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☆統計調査関係\・総務省\経済センサス関係\R4-R3経セン活動（甲）\公表関係（製造業・確報）\3 公表\"/>
    </mc:Choice>
  </mc:AlternateContent>
  <xr:revisionPtr revIDLastSave="0" documentId="13_ncr:1_{3443F6D6-E132-46B8-AF82-0CC59D123E9F}" xr6:coauthVersionLast="47" xr6:coauthVersionMax="47" xr10:uidLastSave="{00000000-0000-0000-0000-000000000000}"/>
  <bookViews>
    <workbookView xWindow="-120" yWindow="-120" windowWidth="29040" windowHeight="15840" tabRatio="860" activeTab="6" xr2:uid="{00000000-000D-0000-FFFF-FFFF00000000}"/>
  </bookViews>
  <sheets>
    <sheet name="Ⅱ統計表" sheetId="72" r:id="rId1"/>
    <sheet name="第1表" sheetId="71" r:id="rId2"/>
    <sheet name="第2表" sheetId="65" r:id="rId3"/>
    <sheet name="第3表" sheetId="66" r:id="rId4"/>
    <sheet name="第4表" sheetId="74" r:id="rId5"/>
    <sheet name="第5表" sheetId="67" r:id="rId6"/>
    <sheet name="第6表" sheetId="63" r:id="rId7"/>
    <sheet name="第7表" sheetId="73" r:id="rId8"/>
    <sheet name="第8表" sheetId="64" r:id="rId9"/>
    <sheet name="第９表" sheetId="75" r:id="rId10"/>
    <sheet name="Ⅲ統計表" sheetId="47" r:id="rId11"/>
    <sheet name="第10表" sheetId="53" r:id="rId12"/>
    <sheet name="第11表" sheetId="61" r:id="rId13"/>
    <sheet name="第12表" sheetId="62" r:id="rId14"/>
    <sheet name="第13表" sheetId="55" r:id="rId15"/>
    <sheet name="第14表" sheetId="52" r:id="rId16"/>
  </sheets>
  <definedNames>
    <definedName name="______005累年４" localSheetId="6">#REF!</definedName>
    <definedName name="______005累年４" localSheetId="7">#REF!</definedName>
    <definedName name="______005累年４">#REF!</definedName>
    <definedName name="______006累年３０" localSheetId="6">#REF!</definedName>
    <definedName name="______006累年３０" localSheetId="7">#REF!</definedName>
    <definedName name="______006累年３０">#REF!</definedName>
    <definedName name="______060県３類型４以上" localSheetId="6">#REF!</definedName>
    <definedName name="______060県３類型４以上" localSheetId="7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6">#REF!</definedName>
    <definedName name="____005累年４" localSheetId="7">#REF!</definedName>
    <definedName name="____005累年４">#REF!</definedName>
    <definedName name="____006累年３０" localSheetId="6">#REF!</definedName>
    <definedName name="____006累年３０" localSheetId="7">#REF!</definedName>
    <definedName name="____006累年３０">#REF!</definedName>
    <definedName name="____060県３類型４以上" localSheetId="6">#REF!</definedName>
    <definedName name="____060県３類型４以上" localSheetId="7">#REF!</definedName>
    <definedName name="____060県３類型４以上">#REF!</definedName>
    <definedName name="__005累年４" localSheetId="6">#REF!</definedName>
    <definedName name="__005累年４" localSheetId="7">#REF!</definedName>
    <definedName name="__005累年４">#REF!</definedName>
    <definedName name="__006累年３０" localSheetId="6">#REF!</definedName>
    <definedName name="__006累年３０" localSheetId="7">#REF!</definedName>
    <definedName name="__006累年３０">#REF!</definedName>
    <definedName name="__060県３類型４以上" localSheetId="6">#REF!</definedName>
    <definedName name="__060県３類型４以上" localSheetId="7">#REF!</definedName>
    <definedName name="__060県３類型４以上">#REF!</definedName>
    <definedName name="__1_005累年４" localSheetId="12">#REF!</definedName>
    <definedName name="__1_005累年４" localSheetId="14">#REF!</definedName>
    <definedName name="__1_005累年４" localSheetId="1">#REF!</definedName>
    <definedName name="__1_005累年４" localSheetId="6">#REF!</definedName>
    <definedName name="__1_005累年４">#REF!</definedName>
    <definedName name="__2_006累年３０" localSheetId="12">#REF!</definedName>
    <definedName name="__2_006累年３０" localSheetId="14">#REF!</definedName>
    <definedName name="__2_006累年３０" localSheetId="1">#REF!</definedName>
    <definedName name="__2_006累年３０" localSheetId="6">#REF!</definedName>
    <definedName name="__2_006累年３０">#REF!</definedName>
    <definedName name="__3_060県３類型４以上" localSheetId="12">#REF!</definedName>
    <definedName name="__3_060県３類型４以上" localSheetId="14">#REF!</definedName>
    <definedName name="__3_060県３類型４以上" localSheetId="1">#REF!</definedName>
    <definedName name="__3_060県３類型４以上" localSheetId="6">#REF!</definedName>
    <definedName name="__3_060県３類型４以上">#REF!</definedName>
    <definedName name="_005累年４" localSheetId="6">#REF!</definedName>
    <definedName name="_005累年４" localSheetId="7">#REF!</definedName>
    <definedName name="_005累年４">#REF!</definedName>
    <definedName name="_006累年３０" localSheetId="6">#REF!</definedName>
    <definedName name="_006累年３０" localSheetId="7">#REF!</definedName>
    <definedName name="_006累年３０">#REF!</definedName>
    <definedName name="_060県３類型４以上" localSheetId="6">#REF!</definedName>
    <definedName name="_060県３類型４以上" localSheetId="7">#REF!</definedName>
    <definedName name="_060県３類型４以上">#REF!</definedName>
    <definedName name="_1_005累年４" localSheetId="12">#REF!</definedName>
    <definedName name="_1_005累年４" localSheetId="14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>#REF!</definedName>
    <definedName name="_2_005累年４" localSheetId="12">#REF!</definedName>
    <definedName name="_2_005累年４" localSheetId="14">#REF!</definedName>
    <definedName name="_2_005累年４" localSheetId="1">#REF!</definedName>
    <definedName name="_2_005累年４" localSheetId="6">#REF!</definedName>
    <definedName name="_2_005累年４">#REF!</definedName>
    <definedName name="_2_006累年３０" localSheetId="12">#REF!</definedName>
    <definedName name="_2_006累年３０" localSheetId="14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>#REF!</definedName>
    <definedName name="_3_060県３類型４以上" localSheetId="12">#REF!</definedName>
    <definedName name="_3_060県３類型４以上" localSheetId="14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>#REF!</definedName>
    <definedName name="_4_006累年３０" localSheetId="12">#REF!</definedName>
    <definedName name="_4_006累年３０" localSheetId="14">#REF!</definedName>
    <definedName name="_4_006累年３０" localSheetId="1">#REF!</definedName>
    <definedName name="_4_006累年３０" localSheetId="6">#REF!</definedName>
    <definedName name="_4_006累年３０">#REF!</definedName>
    <definedName name="_6_060県３類型４以上" localSheetId="12">#REF!</definedName>
    <definedName name="_6_060県３類型４以上" localSheetId="14">#REF!</definedName>
    <definedName name="_6_060県３類型４以上" localSheetId="1">#REF!</definedName>
    <definedName name="_6_060県３類型４以上" localSheetId="6">#REF!</definedName>
    <definedName name="_6_060県３類型４以上">#REF!</definedName>
    <definedName name="_xlnm._FilterDatabase" localSheetId="11" hidden="1">第10表!$A$10:$AF$34</definedName>
    <definedName name="_xlnm._FilterDatabase" localSheetId="12" hidden="1">第11表!$A$6:$AU$6</definedName>
    <definedName name="_xlnm._FilterDatabase" localSheetId="13" hidden="1">第12表!$A$4:$G$279</definedName>
    <definedName name="_xlnm._FilterDatabase" localSheetId="14" hidden="1">第13表!$A$6:$J$45</definedName>
    <definedName name="_xlnm._FilterDatabase" localSheetId="15" hidden="1">第14表!$A$4:$BK$4</definedName>
    <definedName name="_xlnm._FilterDatabase" localSheetId="1" hidden="1">第1表!$A$9:$Y$34</definedName>
    <definedName name="_xlnm._FilterDatabase" localSheetId="2" hidden="1">第2表!$A$10:$AK$10</definedName>
    <definedName name="_xlnm._FilterDatabase" localSheetId="3" hidden="1">第3表!$A$10:$BK$34</definedName>
    <definedName name="_xlnm._FilterDatabase" localSheetId="5" hidden="1">第5表!$A$6:$BX$322</definedName>
    <definedName name="_xlnm._FilterDatabase" localSheetId="6" hidden="1">第6表!$A$3:$I$877</definedName>
    <definedName name="_xlnm._FilterDatabase" localSheetId="7" hidden="1">第7表!$A$8:$AN$47</definedName>
    <definedName name="_xlnm._FilterDatabase" localSheetId="8" hidden="1">第8表!$A$8:$AV$47</definedName>
    <definedName name="_Q030" localSheetId="10">#REF!</definedName>
    <definedName name="_Q030" localSheetId="12">#REF!</definedName>
    <definedName name="_Q030" localSheetId="13">#REF!</definedName>
    <definedName name="_Q030" localSheetId="14">#REF!</definedName>
    <definedName name="_Q030" localSheetId="1">#REF!</definedName>
    <definedName name="_Q030" localSheetId="6">#REF!</definedName>
    <definedName name="_Q030" localSheetId="7">#REF!</definedName>
    <definedName name="_Q030">#REF!</definedName>
    <definedName name="_Q040" localSheetId="10">#REF!</definedName>
    <definedName name="_Q040" localSheetId="12">#REF!</definedName>
    <definedName name="_Q040" localSheetId="13">#REF!</definedName>
    <definedName name="_Q040" localSheetId="14">#REF!</definedName>
    <definedName name="_Q040" localSheetId="1">#REF!</definedName>
    <definedName name="_Q040" localSheetId="6">#REF!</definedName>
    <definedName name="_Q040" localSheetId="7">#REF!</definedName>
    <definedName name="_Q040">#REF!</definedName>
    <definedName name="_Q050" localSheetId="10">#REF!</definedName>
    <definedName name="_Q050" localSheetId="12">#REF!</definedName>
    <definedName name="_Q050" localSheetId="13">#REF!</definedName>
    <definedName name="_Q050" localSheetId="14">#REF!</definedName>
    <definedName name="_Q050" localSheetId="1">#REF!</definedName>
    <definedName name="_Q050" localSheetId="6">#REF!</definedName>
    <definedName name="_Q050" localSheetId="7">#REF!</definedName>
    <definedName name="_Q050">#REF!</definedName>
    <definedName name="_Q060" localSheetId="12">#REF!</definedName>
    <definedName name="_Q060" localSheetId="14">#REF!</definedName>
    <definedName name="_Q060" localSheetId="1">#REF!</definedName>
    <definedName name="_Q060" localSheetId="6">#REF!</definedName>
    <definedName name="_Q060" localSheetId="7">#REF!</definedName>
    <definedName name="_Q060">#REF!</definedName>
    <definedName name="_Q080" localSheetId="12">#REF!</definedName>
    <definedName name="_Q080" localSheetId="14">#REF!</definedName>
    <definedName name="_Q080" localSheetId="1">#REF!</definedName>
    <definedName name="_Q080" localSheetId="6">#REF!</definedName>
    <definedName name="_Q080" localSheetId="7">#REF!</definedName>
    <definedName name="_Q080">#REF!</definedName>
    <definedName name="_Q090" localSheetId="12">#REF!</definedName>
    <definedName name="_Q090" localSheetId="14">#REF!</definedName>
    <definedName name="_Q090" localSheetId="1">#REF!</definedName>
    <definedName name="_Q090" localSheetId="6">#REF!</definedName>
    <definedName name="_Q090" localSheetId="7">#REF!</definedName>
    <definedName name="_Q090">#REF!</definedName>
    <definedName name="_Q100" localSheetId="12">#REF!</definedName>
    <definedName name="_Q100" localSheetId="14">#REF!</definedName>
    <definedName name="_Q100" localSheetId="1">#REF!</definedName>
    <definedName name="_Q100" localSheetId="6">#REF!</definedName>
    <definedName name="_Q100" localSheetId="7">#REF!</definedName>
    <definedName name="_Q100">#REF!</definedName>
    <definedName name="_xlnm.Print_Area" localSheetId="0">Ⅱ統計表!$A$1:$J$54</definedName>
    <definedName name="_xlnm.Print_Area" localSheetId="10">Ⅲ統計表!$A$1:$J$55</definedName>
    <definedName name="_xlnm.Print_Area" localSheetId="11">第10表!$A$2:$X$34</definedName>
    <definedName name="_xlnm.Print_Area" localSheetId="12">第11表!$A$2:$X$152</definedName>
    <definedName name="_xlnm.Print_Area" localSheetId="13">第12表!$A$2:$G$279</definedName>
    <definedName name="_xlnm.Print_Area" localSheetId="14">第13表!$A$2:$H$45</definedName>
    <definedName name="_xlnm.Print_Area" localSheetId="15">第14表!$A$2:$AY$43</definedName>
    <definedName name="_xlnm.Print_Area" localSheetId="1">第1表!$A$2:$Y$34</definedName>
    <definedName name="_xlnm.Print_Area" localSheetId="2">第2表!$A$2:$Y$34</definedName>
    <definedName name="_xlnm.Print_Area" localSheetId="3">第3表!$A$2:$BJ$36</definedName>
    <definedName name="_xlnm.Print_Area" localSheetId="4">第4表!$A$1:$X$206</definedName>
    <definedName name="_xlnm.Print_Area" localSheetId="5">第5表!$A$2:$W$322</definedName>
    <definedName name="_xlnm.Print_Area" localSheetId="6">第6表!$A$2:$G$877</definedName>
    <definedName name="_xlnm.Print_Area" localSheetId="7">第7表!$A$2:$U$47</definedName>
    <definedName name="_xlnm.Print_Area" localSheetId="8">第8表!$A$2:$M$47</definedName>
    <definedName name="_xlnm.Print_Area">#REF!</definedName>
    <definedName name="_xlnm.Print_Titles" localSheetId="11">第10表!$A:$A</definedName>
    <definedName name="_xlnm.Print_Titles" localSheetId="12">第11表!$2:$6</definedName>
    <definedName name="_xlnm.Print_Titles" localSheetId="13">第12表!$2:$3</definedName>
    <definedName name="_xlnm.Print_Titles" localSheetId="15">第14表!$A:$A</definedName>
    <definedName name="_xlnm.Print_Titles" localSheetId="1">第1表!$A:$A</definedName>
    <definedName name="_xlnm.Print_Titles" localSheetId="2">第2表!$A:$A</definedName>
    <definedName name="_xlnm.Print_Titles" localSheetId="3">第3表!$A:$A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q_050" localSheetId="10">#REF!</definedName>
    <definedName name="q_050" localSheetId="12">#REF!</definedName>
    <definedName name="q_050" localSheetId="13">#REF!</definedName>
    <definedName name="q_050" localSheetId="14">#REF!</definedName>
    <definedName name="q_050" localSheetId="1">#REF!</definedName>
    <definedName name="q_050" localSheetId="6">#REF!</definedName>
    <definedName name="q_050" localSheetId="7">#REF!</definedName>
    <definedName name="q_050">#REF!</definedName>
    <definedName name="q_060" localSheetId="10">#REF!</definedName>
    <definedName name="q_060" localSheetId="12">#REF!</definedName>
    <definedName name="q_060" localSheetId="13">#REF!</definedName>
    <definedName name="q_060" localSheetId="14">#REF!</definedName>
    <definedName name="q_060" localSheetId="1">#REF!</definedName>
    <definedName name="q_060" localSheetId="6">#REF!</definedName>
    <definedName name="q_060" localSheetId="7">#REF!</definedName>
    <definedName name="q_060">#REF!</definedName>
    <definedName name="q_070" localSheetId="10">#REF!</definedName>
    <definedName name="q_070" localSheetId="12">#REF!</definedName>
    <definedName name="q_070" localSheetId="13">#REF!</definedName>
    <definedName name="q_070" localSheetId="14">#REF!</definedName>
    <definedName name="q_070" localSheetId="1">#REF!</definedName>
    <definedName name="q_070" localSheetId="6">#REF!</definedName>
    <definedName name="q_070" localSheetId="7">#REF!</definedName>
    <definedName name="q_070">#REF!</definedName>
    <definedName name="q_080" localSheetId="12">#REF!</definedName>
    <definedName name="q_080" localSheetId="14">#REF!</definedName>
    <definedName name="q_080" localSheetId="1">#REF!</definedName>
    <definedName name="q_080" localSheetId="6">#REF!</definedName>
    <definedName name="q_080" localSheetId="7">#REF!</definedName>
    <definedName name="q_080">#REF!</definedName>
    <definedName name="q_090" localSheetId="12">#REF!</definedName>
    <definedName name="q_090" localSheetId="14">#REF!</definedName>
    <definedName name="q_090" localSheetId="1">#REF!</definedName>
    <definedName name="q_090" localSheetId="6">#REF!</definedName>
    <definedName name="q_090" localSheetId="7">#REF!</definedName>
    <definedName name="q_090">#REF!</definedName>
    <definedName name="q_100" localSheetId="12">#REF!</definedName>
    <definedName name="q_100" localSheetId="14">#REF!</definedName>
    <definedName name="q_100" localSheetId="1">#REF!</definedName>
    <definedName name="q_100" localSheetId="6">#REF!</definedName>
    <definedName name="q_100" localSheetId="7">#REF!</definedName>
    <definedName name="q_100">#REF!</definedName>
    <definedName name="はじめに" localSheetId="12">#REF!</definedName>
    <definedName name="はじめに" localSheetId="14">#REF!</definedName>
    <definedName name="はじめに" localSheetId="1">#REF!</definedName>
    <definedName name="はじめに" localSheetId="6">#REF!</definedName>
    <definedName name="はじめに" localSheetId="7">#REF!</definedName>
    <definedName name="はじめに">#REF!</definedName>
    <definedName name="規模別集計" localSheetId="0">#REF!</definedName>
    <definedName name="規模別集計" localSheetId="12">#REF!</definedName>
    <definedName name="規模別集計" localSheetId="14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>#REF!</definedName>
    <definedName name="産業3類型別主要4項目" localSheetId="0">#REF!</definedName>
    <definedName name="産業3類型別主要4項目" localSheetId="11">#REF!</definedName>
    <definedName name="産業3類型別主要4項目" localSheetId="12">#REF!</definedName>
    <definedName name="産業3類型別主要4項目" localSheetId="13">#REF!</definedName>
    <definedName name="産業3類型別主要4項目" localSheetId="14">#REF!</definedName>
    <definedName name="産業3類型別主要4項目" localSheetId="15">#REF!</definedName>
    <definedName name="産業3類型別主要4項目" localSheetId="1">#REF!</definedName>
    <definedName name="産業3類型別主要4項目" localSheetId="2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>#REF!</definedName>
    <definedName name="市町村別基本項目" localSheetId="0">#REF!</definedName>
    <definedName name="市町村別基本項目" localSheetId="11">#REF!</definedName>
    <definedName name="市町村別基本項目" localSheetId="12">#REF!</definedName>
    <definedName name="市町村別基本項目" localSheetId="13">#REF!</definedName>
    <definedName name="市町村別基本項目" localSheetId="14">#REF!</definedName>
    <definedName name="市町村別基本項目" localSheetId="15">#REF!</definedName>
    <definedName name="市町村別基本項目" localSheetId="1">#REF!</definedName>
    <definedName name="市町村別基本項目" localSheetId="2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>#REF!</definedName>
    <definedName name="第１０表" localSheetId="12">#REF!</definedName>
    <definedName name="第１０表" localSheetId="14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<sst xmlns="http://schemas.openxmlformats.org/spreadsheetml/2006/main" count="22722" uniqueCount="2882">
  <si>
    <t>産  業　分  類</t>
  </si>
  <si>
    <t>事業所数</t>
    <rPh sb="0" eb="3">
      <t>ジギョウショ</t>
    </rPh>
    <rPh sb="3" eb="4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</si>
  <si>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</si>
  <si>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</si>
  <si>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</si>
  <si>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</si>
  <si>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</si>
  <si>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</si>
  <si>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くず・
廃物</t>
    <rPh sb="4" eb="6">
      <t>ハイブツ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</si>
  <si>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</si>
  <si>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</si>
  <si>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</si>
  <si>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</si>
  <si>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</si>
  <si>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部分肉・冷凍肉製造業</t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</si>
  <si>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</si>
  <si>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</si>
  <si>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</si>
  <si>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</si>
  <si>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</si>
  <si>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</si>
  <si>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</si>
  <si>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</si>
  <si>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</si>
  <si>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</si>
  <si>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</si>
  <si>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</si>
  <si>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</si>
  <si>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</si>
  <si>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</si>
  <si>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</si>
  <si>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15 印刷･同関連品</t>
  </si>
  <si>
    <t>16 化学工業製品</t>
  </si>
  <si>
    <t>18 プラスチック製品</t>
  </si>
  <si>
    <t>19 ゴム製品</t>
  </si>
  <si>
    <t>21 窯業･土石製品</t>
  </si>
  <si>
    <t>22 鉄鋼</t>
  </si>
  <si>
    <t>23 非鉄金属</t>
  </si>
  <si>
    <t>24 金属製品</t>
  </si>
  <si>
    <t>32 その他の製品</t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</si>
  <si>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</si>
  <si>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</si>
  <si>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</si>
  <si>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</si>
  <si>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</si>
  <si>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</si>
  <si>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</si>
  <si>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</si>
  <si>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</si>
  <si>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</si>
  <si>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</si>
  <si>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</si>
  <si>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</si>
  <si>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</si>
  <si>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</si>
  <si>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</si>
  <si>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</si>
  <si>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</si>
  <si>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</si>
  <si>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くず・廃物</t>
    <rPh sb="3" eb="5">
      <t>ハイブツ</t>
    </rPh>
    <phoneticPr fontId="4"/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</si>
  <si>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</si>
  <si>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</si>
  <si>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</si>
  <si>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</si>
  <si>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</si>
  <si>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</si>
  <si>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</si>
  <si>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</si>
  <si>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</si>
  <si>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</si>
  <si>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</si>
  <si>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</si>
  <si>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</si>
  <si>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</si>
  <si>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</si>
  <si>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</si>
  <si>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</si>
  <si>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</si>
  <si>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</si>
  <si>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</si>
  <si>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</si>
  <si>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その他の
淡水</t>
    <rPh sb="2" eb="3">
      <t>タ</t>
    </rPh>
    <rPh sb="5" eb="7">
      <t>タンスイ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</si>
  <si>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</si>
  <si>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</si>
  <si>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</si>
  <si>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</si>
  <si>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</si>
  <si>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（万円）</t>
    <rPh sb="1" eb="3">
      <t>マンエン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</si>
  <si>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</si>
  <si>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</si>
  <si>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</si>
  <si>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>（％）</t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</si>
  <si>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</si>
  <si>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</si>
  <si>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</si>
  <si>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</si>
  <si>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</si>
  <si>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</si>
  <si>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</si>
  <si>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</si>
  <si>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</si>
  <si>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</si>
  <si>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部分肉、冷凍肉（ブロイラーを除く）</t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</si>
  <si>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</si>
  <si>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</si>
  <si>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</si>
  <si>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</si>
  <si>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</si>
  <si>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</si>
  <si>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</si>
  <si>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</si>
  <si>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</si>
  <si>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</si>
  <si>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</si>
  <si>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</si>
  <si>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</si>
  <si>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</si>
  <si>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</si>
  <si>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</si>
  <si>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</si>
  <si>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</si>
  <si>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</si>
  <si>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</si>
  <si>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</si>
  <si>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</si>
  <si>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</si>
  <si>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</si>
  <si>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</si>
  <si>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</si>
  <si>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</si>
  <si>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</si>
  <si>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</si>
  <si>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</si>
  <si>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</si>
  <si>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</si>
  <si>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</si>
  <si>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</si>
  <si>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</si>
  <si>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</si>
  <si>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</si>
  <si>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</si>
  <si>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</si>
  <si>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</si>
  <si>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</si>
  <si>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</si>
  <si>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</si>
  <si>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</si>
  <si>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</si>
  <si>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</si>
  <si>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</si>
  <si>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</si>
  <si>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</si>
  <si>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</si>
  <si>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</si>
  <si>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</si>
  <si>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</si>
  <si>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</si>
  <si>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</si>
  <si>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</si>
  <si>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</si>
  <si>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</si>
  <si>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</si>
  <si>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</si>
  <si>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</si>
  <si>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</si>
  <si>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</si>
  <si>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</si>
  <si>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</si>
  <si>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</si>
  <si>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</si>
  <si>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</si>
  <si>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</si>
  <si>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</si>
  <si>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</si>
  <si>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市町村</t>
    <phoneticPr fontId="4"/>
  </si>
  <si>
    <t>（％）</t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</si>
  <si>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</si>
  <si>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</si>
  <si>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091111</t>
  </si>
  <si>
    <t>回収水</t>
    <rPh sb="0" eb="2">
      <t>カイシュウ</t>
    </rPh>
    <rPh sb="2" eb="3">
      <t>スイ</t>
    </rPh>
    <phoneticPr fontId="4"/>
  </si>
  <si>
    <t>30人以上</t>
    <rPh sb="2" eb="3">
      <t>ニン</t>
    </rPh>
    <rPh sb="3" eb="5">
      <t>イジョウ</t>
    </rPh>
    <phoneticPr fontId="3"/>
  </si>
  <si>
    <t>3299</t>
  </si>
  <si>
    <t>他に分類されないその他の製造業</t>
  </si>
  <si>
    <t>091311</t>
  </si>
  <si>
    <t>091414</t>
  </si>
  <si>
    <t>091919</t>
  </si>
  <si>
    <t>092312</t>
  </si>
  <si>
    <t>092919</t>
  </si>
  <si>
    <t>093121</t>
  </si>
  <si>
    <t>093129</t>
  </si>
  <si>
    <t>093211</t>
  </si>
  <si>
    <t>094111</t>
  </si>
  <si>
    <t>094211</t>
  </si>
  <si>
    <t>094319</t>
  </si>
  <si>
    <t>094411</t>
  </si>
  <si>
    <t>094911</t>
  </si>
  <si>
    <t>094912</t>
  </si>
  <si>
    <t>094919</t>
  </si>
  <si>
    <t>095313</t>
  </si>
  <si>
    <t>096111</t>
  </si>
  <si>
    <t>096113</t>
  </si>
  <si>
    <t>096191</t>
  </si>
  <si>
    <t>096211</t>
  </si>
  <si>
    <t>096212</t>
  </si>
  <si>
    <t>096919</t>
  </si>
  <si>
    <t>096991</t>
  </si>
  <si>
    <t>097111</t>
  </si>
  <si>
    <t>097112</t>
  </si>
  <si>
    <t>097191</t>
  </si>
  <si>
    <t>097211</t>
  </si>
  <si>
    <t>097212</t>
  </si>
  <si>
    <t>097311</t>
  </si>
  <si>
    <t>097411</t>
  </si>
  <si>
    <t>097911</t>
  </si>
  <si>
    <t>097919</t>
  </si>
  <si>
    <t>097991</t>
  </si>
  <si>
    <t>099111</t>
  </si>
  <si>
    <t>099112</t>
  </si>
  <si>
    <t>099211</t>
  </si>
  <si>
    <t>099212</t>
  </si>
  <si>
    <t>099213</t>
  </si>
  <si>
    <t>099214</t>
  </si>
  <si>
    <t>099291</t>
  </si>
  <si>
    <t>099311</t>
  </si>
  <si>
    <t>099411</t>
  </si>
  <si>
    <t>099511</t>
  </si>
  <si>
    <t>099611</t>
  </si>
  <si>
    <t>099711</t>
  </si>
  <si>
    <t>099712</t>
  </si>
  <si>
    <t>099921</t>
  </si>
  <si>
    <t>099931</t>
  </si>
  <si>
    <t>099933</t>
  </si>
  <si>
    <t>099934</t>
  </si>
  <si>
    <t>099939</t>
  </si>
  <si>
    <t>099991</t>
  </si>
  <si>
    <t>歯科材料（賃加工）</t>
  </si>
  <si>
    <t>建設業収入</t>
  </si>
  <si>
    <t>情報通信業収入</t>
  </si>
  <si>
    <t>製造小売収入</t>
  </si>
  <si>
    <t>加工賃
収入額</t>
    <phoneticPr fontId="4"/>
  </si>
  <si>
    <t>処理牛乳・乳飲料製造業</t>
  </si>
  <si>
    <t>乳製品製造業（処理牛乳、乳飲料を除く）</t>
  </si>
  <si>
    <t>0919</t>
  </si>
  <si>
    <t>その他の畜産食料品製造業</t>
  </si>
  <si>
    <t>水産練製品製造業</t>
  </si>
  <si>
    <t>その他の水産食料品製造業</t>
  </si>
  <si>
    <t>野菜缶詰・果実缶詰・農産保存食料品製造業（野菜漬物を除く）</t>
  </si>
  <si>
    <t>0932</t>
  </si>
  <si>
    <t>野菜漬物製造業（缶詰、瓶詰、つぼ詰を除く）</t>
  </si>
  <si>
    <t>0942</t>
  </si>
  <si>
    <t>しょう油・食用アミノ酸製造業</t>
  </si>
  <si>
    <t>ソース製造業</t>
  </si>
  <si>
    <t>食酢製造業</t>
  </si>
  <si>
    <t>その他の調味料製造業</t>
  </si>
  <si>
    <t>ぶどう糖・水あめ・異性化糖製造業</t>
  </si>
  <si>
    <t>0961</t>
  </si>
  <si>
    <t>精米・精麦業</t>
  </si>
  <si>
    <t>0969</t>
  </si>
  <si>
    <t>その他の精穀・製粉業</t>
  </si>
  <si>
    <t>パン製造業</t>
  </si>
  <si>
    <t>0972</t>
  </si>
  <si>
    <t>生菓子製造業</t>
  </si>
  <si>
    <t>ビスケット類・干菓子製造業</t>
  </si>
  <si>
    <t>米菓製造業</t>
  </si>
  <si>
    <t>その他のパン・菓子製造業</t>
  </si>
  <si>
    <t>でんぷん製造業</t>
  </si>
  <si>
    <t>0992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</si>
  <si>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</si>
  <si>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</si>
  <si>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</si>
  <si>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</si>
  <si>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</si>
  <si>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</si>
  <si>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0999</t>
  </si>
  <si>
    <t>他に分類されない食料品製造業</t>
  </si>
  <si>
    <t>1011</t>
  </si>
  <si>
    <t>清涼飲料製造業</t>
  </si>
  <si>
    <t>1023</t>
  </si>
  <si>
    <t>清酒製造業</t>
  </si>
  <si>
    <t>1024</t>
  </si>
  <si>
    <t>蒸留酒・混成酒製造業</t>
  </si>
  <si>
    <t>1031</t>
  </si>
  <si>
    <t>製茶業</t>
  </si>
  <si>
    <t>1061</t>
  </si>
  <si>
    <t>1062</t>
  </si>
  <si>
    <t>単体飼料製造業</t>
  </si>
  <si>
    <t>1063</t>
  </si>
  <si>
    <t>有機質肥料製造業</t>
  </si>
  <si>
    <t>1112</t>
  </si>
  <si>
    <t>化学繊維製造業</t>
  </si>
  <si>
    <t>1117</t>
  </si>
  <si>
    <t>ねん糸製造業（かさ高加工糸を除く）</t>
  </si>
  <si>
    <t>1118</t>
  </si>
  <si>
    <t>かさ高加工糸製造業</t>
  </si>
  <si>
    <t>1121</t>
  </si>
  <si>
    <t>綿・スフ織物業</t>
  </si>
  <si>
    <t>1122</t>
  </si>
  <si>
    <t>絹・人絹織物業</t>
  </si>
  <si>
    <t>1131</t>
  </si>
  <si>
    <t>丸編ニット生地製造業</t>
  </si>
  <si>
    <t>1133</t>
  </si>
  <si>
    <t>横編ニット生地製造業</t>
  </si>
  <si>
    <t>1141</t>
  </si>
  <si>
    <t>綿・スフ・麻織物機械染色業</t>
  </si>
  <si>
    <t>1144</t>
  </si>
  <si>
    <t>織物整理業</t>
  </si>
  <si>
    <t>1145</t>
  </si>
  <si>
    <t>織物手加工染色整理業</t>
  </si>
  <si>
    <t>1146</t>
  </si>
  <si>
    <t>綿状繊維・糸染色整理業</t>
  </si>
  <si>
    <t>1153</t>
  </si>
  <si>
    <t>網地製造業（漁網を除く）</t>
  </si>
  <si>
    <t>1154</t>
  </si>
  <si>
    <t>レース製造業</t>
  </si>
  <si>
    <t>1159</t>
  </si>
  <si>
    <t>その他の繊維粗製品製造業</t>
  </si>
  <si>
    <t>1161</t>
  </si>
  <si>
    <t>織物製成人男子・少年服製造業（不織布製及びレース製を含む）</t>
  </si>
  <si>
    <t>1162</t>
  </si>
  <si>
    <t>織物製成人女子・少女服製造業（不織布製及びレース製を含む）</t>
  </si>
  <si>
    <t>1164</t>
  </si>
  <si>
    <t>織物製シャツ製造業（不織布製及びレース製を含み、下着を除く）</t>
  </si>
  <si>
    <t>1165</t>
  </si>
  <si>
    <t>1166</t>
  </si>
  <si>
    <t>ニット製外衣製造業（アウターシャツ類、セーター類などを除く）</t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</si>
  <si>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</si>
  <si>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</si>
  <si>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</si>
  <si>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</si>
  <si>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</si>
  <si>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</si>
  <si>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</si>
  <si>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</si>
  <si>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</si>
  <si>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</si>
  <si>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1181</t>
  </si>
  <si>
    <t>和装製品製造業（足袋を含む）</t>
  </si>
  <si>
    <t>1184</t>
  </si>
  <si>
    <t>靴下製造業</t>
  </si>
  <si>
    <t>1186</t>
  </si>
  <si>
    <t>帽子製造業（帽体を含む）</t>
  </si>
  <si>
    <t>1189</t>
  </si>
  <si>
    <t>他に分類されない衣服・繊維製身の回り品製造業</t>
  </si>
  <si>
    <t>1191</t>
  </si>
  <si>
    <t>寝具製造業</t>
  </si>
  <si>
    <t>1193</t>
  </si>
  <si>
    <t>じゅうたん・その他の繊維製床敷物製造業</t>
  </si>
  <si>
    <t>1195</t>
  </si>
  <si>
    <t>繊維製袋製造業</t>
  </si>
  <si>
    <t>1196</t>
  </si>
  <si>
    <t>刺しゅう業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</si>
  <si>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</si>
  <si>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</si>
  <si>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</si>
  <si>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</si>
  <si>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</si>
  <si>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</si>
  <si>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</si>
  <si>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</si>
  <si>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</si>
  <si>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</si>
  <si>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</si>
  <si>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</si>
  <si>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</si>
  <si>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</si>
  <si>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</si>
  <si>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</si>
  <si>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</si>
  <si>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</si>
  <si>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</si>
  <si>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</si>
  <si>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</si>
  <si>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</si>
  <si>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</si>
  <si>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</si>
  <si>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1232</t>
  </si>
  <si>
    <t>木箱製造業</t>
  </si>
  <si>
    <t>1233</t>
  </si>
  <si>
    <t>たる・おけ製造業</t>
  </si>
  <si>
    <t>1291</t>
  </si>
  <si>
    <t>木材薬品処理業</t>
  </si>
  <si>
    <t>1299</t>
  </si>
  <si>
    <t>他に分類されない木製品製造業(竹、とうを含む)</t>
  </si>
  <si>
    <t>1311</t>
  </si>
  <si>
    <t>木製家具製造業（漆塗りを除く）</t>
  </si>
  <si>
    <t>1312</t>
  </si>
  <si>
    <t>金属製家具製造業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</si>
  <si>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</si>
  <si>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</si>
  <si>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</si>
  <si>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</si>
  <si>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</si>
  <si>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</si>
  <si>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塗工紙製造業（印刷用紙を除く）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</si>
  <si>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</si>
  <si>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</si>
  <si>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</si>
  <si>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</si>
  <si>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</si>
  <si>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</si>
  <si>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1449</t>
  </si>
  <si>
    <t>その他の紙製品製造業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</si>
  <si>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</si>
  <si>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</si>
  <si>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</si>
  <si>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</si>
  <si>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</si>
  <si>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</si>
  <si>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</si>
  <si>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</si>
  <si>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</si>
  <si>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</si>
  <si>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</si>
  <si>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</si>
  <si>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</si>
  <si>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</si>
  <si>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1532</t>
  </si>
  <si>
    <t>印刷物加工業</t>
  </si>
  <si>
    <t>1591</t>
  </si>
  <si>
    <t>印刷関連サービス業</t>
  </si>
  <si>
    <t>1623</t>
  </si>
  <si>
    <t>圧縮ガス・液化ガス製造業</t>
  </si>
  <si>
    <t>1629</t>
  </si>
  <si>
    <t>その他の無機化学工業製品製造業</t>
  </si>
  <si>
    <t>1642</t>
  </si>
  <si>
    <t>石けん・合成洗剤製造業</t>
  </si>
  <si>
    <t>1643</t>
  </si>
  <si>
    <t>界面活性剤製造業（石けん、合成洗剤を除く）</t>
  </si>
  <si>
    <t>1644</t>
  </si>
  <si>
    <t>塗料製造業</t>
  </si>
  <si>
    <t>1651</t>
  </si>
  <si>
    <t>医薬品原薬製造業</t>
  </si>
  <si>
    <t>1652</t>
  </si>
  <si>
    <t>医薬品製剤製造業</t>
  </si>
  <si>
    <t>1654</t>
  </si>
  <si>
    <t>生薬・漢方製剤製造業</t>
  </si>
  <si>
    <t>1661</t>
  </si>
  <si>
    <t>仕上用・皮膚用化粧品製造業（香水、オーデコロンを含む）</t>
  </si>
  <si>
    <t>1662</t>
  </si>
  <si>
    <t>頭髪用化粧品製造業</t>
  </si>
  <si>
    <t>1692</t>
  </si>
  <si>
    <t>農薬製造業</t>
  </si>
  <si>
    <t>1694</t>
  </si>
  <si>
    <t>ゼラチン・接着剤製造業</t>
  </si>
  <si>
    <t>1695</t>
  </si>
  <si>
    <t>写真感光材料製造業</t>
  </si>
  <si>
    <t>1699</t>
  </si>
  <si>
    <t>他に分類されない化学工業製品製造業</t>
  </si>
  <si>
    <t>1721</t>
  </si>
  <si>
    <t>潤滑油・グリース製造業（石油精製業によらないもの）</t>
  </si>
  <si>
    <t>1741</t>
  </si>
  <si>
    <t>舗装材料製造業</t>
  </si>
  <si>
    <t>1811</t>
  </si>
  <si>
    <t>プラスチック板・棒製造業</t>
  </si>
  <si>
    <t>1813</t>
  </si>
  <si>
    <t>プラスチック継手製造業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</si>
  <si>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</si>
  <si>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</si>
  <si>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</si>
  <si>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</si>
  <si>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</si>
  <si>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</si>
  <si>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</si>
  <si>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</si>
  <si>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</si>
  <si>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</si>
  <si>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</si>
  <si>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</si>
  <si>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</si>
  <si>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</si>
  <si>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</si>
  <si>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</si>
  <si>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</si>
  <si>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</si>
  <si>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</si>
  <si>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</si>
  <si>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1843</t>
  </si>
  <si>
    <t>強化プラスチック製板・棒・管・継手製造業</t>
  </si>
  <si>
    <t>1844</t>
  </si>
  <si>
    <t>強化プラスチック製容器・浴槽等製造業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</si>
  <si>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</si>
  <si>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</si>
  <si>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</si>
  <si>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</si>
  <si>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</si>
  <si>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</si>
  <si>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</si>
  <si>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</si>
  <si>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</si>
  <si>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</si>
  <si>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</si>
  <si>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</si>
  <si>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</si>
  <si>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</si>
  <si>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</si>
  <si>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</si>
  <si>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</si>
  <si>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</si>
  <si>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1995</t>
  </si>
  <si>
    <t>再生ゴム製造業</t>
  </si>
  <si>
    <t>1999</t>
  </si>
  <si>
    <t>他に分類されないゴム製品製造業</t>
  </si>
  <si>
    <t>2011</t>
  </si>
  <si>
    <t>なめし革製造業</t>
  </si>
  <si>
    <t>2041</t>
  </si>
  <si>
    <t>革製履物製造業</t>
  </si>
  <si>
    <t>2051</t>
  </si>
  <si>
    <t>革製手袋製造業</t>
  </si>
  <si>
    <t>2061</t>
  </si>
  <si>
    <t>かばん製造業</t>
  </si>
  <si>
    <t>2116</t>
  </si>
  <si>
    <t>卓上用・ちゅう房用ガラス器具製造業</t>
  </si>
  <si>
    <t>2117</t>
  </si>
  <si>
    <t>ガラス繊維・同製品製造業</t>
  </si>
  <si>
    <t>2119</t>
  </si>
  <si>
    <t>その他のガラス・同製品製造業</t>
  </si>
  <si>
    <t>2122</t>
  </si>
  <si>
    <t>生コンクリート製造業</t>
  </si>
  <si>
    <t>2123</t>
  </si>
  <si>
    <t>コンクリート製品製造業</t>
  </si>
  <si>
    <t>2131</t>
  </si>
  <si>
    <t>粘土かわら製造業</t>
  </si>
  <si>
    <t>2149</t>
  </si>
  <si>
    <t>その他の陶磁器・同関連製品製造業</t>
  </si>
  <si>
    <t>2171</t>
  </si>
  <si>
    <t>研磨材製造業</t>
  </si>
  <si>
    <t>2172</t>
  </si>
  <si>
    <t>研削と石製造業</t>
  </si>
  <si>
    <t>2173</t>
  </si>
  <si>
    <t>研磨布紙製造業</t>
  </si>
  <si>
    <t>2179</t>
  </si>
  <si>
    <t>その他の研磨材・同製品製造業</t>
  </si>
  <si>
    <t>2181</t>
  </si>
  <si>
    <t>砕石製造業</t>
  </si>
  <si>
    <t>2184</t>
  </si>
  <si>
    <t>石工品製造業</t>
  </si>
  <si>
    <t>2191</t>
  </si>
  <si>
    <t>ロックウール・同製品製造業</t>
  </si>
  <si>
    <t>2194</t>
  </si>
  <si>
    <t>鋳型製造業（中子を含む）</t>
  </si>
  <si>
    <t>2199</t>
  </si>
  <si>
    <t>他に分類されない窯業・土石製品製造業</t>
  </si>
  <si>
    <t>2236</t>
  </si>
  <si>
    <t>磨棒鋼製造業</t>
  </si>
  <si>
    <t>2237</t>
  </si>
  <si>
    <t>引抜鋼管製造業</t>
  </si>
  <si>
    <t>2238</t>
  </si>
  <si>
    <t>伸線業</t>
  </si>
  <si>
    <t>2251</t>
  </si>
  <si>
    <t>銑鉄鋳物製造業（鋳鉄管、可鍛鋳鉄を除く）</t>
  </si>
  <si>
    <t>2254</t>
  </si>
  <si>
    <t>鍛工品製造業</t>
  </si>
  <si>
    <t>2291</t>
  </si>
  <si>
    <t>鉄鋼シャースリット業</t>
  </si>
  <si>
    <t>2299</t>
  </si>
  <si>
    <t>他に分類されない鉄鋼業</t>
  </si>
  <si>
    <t>2332</t>
  </si>
  <si>
    <t>アルミニウム・同合金圧延業（抽伸、押出しを含む）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</si>
  <si>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</si>
  <si>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</si>
  <si>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</si>
  <si>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</si>
  <si>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</si>
  <si>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</si>
  <si>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</si>
  <si>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</si>
  <si>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</si>
  <si>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</si>
  <si>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</si>
  <si>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</si>
  <si>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</si>
  <si>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</si>
  <si>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</si>
  <si>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</si>
  <si>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</si>
  <si>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</si>
  <si>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</si>
  <si>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利器工匠具・手道具製造業（やすり、のこぎり、食卓用刃物を除く）</t>
  </si>
  <si>
    <t>2424</t>
  </si>
  <si>
    <t>作業工具製造業</t>
  </si>
  <si>
    <t>2425</t>
  </si>
  <si>
    <t>手引のこぎり・のこ刃製造業</t>
  </si>
  <si>
    <t>2429</t>
  </si>
  <si>
    <t>その他の金物類製造業</t>
  </si>
  <si>
    <t>2431</t>
  </si>
  <si>
    <t>配管工事用附属品製造業（バルブ、コックを除く）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</si>
  <si>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</si>
  <si>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</si>
  <si>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</si>
  <si>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</si>
  <si>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</si>
  <si>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</si>
  <si>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</si>
  <si>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</si>
  <si>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</si>
  <si>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</si>
  <si>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</si>
  <si>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</si>
  <si>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</si>
  <si>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</si>
  <si>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</si>
  <si>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</si>
  <si>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2461</t>
  </si>
  <si>
    <t>金属製品塗装業</t>
  </si>
  <si>
    <t>2464</t>
  </si>
  <si>
    <t>電気めっき業（表面処理鋼材製造業を除く）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</si>
  <si>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</si>
  <si>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</si>
  <si>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</si>
  <si>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</si>
  <si>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</si>
  <si>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</si>
  <si>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</si>
  <si>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</si>
  <si>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</si>
  <si>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</si>
  <si>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</si>
  <si>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</si>
  <si>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</si>
  <si>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</si>
  <si>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</si>
  <si>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</si>
  <si>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</si>
  <si>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</si>
  <si>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</si>
  <si>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動力伝導装置製造業（玉軸受、ころ軸受を除く）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</si>
  <si>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</si>
  <si>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</si>
  <si>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</si>
  <si>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</si>
  <si>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</si>
  <si>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</si>
  <si>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2592</t>
  </si>
  <si>
    <t>弁・同附属品製造業</t>
  </si>
  <si>
    <t>2593</t>
  </si>
  <si>
    <t>パイプ加工・パイプ附属品加工業</t>
  </si>
  <si>
    <t>2594</t>
  </si>
  <si>
    <t>玉軸受・ころ軸受製造業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</si>
  <si>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</si>
  <si>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</si>
  <si>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</si>
  <si>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</si>
  <si>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</si>
  <si>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</si>
  <si>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</si>
  <si>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</si>
  <si>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2632</t>
  </si>
  <si>
    <t>製織機械・編組機械製造業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</si>
  <si>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</si>
  <si>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</si>
  <si>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</si>
  <si>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</si>
  <si>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</si>
  <si>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</si>
  <si>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</si>
  <si>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</si>
  <si>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2644</t>
  </si>
  <si>
    <t>印刷・製本・紙工機械製造業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</si>
  <si>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</si>
  <si>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</si>
  <si>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</si>
  <si>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</si>
  <si>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</si>
  <si>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</si>
  <si>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2663</t>
  </si>
  <si>
    <t>金属工作機械用・金属加工機械用部分品・附属品製造業</t>
  </si>
  <si>
    <t>2664</t>
  </si>
  <si>
    <t>機械工具製造業（粉末や金業を除く）</t>
  </si>
  <si>
    <t>2671</t>
  </si>
  <si>
    <t>半導体製造装置製造業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</si>
  <si>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</si>
  <si>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</si>
  <si>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</si>
  <si>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</si>
  <si>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</si>
  <si>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</si>
  <si>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</si>
  <si>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</si>
  <si>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</si>
  <si>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</si>
  <si>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</si>
  <si>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</si>
  <si>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2721</t>
  </si>
  <si>
    <t>サービス用機械器具製造業</t>
  </si>
  <si>
    <t>2729</t>
  </si>
  <si>
    <t>その他のサービス用・娯楽用機械器具製造業</t>
  </si>
  <si>
    <t>2731</t>
  </si>
  <si>
    <t>体積計製造業</t>
  </si>
  <si>
    <t>2734</t>
  </si>
  <si>
    <t>精密測定器製造業</t>
  </si>
  <si>
    <t>2736</t>
  </si>
  <si>
    <t>試験機製造業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</si>
  <si>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</si>
  <si>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</si>
  <si>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</si>
  <si>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</si>
  <si>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</si>
  <si>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</si>
  <si>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</si>
  <si>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</si>
  <si>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</si>
  <si>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</si>
  <si>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</si>
  <si>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</si>
  <si>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</si>
  <si>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</si>
  <si>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</si>
  <si>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</si>
  <si>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2914</t>
  </si>
  <si>
    <t>配電盤・電力制御装置製造業</t>
  </si>
  <si>
    <t>2915</t>
  </si>
  <si>
    <t>配線器具・配線附属品製造業</t>
  </si>
  <si>
    <t>2931</t>
  </si>
  <si>
    <t>ちゅう房機器製造業</t>
  </si>
  <si>
    <t>2932</t>
  </si>
  <si>
    <t>空調・住宅関連機器製造業</t>
  </si>
  <si>
    <t>2939</t>
  </si>
  <si>
    <t>その他の民生用電気機械器具製造業</t>
  </si>
  <si>
    <t>2942</t>
  </si>
  <si>
    <t>電気照明器具製造業</t>
  </si>
  <si>
    <t>2999</t>
  </si>
  <si>
    <t>その他の電気機械器具製造業</t>
  </si>
  <si>
    <t>3019</t>
  </si>
  <si>
    <t>その他の通信機械器具・同関連機械器具製造業</t>
  </si>
  <si>
    <t>3112</t>
  </si>
  <si>
    <t>3113</t>
  </si>
  <si>
    <t>自動車部分品・附属品製造業</t>
  </si>
  <si>
    <t>3122</t>
  </si>
  <si>
    <t>鉄道車両用部分品製造業</t>
  </si>
  <si>
    <t>3134</t>
  </si>
  <si>
    <t>舶用機関製造業</t>
  </si>
  <si>
    <t>3191</t>
  </si>
  <si>
    <t>自転車・同部分品製造業</t>
  </si>
  <si>
    <t>3199</t>
  </si>
  <si>
    <t>他に分類されない輸送用機械器具製造業</t>
  </si>
  <si>
    <t>3221</t>
  </si>
  <si>
    <t>3222</t>
  </si>
  <si>
    <t>造花・装飾用羽毛製造業</t>
  </si>
  <si>
    <t>3223</t>
  </si>
  <si>
    <t>ボタン製造業</t>
  </si>
  <si>
    <t>3224</t>
  </si>
  <si>
    <t>針・ピン・ホック・スナップ・同関連品製造業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</si>
  <si>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</si>
  <si>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</si>
  <si>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</si>
  <si>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</si>
  <si>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</si>
  <si>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</si>
  <si>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</si>
  <si>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万年筆・ぺン類・鉛筆製造業</t>
  </si>
  <si>
    <t>3262</t>
  </si>
  <si>
    <t>毛筆・絵画用品製造業（鉛筆を除く）</t>
  </si>
  <si>
    <t>3269</t>
  </si>
  <si>
    <t>その他の事務用品製造業</t>
  </si>
  <si>
    <t>3282</t>
  </si>
  <si>
    <t>畳製造業</t>
  </si>
  <si>
    <t>3284</t>
  </si>
  <si>
    <t>ほうき・ブラシ製造業</t>
  </si>
  <si>
    <t>3291</t>
  </si>
  <si>
    <t>煙火製造業</t>
  </si>
  <si>
    <t>3292</t>
  </si>
  <si>
    <t>看板・標識機製造業</t>
  </si>
  <si>
    <t>3295</t>
  </si>
  <si>
    <t>工業用模型製造業</t>
  </si>
  <si>
    <t>3297</t>
  </si>
  <si>
    <t>眼鏡製造業（枠を含む）</t>
  </si>
  <si>
    <t>製　　造　　品　　出　　荷　　額　　等</t>
    <rPh sb="0" eb="1">
      <t>セイ</t>
    </rPh>
    <rPh sb="3" eb="4">
      <t>ヅクリ</t>
    </rPh>
    <rPh sb="6" eb="7">
      <t>ヒン</t>
    </rPh>
    <rPh sb="9" eb="10">
      <t>デ</t>
    </rPh>
    <rPh sb="12" eb="13">
      <t>ニ</t>
    </rPh>
    <rPh sb="15" eb="16">
      <t>ガク</t>
    </rPh>
    <rPh sb="18" eb="19">
      <t>トウ</t>
    </rPh>
    <phoneticPr fontId="4"/>
  </si>
  <si>
    <t>その他収入額</t>
    <rPh sb="2" eb="3">
      <t>タ</t>
    </rPh>
    <rPh sb="3" eb="6">
      <t>シュウニュウガク</t>
    </rPh>
    <phoneticPr fontId="4"/>
  </si>
  <si>
    <t>1022</t>
  </si>
  <si>
    <t>1032</t>
  </si>
  <si>
    <t>1173</t>
  </si>
  <si>
    <t>1392</t>
  </si>
  <si>
    <t>2143</t>
  </si>
  <si>
    <t>2465</t>
  </si>
  <si>
    <t>2842</t>
  </si>
  <si>
    <t>2921</t>
  </si>
  <si>
    <t>2969</t>
  </si>
  <si>
    <t>2972</t>
  </si>
  <si>
    <t>3289</t>
  </si>
  <si>
    <t>品　　目　　名</t>
    <rPh sb="0" eb="1">
      <t>シナ</t>
    </rPh>
    <rPh sb="3" eb="4">
      <t>メ</t>
    </rPh>
    <rPh sb="6" eb="7">
      <t>メイ</t>
    </rPh>
    <phoneticPr fontId="4"/>
  </si>
  <si>
    <t>市町村別</t>
    <rPh sb="0" eb="3">
      <t>シチョウソン</t>
    </rPh>
    <rPh sb="3" eb="4">
      <t>ベツ</t>
    </rPh>
    <phoneticPr fontId="4"/>
  </si>
  <si>
    <t>原材料使用額等</t>
    <rPh sb="0" eb="3">
      <t>ゲンザイリョウ</t>
    </rPh>
    <rPh sb="3" eb="6">
      <t>シヨウガク</t>
    </rPh>
    <rPh sb="6" eb="7">
      <t>トウ</t>
    </rPh>
    <phoneticPr fontId="4"/>
  </si>
  <si>
    <t>（万円）</t>
    <rPh sb="1" eb="2">
      <t>マン</t>
    </rPh>
    <rPh sb="2" eb="3">
      <t>エン</t>
    </rPh>
    <phoneticPr fontId="4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</si>
  <si>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</si>
  <si>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</si>
  <si>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合計</t>
    <rPh sb="0" eb="2">
      <t>ゴウケイ</t>
    </rPh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</si>
  <si>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</si>
  <si>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</si>
  <si>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</si>
  <si>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</si>
  <si>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</si>
  <si>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</si>
  <si>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</si>
  <si>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</si>
  <si>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</si>
  <si>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</si>
  <si>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</si>
  <si>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</si>
  <si>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</si>
  <si>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</si>
  <si>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</si>
  <si>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</si>
  <si>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</si>
  <si>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</si>
  <si>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</si>
  <si>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</si>
  <si>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</si>
  <si>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</si>
  <si>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</si>
  <si>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</si>
  <si>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 県　計</t>
    <rPh sb="1" eb="2">
      <t>ケン</t>
    </rPh>
    <rPh sb="3" eb="4">
      <t>ケイ</t>
    </rPh>
    <phoneticPr fontId="4"/>
  </si>
  <si>
    <t>1021</t>
  </si>
  <si>
    <t>1313</t>
  </si>
  <si>
    <t>1645</t>
  </si>
  <si>
    <t>1852</t>
  </si>
  <si>
    <t>2186</t>
  </si>
  <si>
    <t>2439</t>
  </si>
  <si>
    <t>2645</t>
  </si>
  <si>
    <t>2672</t>
  </si>
  <si>
    <t>2733</t>
  </si>
  <si>
    <t>2922</t>
  </si>
  <si>
    <t>　合　計</t>
    <phoneticPr fontId="4"/>
  </si>
  <si>
    <t>配合飼料製造業</t>
  </si>
  <si>
    <t>1115</t>
  </si>
  <si>
    <t>1225</t>
  </si>
  <si>
    <t>1421</t>
  </si>
  <si>
    <t>1646</t>
  </si>
  <si>
    <t>1669</t>
  </si>
  <si>
    <t>その他の化粧品・歯磨・化粧用調整品製造業</t>
  </si>
  <si>
    <t>1693</t>
  </si>
  <si>
    <t>2129</t>
  </si>
  <si>
    <t>その他のセメント製品製造業</t>
  </si>
  <si>
    <t>2751</t>
  </si>
  <si>
    <t>093191</t>
  </si>
  <si>
    <t>101115</t>
  </si>
  <si>
    <t>101119</t>
  </si>
  <si>
    <t>101191</t>
  </si>
  <si>
    <t>102111</t>
  </si>
  <si>
    <t>102311</t>
  </si>
  <si>
    <t>102312</t>
  </si>
  <si>
    <t>102412</t>
  </si>
  <si>
    <t>102415</t>
  </si>
  <si>
    <t>102419</t>
  </si>
  <si>
    <t>103111</t>
  </si>
  <si>
    <t>103112</t>
  </si>
  <si>
    <t>103191</t>
  </si>
  <si>
    <t>103211</t>
  </si>
  <si>
    <t>106311</t>
  </si>
  <si>
    <t>111519</t>
  </si>
  <si>
    <t>111791</t>
  </si>
  <si>
    <t>111891</t>
  </si>
  <si>
    <t>112119</t>
  </si>
  <si>
    <t>112191</t>
  </si>
  <si>
    <t>112511</t>
  </si>
  <si>
    <t>113111</t>
  </si>
  <si>
    <t>113112</t>
  </si>
  <si>
    <t>113191</t>
  </si>
  <si>
    <t>113391</t>
  </si>
  <si>
    <t>115311</t>
  </si>
  <si>
    <t>115991</t>
  </si>
  <si>
    <t>116212</t>
  </si>
  <si>
    <t>116291</t>
  </si>
  <si>
    <t>116511</t>
  </si>
  <si>
    <t>116591</t>
  </si>
  <si>
    <t>116691</t>
  </si>
  <si>
    <t>116711</t>
  </si>
  <si>
    <t>116791</t>
  </si>
  <si>
    <t>116812</t>
  </si>
  <si>
    <t>116891</t>
  </si>
  <si>
    <t>116912</t>
  </si>
  <si>
    <t>116991</t>
  </si>
  <si>
    <t>117191</t>
  </si>
  <si>
    <t>117211</t>
  </si>
  <si>
    <t>117212</t>
  </si>
  <si>
    <t>117291</t>
  </si>
  <si>
    <t>118111</t>
  </si>
  <si>
    <t>118411</t>
  </si>
  <si>
    <t>118412</t>
  </si>
  <si>
    <t>118419</t>
  </si>
  <si>
    <t>118421</t>
  </si>
  <si>
    <t>118491</t>
  </si>
  <si>
    <t>118512</t>
  </si>
  <si>
    <t>118691</t>
  </si>
  <si>
    <t>118911</t>
  </si>
  <si>
    <t>118914</t>
  </si>
  <si>
    <t>118919</t>
  </si>
  <si>
    <t>118991</t>
  </si>
  <si>
    <t>119111</t>
  </si>
  <si>
    <t>119119</t>
  </si>
  <si>
    <t>119191</t>
  </si>
  <si>
    <t>119511</t>
  </si>
  <si>
    <t>119611</t>
  </si>
  <si>
    <t>119691</t>
  </si>
  <si>
    <t>119919</t>
  </si>
  <si>
    <t>119991</t>
  </si>
  <si>
    <t>121111</t>
  </si>
  <si>
    <t>121112</t>
  </si>
  <si>
    <t>121113</t>
  </si>
  <si>
    <t>121114</t>
  </si>
  <si>
    <t>121119</t>
  </si>
  <si>
    <t>121121</t>
  </si>
  <si>
    <t>121122</t>
  </si>
  <si>
    <t>121191</t>
  </si>
  <si>
    <t>121211</t>
  </si>
  <si>
    <t>121311</t>
  </si>
  <si>
    <t>121911</t>
  </si>
  <si>
    <t>121919</t>
  </si>
  <si>
    <t>122111</t>
  </si>
  <si>
    <t>122191</t>
  </si>
  <si>
    <t>122211</t>
  </si>
  <si>
    <t>122311</t>
  </si>
  <si>
    <t>122391</t>
  </si>
  <si>
    <t>122411</t>
  </si>
  <si>
    <t>122491</t>
  </si>
  <si>
    <t>122711</t>
  </si>
  <si>
    <t>122811</t>
  </si>
  <si>
    <t>122891</t>
  </si>
  <si>
    <t>123211</t>
  </si>
  <si>
    <t>123212</t>
  </si>
  <si>
    <t>123311</t>
  </si>
  <si>
    <t>123312</t>
  </si>
  <si>
    <t>129191</t>
  </si>
  <si>
    <t>129912</t>
  </si>
  <si>
    <t>129913</t>
  </si>
  <si>
    <t>129919</t>
  </si>
  <si>
    <t>129991</t>
  </si>
  <si>
    <t>131111</t>
  </si>
  <si>
    <t>131113</t>
  </si>
  <si>
    <t>131114</t>
  </si>
  <si>
    <t>131119</t>
  </si>
  <si>
    <t>131191</t>
  </si>
  <si>
    <t>131211</t>
  </si>
  <si>
    <t>131215</t>
  </si>
  <si>
    <t>132111</t>
  </si>
  <si>
    <t>132191</t>
  </si>
  <si>
    <t>133111</t>
  </si>
  <si>
    <t>133191</t>
  </si>
  <si>
    <t>139111</t>
  </si>
  <si>
    <t>139291</t>
  </si>
  <si>
    <t>139919</t>
  </si>
  <si>
    <t>143191</t>
  </si>
  <si>
    <t>143311</t>
  </si>
  <si>
    <t>144191</t>
  </si>
  <si>
    <t>144219</t>
  </si>
  <si>
    <t>145311</t>
  </si>
  <si>
    <t>145391</t>
  </si>
  <si>
    <t>145411</t>
  </si>
  <si>
    <t>145412</t>
  </si>
  <si>
    <t>145413</t>
  </si>
  <si>
    <t>145419</t>
  </si>
  <si>
    <t>145491</t>
  </si>
  <si>
    <t>149959</t>
  </si>
  <si>
    <t>151111</t>
  </si>
  <si>
    <t>151191</t>
  </si>
  <si>
    <t>151211</t>
  </si>
  <si>
    <t>151212</t>
  </si>
  <si>
    <t>151291</t>
  </si>
  <si>
    <t>151311</t>
  </si>
  <si>
    <t>151391</t>
  </si>
  <si>
    <t>152111</t>
  </si>
  <si>
    <t>153191</t>
  </si>
  <si>
    <t>153291</t>
  </si>
  <si>
    <t>159191</t>
  </si>
  <si>
    <t>165211</t>
  </si>
  <si>
    <t>165411</t>
  </si>
  <si>
    <t>166115</t>
  </si>
  <si>
    <t>166116</t>
  </si>
  <si>
    <t>166211</t>
  </si>
  <si>
    <t>166219</t>
  </si>
  <si>
    <t>166919</t>
  </si>
  <si>
    <t>169419</t>
  </si>
  <si>
    <t>169919</t>
  </si>
  <si>
    <t>174111</t>
  </si>
  <si>
    <t>181311</t>
  </si>
  <si>
    <t>181419</t>
  </si>
  <si>
    <t>181511</t>
  </si>
  <si>
    <t>182111</t>
  </si>
  <si>
    <t>182191</t>
  </si>
  <si>
    <t>182211</t>
  </si>
  <si>
    <t>182511</t>
  </si>
  <si>
    <t>182591</t>
  </si>
  <si>
    <t>183111</t>
  </si>
  <si>
    <t>183191</t>
  </si>
  <si>
    <t>183211</t>
  </si>
  <si>
    <t>183319</t>
  </si>
  <si>
    <t>183391</t>
  </si>
  <si>
    <t>183411</t>
  </si>
  <si>
    <t>183491</t>
  </si>
  <si>
    <t>184491</t>
  </si>
  <si>
    <t>185111</t>
  </si>
  <si>
    <t>185112</t>
  </si>
  <si>
    <t>185191</t>
  </si>
  <si>
    <t>185211</t>
  </si>
  <si>
    <t>189111</t>
  </si>
  <si>
    <t>189191</t>
  </si>
  <si>
    <t>189211</t>
  </si>
  <si>
    <t>189219</t>
  </si>
  <si>
    <t>189291</t>
  </si>
  <si>
    <t>189711</t>
  </si>
  <si>
    <t>189719</t>
  </si>
  <si>
    <t>189791</t>
  </si>
  <si>
    <t>189819</t>
  </si>
  <si>
    <t>189891</t>
  </si>
  <si>
    <t>192115</t>
  </si>
  <si>
    <t>192211</t>
  </si>
  <si>
    <t>192212</t>
  </si>
  <si>
    <t>193313</t>
  </si>
  <si>
    <t>193319</t>
  </si>
  <si>
    <t>193391</t>
  </si>
  <si>
    <t>199911</t>
  </si>
  <si>
    <t>204111</t>
  </si>
  <si>
    <t>204113</t>
  </si>
  <si>
    <t>206129</t>
  </si>
  <si>
    <t>209919</t>
  </si>
  <si>
    <t>211611</t>
  </si>
  <si>
    <t>211919</t>
  </si>
  <si>
    <t>212317</t>
  </si>
  <si>
    <t>213191</t>
  </si>
  <si>
    <t>214211</t>
  </si>
  <si>
    <t>214311</t>
  </si>
  <si>
    <t>214919</t>
  </si>
  <si>
    <t>217111</t>
  </si>
  <si>
    <t>218411</t>
  </si>
  <si>
    <t>218491</t>
  </si>
  <si>
    <t>225111</t>
  </si>
  <si>
    <t>225191</t>
  </si>
  <si>
    <t>225411</t>
  </si>
  <si>
    <t>229111</t>
  </si>
  <si>
    <t>229191</t>
  </si>
  <si>
    <t>229919</t>
  </si>
  <si>
    <t>229991</t>
  </si>
  <si>
    <t>233291</t>
  </si>
  <si>
    <t>234191</t>
  </si>
  <si>
    <t>235211</t>
  </si>
  <si>
    <t>239912</t>
  </si>
  <si>
    <t>239931</t>
  </si>
  <si>
    <t>241191</t>
  </si>
  <si>
    <t>242219</t>
  </si>
  <si>
    <t>242291</t>
  </si>
  <si>
    <t>242491</t>
  </si>
  <si>
    <t>242911</t>
  </si>
  <si>
    <t>242912</t>
  </si>
  <si>
    <t>242919</t>
  </si>
  <si>
    <t>242991</t>
  </si>
  <si>
    <t>243111</t>
  </si>
  <si>
    <t>244111</t>
  </si>
  <si>
    <t>244112</t>
  </si>
  <si>
    <t>244191</t>
  </si>
  <si>
    <t>244219</t>
  </si>
  <si>
    <t>244311</t>
  </si>
  <si>
    <t>244321</t>
  </si>
  <si>
    <t>244391</t>
  </si>
  <si>
    <t>244513</t>
  </si>
  <si>
    <t>244519</t>
  </si>
  <si>
    <t>244591</t>
  </si>
  <si>
    <t>244611</t>
  </si>
  <si>
    <t>244619</t>
  </si>
  <si>
    <t>244692</t>
  </si>
  <si>
    <t>245191</t>
  </si>
  <si>
    <t>245211</t>
  </si>
  <si>
    <t>245219</t>
  </si>
  <si>
    <t>245291</t>
  </si>
  <si>
    <t>246191</t>
  </si>
  <si>
    <t>246591</t>
  </si>
  <si>
    <t>246993</t>
  </si>
  <si>
    <t>246994</t>
  </si>
  <si>
    <t>247911</t>
  </si>
  <si>
    <t>247919</t>
  </si>
  <si>
    <t>247991</t>
  </si>
  <si>
    <t>248111</t>
  </si>
  <si>
    <t>248114</t>
  </si>
  <si>
    <t>248119</t>
  </si>
  <si>
    <t>248191</t>
  </si>
  <si>
    <t>249919</t>
  </si>
  <si>
    <t>249991</t>
  </si>
  <si>
    <t>252119</t>
  </si>
  <si>
    <t>252321</t>
  </si>
  <si>
    <t>252391</t>
  </si>
  <si>
    <t>259415</t>
  </si>
  <si>
    <t>259491</t>
  </si>
  <si>
    <t>259619</t>
  </si>
  <si>
    <t>259629</t>
  </si>
  <si>
    <t>259919</t>
  </si>
  <si>
    <t>261121</t>
  </si>
  <si>
    <t>261151</t>
  </si>
  <si>
    <t>261191</t>
  </si>
  <si>
    <t>262191</t>
  </si>
  <si>
    <t>263519</t>
  </si>
  <si>
    <t>264121</t>
  </si>
  <si>
    <t>264191</t>
  </si>
  <si>
    <t>264415</t>
  </si>
  <si>
    <t>265231</t>
  </si>
  <si>
    <t>265319</t>
  </si>
  <si>
    <t>265321</t>
  </si>
  <si>
    <t>266311</t>
  </si>
  <si>
    <t>266313</t>
  </si>
  <si>
    <t>266391</t>
  </si>
  <si>
    <t>266411</t>
  </si>
  <si>
    <t>266412</t>
  </si>
  <si>
    <t>266413</t>
  </si>
  <si>
    <t>266491</t>
  </si>
  <si>
    <t>267121</t>
  </si>
  <si>
    <t>269111</t>
  </si>
  <si>
    <t>269191</t>
  </si>
  <si>
    <t>269212</t>
  </si>
  <si>
    <t>269291</t>
  </si>
  <si>
    <t>269419</t>
  </si>
  <si>
    <t>269919</t>
  </si>
  <si>
    <t>269929</t>
  </si>
  <si>
    <t>269991</t>
  </si>
  <si>
    <t>273391</t>
  </si>
  <si>
    <t>273412</t>
  </si>
  <si>
    <t>274411</t>
  </si>
  <si>
    <t>284291</t>
  </si>
  <si>
    <t>289929</t>
  </si>
  <si>
    <t>289991</t>
  </si>
  <si>
    <t>291412</t>
  </si>
  <si>
    <t>291419</t>
  </si>
  <si>
    <t>291421</t>
  </si>
  <si>
    <t>291491</t>
  </si>
  <si>
    <t>291519</t>
  </si>
  <si>
    <t>292991</t>
  </si>
  <si>
    <t>293221</t>
  </si>
  <si>
    <t>294221</t>
  </si>
  <si>
    <t>296929</t>
  </si>
  <si>
    <t>297312</t>
  </si>
  <si>
    <t>297391</t>
  </si>
  <si>
    <t>299912</t>
  </si>
  <si>
    <t>299919</t>
  </si>
  <si>
    <t>299991</t>
  </si>
  <si>
    <t>311314</t>
  </si>
  <si>
    <t>311317</t>
  </si>
  <si>
    <t>311329</t>
  </si>
  <si>
    <t>311391</t>
  </si>
  <si>
    <t>312291</t>
  </si>
  <si>
    <t>319919</t>
  </si>
  <si>
    <t>322311</t>
  </si>
  <si>
    <t>322319</t>
  </si>
  <si>
    <t>322391</t>
  </si>
  <si>
    <t>322419</t>
  </si>
  <si>
    <t>325119</t>
  </si>
  <si>
    <t>325191</t>
  </si>
  <si>
    <t>325212</t>
  </si>
  <si>
    <t>325311</t>
  </si>
  <si>
    <t>326116</t>
  </si>
  <si>
    <t>326219</t>
  </si>
  <si>
    <t>326919</t>
  </si>
  <si>
    <t>328211</t>
  </si>
  <si>
    <t>328291</t>
  </si>
  <si>
    <t>328419</t>
  </si>
  <si>
    <t>329211</t>
  </si>
  <si>
    <t>329212</t>
  </si>
  <si>
    <t>329291</t>
  </si>
  <si>
    <t>329511</t>
  </si>
  <si>
    <t>329919</t>
  </si>
  <si>
    <t>329991</t>
  </si>
  <si>
    <t>710001</t>
  </si>
  <si>
    <t>740000</t>
  </si>
  <si>
    <t>750000</t>
  </si>
  <si>
    <t>760000</t>
  </si>
  <si>
    <t>770000</t>
  </si>
  <si>
    <t>800000</t>
  </si>
  <si>
    <t>810000</t>
  </si>
  <si>
    <t>830000</t>
  </si>
  <si>
    <t>840000</t>
  </si>
  <si>
    <t>860000</t>
  </si>
  <si>
    <t>890000</t>
  </si>
  <si>
    <t>900000</t>
  </si>
  <si>
    <t>091212</t>
  </si>
  <si>
    <t>102211</t>
  </si>
  <si>
    <t>102212</t>
  </si>
  <si>
    <t>104111</t>
  </si>
  <si>
    <t>106112</t>
  </si>
  <si>
    <t>113311</t>
  </si>
  <si>
    <t>115919</t>
  </si>
  <si>
    <t>116111</t>
  </si>
  <si>
    <t>121291</t>
  </si>
  <si>
    <t>121391</t>
  </si>
  <si>
    <t>139211</t>
  </si>
  <si>
    <t>142123</t>
  </si>
  <si>
    <t>144291</t>
  </si>
  <si>
    <t>149939</t>
  </si>
  <si>
    <t>164415</t>
  </si>
  <si>
    <t>164619</t>
  </si>
  <si>
    <t>169312</t>
  </si>
  <si>
    <t>169991</t>
  </si>
  <si>
    <t>184191</t>
  </si>
  <si>
    <t>201191</t>
  </si>
  <si>
    <t>214711</t>
  </si>
  <si>
    <t>215111</t>
  </si>
  <si>
    <t>242519</t>
  </si>
  <si>
    <t>242591</t>
  </si>
  <si>
    <t>242612</t>
  </si>
  <si>
    <t>244319</t>
  </si>
  <si>
    <t>259691</t>
  </si>
  <si>
    <t>263521</t>
  </si>
  <si>
    <t>264214</t>
  </si>
  <si>
    <t>266119</t>
  </si>
  <si>
    <t>273991</t>
  </si>
  <si>
    <t>275114</t>
  </si>
  <si>
    <t>284211</t>
  </si>
  <si>
    <t>291191</t>
  </si>
  <si>
    <t>291513</t>
  </si>
  <si>
    <t>321111</t>
  </si>
  <si>
    <t>321291</t>
  </si>
  <si>
    <t>322112</t>
  </si>
  <si>
    <t>323121</t>
  </si>
  <si>
    <t>326291</t>
  </si>
  <si>
    <t>328212</t>
  </si>
  <si>
    <t>870000</t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</si>
  <si>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</si>
  <si>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総額</t>
    <rPh sb="0" eb="2">
      <t>ソウガク</t>
    </rPh>
    <phoneticPr fontId="3"/>
  </si>
  <si>
    <t>内　　　訳</t>
    <rPh sb="0" eb="1">
      <t>ウチ</t>
    </rPh>
    <rPh sb="4" eb="5">
      <t>ヤク</t>
    </rPh>
    <phoneticPr fontId="3"/>
  </si>
  <si>
    <t>くず・
廃物</t>
    <rPh sb="4" eb="6">
      <t>ハイブツ</t>
    </rPh>
    <phoneticPr fontId="3"/>
  </si>
  <si>
    <t>その他
収入額</t>
    <rPh sb="2" eb="3">
      <t>タ</t>
    </rPh>
    <rPh sb="4" eb="7">
      <t>シュウニュウガク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</si>
  <si>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</si>
  <si>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（㎥）</t>
  </si>
  <si>
    <t>094191</t>
  </si>
  <si>
    <t>097291</t>
  </si>
  <si>
    <t>101112</t>
  </si>
  <si>
    <t>106211</t>
  </si>
  <si>
    <t>106291</t>
  </si>
  <si>
    <t>111714</t>
  </si>
  <si>
    <t>111719</t>
  </si>
  <si>
    <t>111811</t>
  </si>
  <si>
    <t>112141</t>
  </si>
  <si>
    <t>112143</t>
  </si>
  <si>
    <t>113119</t>
  </si>
  <si>
    <t>113211</t>
  </si>
  <si>
    <t>114111</t>
  </si>
  <si>
    <t>114191</t>
  </si>
  <si>
    <t>114493</t>
  </si>
  <si>
    <t>114593</t>
  </si>
  <si>
    <t>114691</t>
  </si>
  <si>
    <t>114692</t>
  </si>
  <si>
    <t>114791</t>
  </si>
  <si>
    <t>114891</t>
  </si>
  <si>
    <t>115111</t>
  </si>
  <si>
    <t>115412</t>
  </si>
  <si>
    <t>115791</t>
  </si>
  <si>
    <t>115891</t>
  </si>
  <si>
    <t>116411</t>
  </si>
  <si>
    <t>116491</t>
  </si>
  <si>
    <t>116613</t>
  </si>
  <si>
    <t>116811</t>
  </si>
  <si>
    <t>116911</t>
  </si>
  <si>
    <t>116913</t>
  </si>
  <si>
    <t>117111</t>
  </si>
  <si>
    <t>117119</t>
  </si>
  <si>
    <t>117213</t>
  </si>
  <si>
    <t>117391</t>
  </si>
  <si>
    <t>117411</t>
  </si>
  <si>
    <t>118311</t>
  </si>
  <si>
    <t>118391</t>
  </si>
  <si>
    <t>118511</t>
  </si>
  <si>
    <t>118611</t>
  </si>
  <si>
    <t>119312</t>
  </si>
  <si>
    <t>119319</t>
  </si>
  <si>
    <t>119391</t>
  </si>
  <si>
    <t>119819</t>
  </si>
  <si>
    <t>122212</t>
  </si>
  <si>
    <t>122291</t>
  </si>
  <si>
    <t>129111</t>
  </si>
  <si>
    <t>131112</t>
  </si>
  <si>
    <t>131311</t>
  </si>
  <si>
    <t>139191</t>
  </si>
  <si>
    <t>143114</t>
  </si>
  <si>
    <t>143211</t>
  </si>
  <si>
    <t>143291</t>
  </si>
  <si>
    <t>144113</t>
  </si>
  <si>
    <t>144119</t>
  </si>
  <si>
    <t>144212</t>
  </si>
  <si>
    <t>144919</t>
  </si>
  <si>
    <t>144991</t>
  </si>
  <si>
    <t>149941</t>
  </si>
  <si>
    <t>149991</t>
  </si>
  <si>
    <t>152112</t>
  </si>
  <si>
    <t>152114</t>
  </si>
  <si>
    <t>162311</t>
  </si>
  <si>
    <t>162315</t>
  </si>
  <si>
    <t>162924</t>
  </si>
  <si>
    <t>162927</t>
  </si>
  <si>
    <t>162928</t>
  </si>
  <si>
    <t>162949</t>
  </si>
  <si>
    <t>163949</t>
  </si>
  <si>
    <t>164211</t>
  </si>
  <si>
    <t>164224</t>
  </si>
  <si>
    <t>164225</t>
  </si>
  <si>
    <t>164311</t>
  </si>
  <si>
    <t>164312</t>
  </si>
  <si>
    <t>164313</t>
  </si>
  <si>
    <t>164319</t>
  </si>
  <si>
    <t>164411</t>
  </si>
  <si>
    <t>164412</t>
  </si>
  <si>
    <t>164413</t>
  </si>
  <si>
    <t>164414</t>
  </si>
  <si>
    <t>164417</t>
  </si>
  <si>
    <t>164419</t>
  </si>
  <si>
    <t>164511</t>
  </si>
  <si>
    <t>164711</t>
  </si>
  <si>
    <t>165111</t>
  </si>
  <si>
    <t>165291</t>
  </si>
  <si>
    <t>165491</t>
  </si>
  <si>
    <t>166112</t>
  </si>
  <si>
    <t>166113</t>
  </si>
  <si>
    <t>166114</t>
  </si>
  <si>
    <t>166117</t>
  </si>
  <si>
    <t>166119</t>
  </si>
  <si>
    <t>166191</t>
  </si>
  <si>
    <t>166212</t>
  </si>
  <si>
    <t>166213</t>
  </si>
  <si>
    <t>166291</t>
  </si>
  <si>
    <t>169229</t>
  </si>
  <si>
    <t>169311</t>
  </si>
  <si>
    <t>169515</t>
  </si>
  <si>
    <t>169911</t>
  </si>
  <si>
    <t>172111</t>
  </si>
  <si>
    <t>181591</t>
  </si>
  <si>
    <t>182112</t>
  </si>
  <si>
    <t>182311</t>
  </si>
  <si>
    <t>182319</t>
  </si>
  <si>
    <t>183212</t>
  </si>
  <si>
    <t>183291</t>
  </si>
  <si>
    <t>184111</t>
  </si>
  <si>
    <t>184391</t>
  </si>
  <si>
    <t>184411</t>
  </si>
  <si>
    <t>184412</t>
  </si>
  <si>
    <t>184419</t>
  </si>
  <si>
    <t>189212</t>
  </si>
  <si>
    <t>193112</t>
  </si>
  <si>
    <t>193119</t>
  </si>
  <si>
    <t>193211</t>
  </si>
  <si>
    <t>193311</t>
  </si>
  <si>
    <t>193317</t>
  </si>
  <si>
    <t>193318</t>
  </si>
  <si>
    <t>199121</t>
  </si>
  <si>
    <t>199211</t>
  </si>
  <si>
    <t>199319</t>
  </si>
  <si>
    <t>199591</t>
  </si>
  <si>
    <t>199919</t>
  </si>
  <si>
    <t>201123</t>
  </si>
  <si>
    <t>201129</t>
  </si>
  <si>
    <t>201192</t>
  </si>
  <si>
    <t>205112</t>
  </si>
  <si>
    <t>206112</t>
  </si>
  <si>
    <t>206122</t>
  </si>
  <si>
    <t>207111</t>
  </si>
  <si>
    <t>211711</t>
  </si>
  <si>
    <t>211712</t>
  </si>
  <si>
    <t>211791</t>
  </si>
  <si>
    <t>211991</t>
  </si>
  <si>
    <t>212211</t>
  </si>
  <si>
    <t>212315</t>
  </si>
  <si>
    <t>212316</t>
  </si>
  <si>
    <t>212319</t>
  </si>
  <si>
    <t>212391</t>
  </si>
  <si>
    <t>212919</t>
  </si>
  <si>
    <t>213111</t>
  </si>
  <si>
    <t>215919</t>
  </si>
  <si>
    <t>217211</t>
  </si>
  <si>
    <t>217212</t>
  </si>
  <si>
    <t>217219</t>
  </si>
  <si>
    <t>217311</t>
  </si>
  <si>
    <t>217919</t>
  </si>
  <si>
    <t>218111</t>
  </si>
  <si>
    <t>218611</t>
  </si>
  <si>
    <t>219111</t>
  </si>
  <si>
    <t>219191</t>
  </si>
  <si>
    <t>219411</t>
  </si>
  <si>
    <t>219929</t>
  </si>
  <si>
    <t>219991</t>
  </si>
  <si>
    <t>221126</t>
  </si>
  <si>
    <t>221136</t>
  </si>
  <si>
    <t>221145</t>
  </si>
  <si>
    <t>221168</t>
  </si>
  <si>
    <t>223691</t>
  </si>
  <si>
    <t>223891</t>
  </si>
  <si>
    <t>225119</t>
  </si>
  <si>
    <t>232991</t>
  </si>
  <si>
    <t>233913</t>
  </si>
  <si>
    <t>233914</t>
  </si>
  <si>
    <t>234112</t>
  </si>
  <si>
    <t>234113</t>
  </si>
  <si>
    <t>235111</t>
  </si>
  <si>
    <t>235311</t>
  </si>
  <si>
    <t>235391</t>
  </si>
  <si>
    <t>235411</t>
  </si>
  <si>
    <t>235511</t>
  </si>
  <si>
    <t>239919</t>
  </si>
  <si>
    <t>239929</t>
  </si>
  <si>
    <t>239991</t>
  </si>
  <si>
    <t>241111</t>
  </si>
  <si>
    <t>241119</t>
  </si>
  <si>
    <t>242311</t>
  </si>
  <si>
    <t>242411</t>
  </si>
  <si>
    <t>243191</t>
  </si>
  <si>
    <t>243231</t>
  </si>
  <si>
    <t>243919</t>
  </si>
  <si>
    <t>244211</t>
  </si>
  <si>
    <t>244213</t>
  </si>
  <si>
    <t>244291</t>
  </si>
  <si>
    <t>244312</t>
  </si>
  <si>
    <t>244322</t>
  </si>
  <si>
    <t>244411</t>
  </si>
  <si>
    <t>244491</t>
  </si>
  <si>
    <t>244511</t>
  </si>
  <si>
    <t>244691</t>
  </si>
  <si>
    <t>245212</t>
  </si>
  <si>
    <t>246391</t>
  </si>
  <si>
    <t>246491</t>
  </si>
  <si>
    <t>246919</t>
  </si>
  <si>
    <t>247112</t>
  </si>
  <si>
    <t>247119</t>
  </si>
  <si>
    <t>247915</t>
  </si>
  <si>
    <t>249213</t>
  </si>
  <si>
    <t>249214</t>
  </si>
  <si>
    <t>249911</t>
  </si>
  <si>
    <t>249913</t>
  </si>
  <si>
    <t>251291</t>
  </si>
  <si>
    <t>252111</t>
  </si>
  <si>
    <t>252121</t>
  </si>
  <si>
    <t>252211</t>
  </si>
  <si>
    <t>252219</t>
  </si>
  <si>
    <t>252222</t>
  </si>
  <si>
    <t>252311</t>
  </si>
  <si>
    <t>252313</t>
  </si>
  <si>
    <t>252314</t>
  </si>
  <si>
    <t>252319</t>
  </si>
  <si>
    <t>253112</t>
  </si>
  <si>
    <t>253119</t>
  </si>
  <si>
    <t>253121</t>
  </si>
  <si>
    <t>253319</t>
  </si>
  <si>
    <t>253322</t>
  </si>
  <si>
    <t>253329</t>
  </si>
  <si>
    <t>253331</t>
  </si>
  <si>
    <t>253391</t>
  </si>
  <si>
    <t>253411</t>
  </si>
  <si>
    <t>253412</t>
  </si>
  <si>
    <t>253523</t>
  </si>
  <si>
    <t>259213</t>
  </si>
  <si>
    <t>259214</t>
  </si>
  <si>
    <t>259215</t>
  </si>
  <si>
    <t>259291</t>
  </si>
  <si>
    <t>259413</t>
  </si>
  <si>
    <t>261139</t>
  </si>
  <si>
    <t>261152</t>
  </si>
  <si>
    <t>262112</t>
  </si>
  <si>
    <t>262141</t>
  </si>
  <si>
    <t>262142</t>
  </si>
  <si>
    <t>263221</t>
  </si>
  <si>
    <t>263291</t>
  </si>
  <si>
    <t>263411</t>
  </si>
  <si>
    <t>263412</t>
  </si>
  <si>
    <t>263591</t>
  </si>
  <si>
    <t>264115</t>
  </si>
  <si>
    <t>264119</t>
  </si>
  <si>
    <t>264411</t>
  </si>
  <si>
    <t>264491</t>
  </si>
  <si>
    <t>265211</t>
  </si>
  <si>
    <t>265214</t>
  </si>
  <si>
    <t>265217</t>
  </si>
  <si>
    <t>265218</t>
  </si>
  <si>
    <t>265229</t>
  </si>
  <si>
    <t>265391</t>
  </si>
  <si>
    <t>266111</t>
  </si>
  <si>
    <t>266126</t>
  </si>
  <si>
    <t>266127</t>
  </si>
  <si>
    <t>266414</t>
  </si>
  <si>
    <t>266416</t>
  </si>
  <si>
    <t>266419</t>
  </si>
  <si>
    <t>267111</t>
  </si>
  <si>
    <t>267112</t>
  </si>
  <si>
    <t>267191</t>
  </si>
  <si>
    <t>267211</t>
  </si>
  <si>
    <t>267212</t>
  </si>
  <si>
    <t>269112</t>
  </si>
  <si>
    <t>269119</t>
  </si>
  <si>
    <t>269211</t>
  </si>
  <si>
    <t>269219</t>
  </si>
  <si>
    <t>269312</t>
  </si>
  <si>
    <t>269313</t>
  </si>
  <si>
    <t>269911</t>
  </si>
  <si>
    <t>271111</t>
  </si>
  <si>
    <t>271121</t>
  </si>
  <si>
    <t>271911</t>
  </si>
  <si>
    <t>272119</t>
  </si>
  <si>
    <t>272291</t>
  </si>
  <si>
    <t>272312</t>
  </si>
  <si>
    <t>272919</t>
  </si>
  <si>
    <t>273111</t>
  </si>
  <si>
    <t>273315</t>
  </si>
  <si>
    <t>273413</t>
  </si>
  <si>
    <t>273611</t>
  </si>
  <si>
    <t>273812</t>
  </si>
  <si>
    <t>273919</t>
  </si>
  <si>
    <t>273931</t>
  </si>
  <si>
    <t>274111</t>
  </si>
  <si>
    <t>274112</t>
  </si>
  <si>
    <t>274113</t>
  </si>
  <si>
    <t>274311</t>
  </si>
  <si>
    <t>274491</t>
  </si>
  <si>
    <t>275213</t>
  </si>
  <si>
    <t>275214</t>
  </si>
  <si>
    <t>275312</t>
  </si>
  <si>
    <t>281591</t>
  </si>
  <si>
    <t>284111</t>
  </si>
  <si>
    <t>284119</t>
  </si>
  <si>
    <t>284212</t>
  </si>
  <si>
    <t>285111</t>
  </si>
  <si>
    <t>285911</t>
  </si>
  <si>
    <t>289919</t>
  </si>
  <si>
    <t>291411</t>
  </si>
  <si>
    <t>292221</t>
  </si>
  <si>
    <t>292912</t>
  </si>
  <si>
    <t>292913</t>
  </si>
  <si>
    <t>293119</t>
  </si>
  <si>
    <t>293121</t>
  </si>
  <si>
    <t>293191</t>
  </si>
  <si>
    <t>293211</t>
  </si>
  <si>
    <t>293212</t>
  </si>
  <si>
    <t>293219</t>
  </si>
  <si>
    <t>293291</t>
  </si>
  <si>
    <t>293313</t>
  </si>
  <si>
    <t>293919</t>
  </si>
  <si>
    <t>293929</t>
  </si>
  <si>
    <t>293991</t>
  </si>
  <si>
    <t>294219</t>
  </si>
  <si>
    <t>294291</t>
  </si>
  <si>
    <t>301919</t>
  </si>
  <si>
    <t>303511</t>
  </si>
  <si>
    <t>311213</t>
  </si>
  <si>
    <t>311315</t>
  </si>
  <si>
    <t>311316</t>
  </si>
  <si>
    <t>311321</t>
  </si>
  <si>
    <t>312212</t>
  </si>
  <si>
    <t>313421</t>
  </si>
  <si>
    <t>313491</t>
  </si>
  <si>
    <t>314291</t>
  </si>
  <si>
    <t>314919</t>
  </si>
  <si>
    <t>314991</t>
  </si>
  <si>
    <t>315191</t>
  </si>
  <si>
    <t>319116</t>
  </si>
  <si>
    <t>322111</t>
  </si>
  <si>
    <t>322114</t>
  </si>
  <si>
    <t>322211</t>
  </si>
  <si>
    <t>322491</t>
  </si>
  <si>
    <t>325129</t>
  </si>
  <si>
    <t>325131</t>
  </si>
  <si>
    <t>325319</t>
  </si>
  <si>
    <t>326115</t>
  </si>
  <si>
    <t>326911</t>
  </si>
  <si>
    <t>326921</t>
  </si>
  <si>
    <t>328411</t>
  </si>
  <si>
    <t>328491</t>
  </si>
  <si>
    <t>328991</t>
  </si>
  <si>
    <t>329111</t>
  </si>
  <si>
    <t>329419</t>
  </si>
  <si>
    <t>329712</t>
  </si>
  <si>
    <t>329914</t>
  </si>
  <si>
    <t>329915</t>
  </si>
  <si>
    <t>790000</t>
  </si>
  <si>
    <t>820000</t>
  </si>
  <si>
    <t>850000</t>
  </si>
  <si>
    <t>880000</t>
  </si>
  <si>
    <t>金融・保険業収入</t>
  </si>
  <si>
    <t>医療、福祉収入</t>
  </si>
  <si>
    <t>畳表</t>
  </si>
  <si>
    <t xml:space="preserve"> 製造品
 出荷額 </t>
    <phoneticPr fontId="4"/>
  </si>
  <si>
    <t>市町村</t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</si>
  <si>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</si>
  <si>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（㎡）</t>
    <phoneticPr fontId="4"/>
  </si>
  <si>
    <t>（㎥）</t>
    <phoneticPr fontId="4"/>
  </si>
  <si>
    <t xml:space="preserve"> 製造品出荷額 </t>
    <phoneticPr fontId="4"/>
  </si>
  <si>
    <t>（万円）</t>
    <phoneticPr fontId="4"/>
  </si>
  <si>
    <t>産  業　分  類</t>
    <phoneticPr fontId="4"/>
  </si>
  <si>
    <t xml:space="preserve">在庫額 </t>
    <phoneticPr fontId="4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</si>
  <si>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</si>
  <si>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</si>
  <si>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</si>
  <si>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</si>
  <si>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</si>
  <si>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</si>
  <si>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</si>
  <si>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</si>
  <si>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</si>
  <si>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</si>
  <si>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</si>
  <si>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（㎥／日）</t>
    <phoneticPr fontId="4"/>
  </si>
  <si>
    <t xml:space="preserve"> 製造品
 出荷額 </t>
    <phoneticPr fontId="4"/>
  </si>
  <si>
    <t>加工賃
収入額</t>
    <phoneticPr fontId="4"/>
  </si>
  <si>
    <t>男</t>
    <phoneticPr fontId="3"/>
  </si>
  <si>
    <t>23 非鉄金属</t>
    <phoneticPr fontId="3"/>
  </si>
  <si>
    <t>14 パルプ･紙･紙加工品</t>
    <phoneticPr fontId="3"/>
  </si>
  <si>
    <t>加工賃
収入額</t>
    <phoneticPr fontId="3"/>
  </si>
  <si>
    <t xml:space="preserve"> 20 ～  29 人</t>
    <phoneticPr fontId="3"/>
  </si>
  <si>
    <t>産  業　分  類</t>
    <phoneticPr fontId="3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</si>
  <si>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"/>
  </si>
  <si>
    <t>従　　業　　者　　数</t>
  </si>
  <si>
    <t>製　造　品　出　荷　額　等</t>
  </si>
  <si>
    <t>付　加　価　値　額</t>
  </si>
  <si>
    <t>奈良県</t>
    <rPh sb="0" eb="3">
      <t>ナラケン</t>
    </rPh>
    <phoneticPr fontId="3"/>
  </si>
  <si>
    <t>シェア</t>
    <phoneticPr fontId="3"/>
  </si>
  <si>
    <t>順位</t>
    <rPh sb="0" eb="2">
      <t>ジュンイ</t>
    </rPh>
    <phoneticPr fontId="3"/>
  </si>
  <si>
    <t>全国</t>
    <rPh sb="0" eb="2">
      <t>ゼンコク</t>
    </rPh>
    <phoneticPr fontId="3"/>
  </si>
  <si>
    <t>シェア</t>
  </si>
  <si>
    <t>順位</t>
  </si>
  <si>
    <t>全国</t>
  </si>
  <si>
    <t>（位）</t>
    <rPh sb="1" eb="2">
      <t>イ</t>
    </rPh>
    <phoneticPr fontId="3"/>
  </si>
  <si>
    <t>（人）</t>
    <rPh sb="1" eb="2">
      <t>ニン</t>
    </rPh>
    <phoneticPr fontId="3"/>
  </si>
  <si>
    <t>（位）</t>
  </si>
  <si>
    <t>（百万円）</t>
    <rPh sb="1" eb="2">
      <t>ヒャク</t>
    </rPh>
    <rPh sb="2" eb="4">
      <t>マンエン</t>
    </rPh>
    <phoneticPr fontId="3"/>
  </si>
  <si>
    <t>(百万円）</t>
    <rPh sb="1" eb="2">
      <t>ヒャク</t>
    </rPh>
    <rPh sb="2" eb="4">
      <t>マンエン</t>
    </rPh>
    <phoneticPr fontId="3"/>
  </si>
  <si>
    <t>　合　計</t>
    <phoneticPr fontId="3"/>
  </si>
  <si>
    <t>09 食料品</t>
    <phoneticPr fontId="3"/>
  </si>
  <si>
    <t>10 飲料･たばこ･飼料</t>
    <phoneticPr fontId="3"/>
  </si>
  <si>
    <t>11 繊維工業品</t>
    <phoneticPr fontId="3"/>
  </si>
  <si>
    <t>12 木材･木製品</t>
    <phoneticPr fontId="3"/>
  </si>
  <si>
    <t>13 家具･装備品</t>
    <phoneticPr fontId="3"/>
  </si>
  <si>
    <t>15 印刷･同関連品</t>
    <phoneticPr fontId="3"/>
  </si>
  <si>
    <t>16 化学工業製品</t>
    <phoneticPr fontId="3"/>
  </si>
  <si>
    <t>18 プラスチック製品</t>
    <phoneticPr fontId="3"/>
  </si>
  <si>
    <t>19 ゴム製品</t>
    <phoneticPr fontId="3"/>
  </si>
  <si>
    <t>21 窯業･土石製品</t>
    <phoneticPr fontId="3"/>
  </si>
  <si>
    <t>22 鉄鋼</t>
    <phoneticPr fontId="3"/>
  </si>
  <si>
    <t>23 非鉄金属</t>
    <phoneticPr fontId="3"/>
  </si>
  <si>
    <t>24 金属製品</t>
    <phoneticPr fontId="3"/>
  </si>
  <si>
    <t>32 その他の製品</t>
    <phoneticPr fontId="3"/>
  </si>
  <si>
    <t>注：事業所数及び従業者数以外の順位は、数値が秘匿されている団体以外の団体中の順位。</t>
    <phoneticPr fontId="3"/>
  </si>
  <si>
    <t>　合　計</t>
    <phoneticPr fontId="3"/>
  </si>
  <si>
    <t>注1: 品目を複数取扱う事業所は、品目毎に事業所として数えられるため、総数は実際の事業所数より多くなる。</t>
    <rPh sb="7" eb="9">
      <t>フクスウ</t>
    </rPh>
    <phoneticPr fontId="3"/>
  </si>
  <si>
    <t>注1: 品目を複数取扱う事業所は、品目毎に事業所として数えられるため、総数は実際の事業所数より多くなる。</t>
    <phoneticPr fontId="3"/>
  </si>
  <si>
    <t>Ⅱ　統　計　表</t>
    <rPh sb="2" eb="3">
      <t>オサム</t>
    </rPh>
    <rPh sb="4" eb="5">
      <t>ケイ</t>
    </rPh>
    <rPh sb="6" eb="7">
      <t>オモテ</t>
    </rPh>
    <phoneticPr fontId="3"/>
  </si>
  <si>
    <t>　　　　（従業者４人以上の事業所）</t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3"/>
  </si>
  <si>
    <t xml:space="preserve"> 製造品
 出荷額 </t>
    <phoneticPr fontId="3"/>
  </si>
  <si>
    <t>Ⅲ　統　計　表</t>
    <rPh sb="2" eb="3">
      <t>オサム</t>
    </rPh>
    <rPh sb="4" eb="5">
      <t>ケイ</t>
    </rPh>
    <rPh sb="6" eb="7">
      <t>オモテ</t>
    </rPh>
    <phoneticPr fontId="3"/>
  </si>
  <si>
    <t>　　　　（従業者３人以下の事業所）</t>
    <rPh sb="5" eb="8">
      <t>ジュウギョウシャ</t>
    </rPh>
    <rPh sb="9" eb="10">
      <t>ニン</t>
    </rPh>
    <rPh sb="10" eb="12">
      <t>イカ</t>
    </rPh>
    <rPh sb="13" eb="16">
      <t>ジギョウショ</t>
    </rPh>
    <phoneticPr fontId="3"/>
  </si>
  <si>
    <t>第１表　中分類別比較統計表（奈良県と全国）（従業者４人以上の事業所）</t>
    <rPh sb="4" eb="7">
      <t>チュウブンルイ</t>
    </rPh>
    <rPh sb="7" eb="8">
      <t>ベツ</t>
    </rPh>
    <rPh sb="14" eb="17">
      <t>ナラケン</t>
    </rPh>
    <rPh sb="18" eb="20">
      <t>ゼンコク</t>
    </rPh>
    <phoneticPr fontId="3"/>
  </si>
  <si>
    <t>第２表　産業中分類別統計表（従業者４人以上の事業所）</t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</si>
  <si>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4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</si>
  <si>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</si>
  <si>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</si>
  <si>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4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</si>
  <si>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</si>
  <si>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第１０表　産業中分類別統計表（従業者３人以下の事業所）</t>
    <rPh sb="0" eb="1">
      <t>ダイ</t>
    </rPh>
    <rPh sb="3" eb="4">
      <t>ヒョウ</t>
    </rPh>
    <rPh sb="5" eb="7">
      <t>サンギョウ</t>
    </rPh>
    <rPh sb="7" eb="8">
      <t>チュウ</t>
    </rPh>
    <rPh sb="8" eb="10">
      <t>ブンルイ</t>
    </rPh>
    <rPh sb="10" eb="11">
      <t>ベツ</t>
    </rPh>
    <rPh sb="11" eb="14">
      <t>トウケイヒョウ</t>
    </rPh>
    <rPh sb="15" eb="18">
      <t>ジュウギョウシャ</t>
    </rPh>
    <rPh sb="19" eb="20">
      <t>ニン</t>
    </rPh>
    <rPh sb="20" eb="22">
      <t>イカ</t>
    </rPh>
    <rPh sb="23" eb="26">
      <t>ジギョウショ</t>
    </rPh>
    <phoneticPr fontId="4"/>
  </si>
  <si>
    <t>第１３表　市町村別統計表（従業者３人以下の事業所）</t>
    <rPh sb="0" eb="1">
      <t>ダイ</t>
    </rPh>
    <rPh sb="3" eb="4">
      <t>ヒョウ</t>
    </rPh>
    <rPh sb="5" eb="8">
      <t>シチョウソン</t>
    </rPh>
    <rPh sb="8" eb="9">
      <t>ベツ</t>
    </rPh>
    <rPh sb="9" eb="12">
      <t>トウケイヒョウ</t>
    </rPh>
    <rPh sb="13" eb="16">
      <t>ジュウギョウシャ</t>
    </rPh>
    <rPh sb="17" eb="18">
      <t>ニン</t>
    </rPh>
    <rPh sb="18" eb="20">
      <t>イカ</t>
    </rPh>
    <rPh sb="21" eb="24">
      <t>ジギョウショ</t>
    </rPh>
    <phoneticPr fontId="4"/>
  </si>
  <si>
    <t>第１４表　市町村別中分類別統計表（従業者３人以下の事業所）</t>
    <rPh sb="0" eb="1">
      <t>ダイ</t>
    </rPh>
    <rPh sb="3" eb="4">
      <t>ヒョウ</t>
    </rPh>
    <rPh sb="5" eb="8">
      <t>シチョウソン</t>
    </rPh>
    <rPh sb="8" eb="9">
      <t>ベツ</t>
    </rPh>
    <rPh sb="9" eb="10">
      <t>チュウ</t>
    </rPh>
    <rPh sb="10" eb="12">
      <t>ブンルイ</t>
    </rPh>
    <rPh sb="12" eb="13">
      <t>ベツ</t>
    </rPh>
    <rPh sb="13" eb="16">
      <t>トウケイヒョウ</t>
    </rPh>
    <rPh sb="17" eb="20">
      <t>ジュウギョウシャ</t>
    </rPh>
    <rPh sb="21" eb="22">
      <t>ニン</t>
    </rPh>
    <rPh sb="22" eb="24">
      <t>イカ</t>
    </rPh>
    <rPh sb="25" eb="28">
      <t>ジギョウショ</t>
    </rPh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</si>
  <si>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</si>
  <si>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</si>
  <si>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</si>
  <si>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</si>
  <si>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構成比</t>
    <rPh sb="0" eb="3">
      <t>コウセイヒ</t>
    </rPh>
    <phoneticPr fontId="3"/>
  </si>
  <si>
    <t>付加価値額</t>
    <rPh sb="0" eb="2">
      <t>フカ</t>
    </rPh>
    <rPh sb="2" eb="5">
      <t>カチガク</t>
    </rPh>
    <phoneticPr fontId="59"/>
  </si>
  <si>
    <t>構成比</t>
    <rPh sb="0" eb="3">
      <t>コウセイヒ</t>
    </rPh>
    <phoneticPr fontId="59"/>
  </si>
  <si>
    <t>（人）</t>
    <rPh sb="1" eb="2">
      <t>ヒト</t>
    </rPh>
    <phoneticPr fontId="59"/>
  </si>
  <si>
    <t>令和３年</t>
    <rPh sb="0" eb="2">
      <t>レイワ</t>
    </rPh>
    <phoneticPr fontId="3"/>
  </si>
  <si>
    <t>令和２年</t>
    <rPh sb="0" eb="2">
      <t>レイワ</t>
    </rPh>
    <phoneticPr fontId="3"/>
  </si>
  <si>
    <t>有給役員</t>
    <rPh sb="0" eb="2">
      <t>ユウキュウ</t>
    </rPh>
    <rPh sb="2" eb="4">
      <t>ヤクイン</t>
    </rPh>
    <phoneticPr fontId="4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</si>
  <si>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シャ</t>
    </rPh>
    <phoneticPr fontId="4"/>
  </si>
  <si>
    <t>有給役員</t>
    <rPh sb="0" eb="4">
      <t>ユウキュウヤクイン</t>
    </rPh>
    <phoneticPr fontId="4"/>
  </si>
  <si>
    <t>常用雇用者</t>
    <rPh sb="0" eb="2">
      <t>ジョウヨウ</t>
    </rPh>
    <rPh sb="2" eb="5">
      <t>コヨウシャ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</si>
  <si>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ドウ</t>
    </rPh>
    <rPh sb="8" eb="9">
      <t>シャ</t>
    </rPh>
    <phoneticPr fontId="4"/>
  </si>
  <si>
    <t>無期雇用者</t>
    <rPh sb="0" eb="2">
      <t>ムキ</t>
    </rPh>
    <rPh sb="2" eb="5">
      <t>コヨウシャ</t>
    </rPh>
    <phoneticPr fontId="4"/>
  </si>
  <si>
    <t>有期雇用者
（1か月以上）</t>
    <rPh sb="0" eb="2">
      <t>ユウキ</t>
    </rPh>
    <rPh sb="2" eb="5">
      <t>コヨウシャ</t>
    </rPh>
    <rPh sb="9" eb="10">
      <t>ツキ</t>
    </rPh>
    <rPh sb="10" eb="12">
      <t>イジョウ</t>
    </rPh>
    <phoneticPr fontId="4"/>
  </si>
  <si>
    <t>送出者</t>
    <rPh sb="0" eb="2">
      <t>ソウシュツ</t>
    </rPh>
    <rPh sb="2" eb="3">
      <t>シャ</t>
    </rPh>
    <phoneticPr fontId="3"/>
  </si>
  <si>
    <t>従業者数合計</t>
    <rPh sb="0" eb="3">
      <t>ジュウギョウシャ</t>
    </rPh>
    <rPh sb="4" eb="6">
      <t>ゴウケイ</t>
    </rPh>
    <phoneticPr fontId="4"/>
  </si>
  <si>
    <t>従業者数
合計</t>
    <rPh sb="0" eb="3">
      <t>ジュウギョウシャ</t>
    </rPh>
    <rPh sb="3" eb="4">
      <t>スウ</t>
    </rPh>
    <rPh sb="5" eb="7">
      <t>ゴウケイ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</si>
  <si>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3"/>
  </si>
  <si>
    <t>出向･派遣受入者</t>
    <rPh sb="0" eb="2">
      <t>シュッコウ</t>
    </rPh>
    <rPh sb="3" eb="5">
      <t>ハケン</t>
    </rPh>
    <rPh sb="5" eb="6">
      <t>ウ</t>
    </rPh>
    <rPh sb="6" eb="7">
      <t>イ</t>
    </rPh>
    <rPh sb="7" eb="8">
      <t>シャ</t>
    </rPh>
    <phoneticPr fontId="4"/>
  </si>
  <si>
    <t>X</t>
  </si>
  <si>
    <t>－</t>
  </si>
  <si>
    <t>－</t>
    <phoneticPr fontId="3"/>
  </si>
  <si>
    <t>－</t>
    <phoneticPr fontId="3"/>
  </si>
  <si>
    <t>有期雇用者(1ヶ月以上)</t>
    <rPh sb="0" eb="2">
      <t>ユウキ</t>
    </rPh>
    <rPh sb="2" eb="5">
      <t>コヨウシャ</t>
    </rPh>
    <rPh sb="8" eb="9">
      <t>ゲツ</t>
    </rPh>
    <rPh sb="9" eb="11">
      <t>イジョウ</t>
    </rPh>
    <phoneticPr fontId="4"/>
  </si>
  <si>
    <t>くず・廃物</t>
    <rPh sb="3" eb="5">
      <t>ハイブツ</t>
    </rPh>
    <phoneticPr fontId="3"/>
  </si>
  <si>
    <t>1113</t>
  </si>
  <si>
    <t>1132</t>
  </si>
  <si>
    <t>1147</t>
  </si>
  <si>
    <t>1151</t>
  </si>
  <si>
    <t>1158</t>
  </si>
  <si>
    <t>1639</t>
  </si>
  <si>
    <t>1842</t>
  </si>
  <si>
    <t>1992</t>
  </si>
  <si>
    <t>1993</t>
  </si>
  <si>
    <t>2152</t>
  </si>
  <si>
    <t>2182</t>
  </si>
  <si>
    <t>2221</t>
  </si>
  <si>
    <t>2591</t>
  </si>
  <si>
    <t>2815</t>
  </si>
  <si>
    <t>3013</t>
  </si>
  <si>
    <t>3293</t>
  </si>
  <si>
    <t>肉加工品製造業</t>
  </si>
  <si>
    <t>砂糖製造業（砂糖精製業を除く）</t>
  </si>
  <si>
    <t>動植物油脂製造業（食用油脂加工業を除く）</t>
  </si>
  <si>
    <t>果実酒製造業</t>
  </si>
  <si>
    <t>ビール類製造業</t>
  </si>
  <si>
    <t>コーヒー製造業</t>
  </si>
  <si>
    <t>炭素繊維製造業</t>
  </si>
  <si>
    <t>化学繊維紡績業</t>
  </si>
  <si>
    <t>たて編ニット生地製造業</t>
  </si>
  <si>
    <t>ニット・レース染色整理業</t>
  </si>
  <si>
    <t>綱製造業</t>
  </si>
  <si>
    <t>上塗りした織物・防水した織物製造業</t>
  </si>
  <si>
    <t>織物製事務用・作業用・衛生用・スポーツ用衣服・学校服製造業（不織布製及びレース製を含む）</t>
  </si>
  <si>
    <t>織物製・ニット製寝着類製造業</t>
  </si>
  <si>
    <t>パーティクルボード製造業</t>
  </si>
  <si>
    <t>マットレス・組スプリング製造業</t>
  </si>
  <si>
    <t>窓用・扉用日よけ、日本びょうぶ等製造業</t>
  </si>
  <si>
    <t>洋紙・機械すき和紙製造業</t>
  </si>
  <si>
    <t>段ボール製造業</t>
  </si>
  <si>
    <t>その他の有機化学工業製品製造業</t>
  </si>
  <si>
    <t>印刷インキ製造業</t>
  </si>
  <si>
    <t>洗浄剤・磨用剤製造業</t>
  </si>
  <si>
    <t>香料製造業</t>
  </si>
  <si>
    <t>硬質プラスチック発泡製品製造業</t>
  </si>
  <si>
    <t>廃プラスチック製品製造業</t>
  </si>
  <si>
    <t>医療・衛生用ゴム製品製造業</t>
  </si>
  <si>
    <t>ゴム練生地製造業</t>
  </si>
  <si>
    <t>陶磁器製置物製造業</t>
  </si>
  <si>
    <t>不定形耐火物製造業</t>
  </si>
  <si>
    <t>再生骨材製造業</t>
  </si>
  <si>
    <t>鉱物・土石粉砕等処理業</t>
  </si>
  <si>
    <t>製鋼・製鋼圧延業</t>
  </si>
  <si>
    <t>その他の暖房・調理装置製造業（電気機械器具、ガス機器、石油機器を除く）</t>
  </si>
  <si>
    <t>金属熱処理業</t>
  </si>
  <si>
    <t>消火器具・消火装置製造業</t>
  </si>
  <si>
    <t>金属工作機械用・金属加工機械用部分品・附属品製造業（機械工具、金型を除く）</t>
  </si>
  <si>
    <t>フラットパネルディスプレイ製造装置製造業</t>
  </si>
  <si>
    <t>液晶パネル・フラットパネル製造業</t>
  </si>
  <si>
    <t>電子回路実装基板製造業</t>
  </si>
  <si>
    <t>内燃機関電装品製造業</t>
  </si>
  <si>
    <t>工業計器製造業</t>
  </si>
  <si>
    <t>無線通信機械器具製造業</t>
  </si>
  <si>
    <t>自動車車体・附随車製造業</t>
  </si>
  <si>
    <t>装身具・装飾品製造業（貴金属・宝石製を除く）</t>
  </si>
  <si>
    <t>その他の生活雑貨製品製造業</t>
  </si>
  <si>
    <t>パレット製造業</t>
  </si>
  <si>
    <t>送出者</t>
    <rPh sb="0" eb="2">
      <t>ソウシュツ</t>
    </rPh>
    <rPh sb="2" eb="3">
      <t>シャ</t>
    </rPh>
    <phoneticPr fontId="4"/>
  </si>
  <si>
    <t>肉製品</t>
  </si>
  <si>
    <t>処理牛乳</t>
  </si>
  <si>
    <t>091412</t>
  </si>
  <si>
    <t>チーズ</t>
  </si>
  <si>
    <t>091413</t>
  </si>
  <si>
    <t>クリーム</t>
  </si>
  <si>
    <t>アイスクリーム</t>
  </si>
  <si>
    <t>091911</t>
  </si>
  <si>
    <t>ブロイラー加工品（解体品を含む）</t>
  </si>
  <si>
    <t>他に分類されない畜産食料品</t>
  </si>
  <si>
    <t>その他の水産練製品</t>
  </si>
  <si>
    <t>092611</t>
  </si>
  <si>
    <t>冷凍水産食品</t>
  </si>
  <si>
    <t>他に分類されない水産食料品</t>
  </si>
  <si>
    <t>093119</t>
  </si>
  <si>
    <t>その他の缶詰（瓶詰・つぼ詰を含む）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</si>
  <si>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</si>
  <si>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</si>
  <si>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</si>
  <si>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</si>
  <si>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093291</t>
  </si>
  <si>
    <t>野菜漬物（賃加工）</t>
  </si>
  <si>
    <t>味そ（粉味そを含む）</t>
  </si>
  <si>
    <t>味そ（賃加工）</t>
  </si>
  <si>
    <t>しょう油、食用アミノ酸（粉しょう油、固形しょう油を含む）</t>
  </si>
  <si>
    <t>その他のソース類</t>
  </si>
  <si>
    <t>食酢</t>
  </si>
  <si>
    <t>香辛料（練製のものを含む）</t>
  </si>
  <si>
    <t>ルウ類</t>
  </si>
  <si>
    <t>他に分類されない調味料</t>
  </si>
  <si>
    <t>095112</t>
  </si>
  <si>
    <t>精製糖（国内産の甘味資源作物から一貫して製造加工したもの）</t>
  </si>
  <si>
    <t>095312</t>
  </si>
  <si>
    <t>水あめ、麦芽糖</t>
  </si>
  <si>
    <t>異性化糖</t>
  </si>
  <si>
    <t>精米（砕精米を含む）</t>
  </si>
  <si>
    <t>096112</t>
  </si>
  <si>
    <t>精麦</t>
  </si>
  <si>
    <t>精米・精麦かす</t>
  </si>
  <si>
    <t>精米・精麦（賃加工）</t>
  </si>
  <si>
    <t>小麦粉</t>
  </si>
  <si>
    <t>小麦製粉かす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</si>
  <si>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</si>
  <si>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</si>
  <si>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</si>
  <si>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</si>
  <si>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</si>
  <si>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</si>
  <si>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</si>
  <si>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生菓子（賃加工）</t>
  </si>
  <si>
    <t>ビスケット類、干菓子</t>
  </si>
  <si>
    <t>米菓</t>
  </si>
  <si>
    <t>あめ菓子</t>
  </si>
  <si>
    <t>他に分類されない菓子</t>
  </si>
  <si>
    <t>その他のパン・菓子（賃加工）</t>
  </si>
  <si>
    <t>098121</t>
  </si>
  <si>
    <t>牛脂</t>
  </si>
  <si>
    <t>でんぷん</t>
  </si>
  <si>
    <t>でんぷんかす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</si>
  <si>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</si>
  <si>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</si>
  <si>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</si>
  <si>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</si>
  <si>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</si>
  <si>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</si>
  <si>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あん類</t>
  </si>
  <si>
    <t>冷凍調理食品</t>
  </si>
  <si>
    <t>そう（惣）菜</t>
  </si>
  <si>
    <t>すし、弁当、おにぎり</t>
  </si>
  <si>
    <t>調理パン、サンドイッチ</t>
  </si>
  <si>
    <t>こうじ、種こうじ、麦芽</t>
  </si>
  <si>
    <t>ふ、焼ふ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</si>
  <si>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</si>
  <si>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</si>
  <si>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</si>
  <si>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</si>
  <si>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ジュース</t>
  </si>
  <si>
    <t>ミネラルウォーター</t>
  </si>
  <si>
    <t>その他の清涼飲料</t>
  </si>
  <si>
    <t>清涼飲料（賃加工）</t>
  </si>
  <si>
    <t>果実酒</t>
  </si>
  <si>
    <t>ビール</t>
  </si>
  <si>
    <t>発泡酒</t>
  </si>
  <si>
    <t>102291</t>
  </si>
  <si>
    <t>ビール類（賃加工）</t>
  </si>
  <si>
    <t>清酒（濁酒を含む）</t>
  </si>
  <si>
    <t>清酒かす</t>
  </si>
  <si>
    <t>102391</t>
  </si>
  <si>
    <t>清酒（賃加工）</t>
  </si>
  <si>
    <t>焼ちゅう</t>
  </si>
  <si>
    <t>味りん（本直しを含む）</t>
  </si>
  <si>
    <t>その他の蒸留酒・混成酒</t>
  </si>
  <si>
    <t>荒茶</t>
  </si>
  <si>
    <t>緑茶（仕上茶）</t>
  </si>
  <si>
    <t>103113</t>
  </si>
  <si>
    <t>紅茶（仕上茶）</t>
  </si>
  <si>
    <t>製茶（賃加工）</t>
  </si>
  <si>
    <t>コーヒー</t>
  </si>
  <si>
    <t>人造氷</t>
  </si>
  <si>
    <t>106111</t>
  </si>
  <si>
    <t>配合飼料</t>
  </si>
  <si>
    <t>ペット用飼料</t>
  </si>
  <si>
    <t>単体飼料</t>
  </si>
  <si>
    <t>単体飼料（賃加工）</t>
  </si>
  <si>
    <t>有機質肥料</t>
  </si>
  <si>
    <t>111222</t>
  </si>
  <si>
    <t>ポリエステル長繊維糸</t>
  </si>
  <si>
    <t>111291</t>
  </si>
  <si>
    <t>化学繊維（賃加工）</t>
  </si>
  <si>
    <t>111391</t>
  </si>
  <si>
    <t>炭素繊維（賃加工）</t>
  </si>
  <si>
    <t>111513</t>
  </si>
  <si>
    <t>アクリル紡績糸（混紡を含む）</t>
  </si>
  <si>
    <t>その他の化学繊維紡績糸</t>
  </si>
  <si>
    <t>111711</t>
  </si>
  <si>
    <t>綿縫糸、綿ねん糸</t>
  </si>
  <si>
    <t>その他の合成繊維ねん糸</t>
  </si>
  <si>
    <t>その他のねん糸</t>
  </si>
  <si>
    <t>ねん糸（賃加工）</t>
  </si>
  <si>
    <t>かさ高加工糸</t>
  </si>
  <si>
    <t>かさ高加工糸（賃加工）</t>
  </si>
  <si>
    <t>その他の綿広幅生地織物</t>
  </si>
  <si>
    <t>112131</t>
  </si>
  <si>
    <t>白もめん（さらし地、手ぬぐい地、ゆかた地）</t>
  </si>
  <si>
    <t>ビスコース・スフ織物</t>
  </si>
  <si>
    <t>ポリエステル紡績糸織物</t>
  </si>
  <si>
    <t>綿・スフ織物（合成繊維織物を含む)(賃加工）</t>
  </si>
  <si>
    <t>細幅織物</t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</si>
  <si>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</si>
  <si>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</si>
  <si>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</si>
  <si>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</si>
  <si>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</si>
  <si>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113291</t>
  </si>
  <si>
    <t>たて編ニット生地（賃加工）</t>
  </si>
  <si>
    <t>横編ニット生地（半製品を含む）</t>
  </si>
  <si>
    <t>横編ニット生地（半製品を含む）（賃加工）</t>
  </si>
  <si>
    <t>綿・スフ・麻織物精練・漂白・染色</t>
  </si>
  <si>
    <t>綿・スフ・麻織物機械染色（賃加工）</t>
  </si>
  <si>
    <t>114491</t>
  </si>
  <si>
    <t>綿織物機械整理（賃加工）</t>
  </si>
  <si>
    <t>その他の織物機械整理（賃加工）</t>
  </si>
  <si>
    <t>その他の織物手加工染色・整理（賃加工）</t>
  </si>
  <si>
    <t>綿状繊維・糸染色整理（賃加工）</t>
  </si>
  <si>
    <t>合成繊維糸・その他の糸染整理（賃加工）</t>
  </si>
  <si>
    <t>114711</t>
  </si>
  <si>
    <t>ニット・レース染色・整理</t>
  </si>
  <si>
    <t>ニット・レース染色・整理（賃加工）</t>
  </si>
  <si>
    <t>繊維雑品染色・整理（起毛を含む）（賃加工）</t>
  </si>
  <si>
    <t>合成繊維ロープ・コード・トワイン</t>
  </si>
  <si>
    <t>115119</t>
  </si>
  <si>
    <t>その他の繊維製ロープ･コード･トワイン（麻を含む）</t>
  </si>
  <si>
    <t>115191</t>
  </si>
  <si>
    <t>ロープ・コード・トワイン（賃加工）</t>
  </si>
  <si>
    <t>漁網以外の網地</t>
  </si>
  <si>
    <t>編レース生地</t>
  </si>
  <si>
    <t>115419</t>
  </si>
  <si>
    <t>その他のレース生地・雑品</t>
  </si>
  <si>
    <t>フェルト・不織布（賃加工）</t>
  </si>
  <si>
    <t>115811</t>
  </si>
  <si>
    <t>上塗りした織物、防水した織物</t>
  </si>
  <si>
    <t>上塗りした織物・防水した織物（賃加工）</t>
  </si>
  <si>
    <t>他に分類されない繊維粗製品</t>
  </si>
  <si>
    <t>その他の繊維粗製品(製綿を含む)(賃加工)</t>
  </si>
  <si>
    <t>織物製成人女子・少女服（賃加工）</t>
  </si>
  <si>
    <t>116311</t>
  </si>
  <si>
    <t>織物製乳幼児服</t>
  </si>
  <si>
    <t>織物製ワイシャツ</t>
  </si>
  <si>
    <t>織物製シャツ（賃加工）</t>
  </si>
  <si>
    <t>織物製事務用・作業用・衛生用衣服</t>
  </si>
  <si>
    <t>織物製事務用・作業用・衛生用・スポーツ用衣服（賃加工）</t>
  </si>
  <si>
    <t>116612</t>
  </si>
  <si>
    <t>ニット製ズボン・スカート</t>
  </si>
  <si>
    <t>ニット製乳幼児用外衣</t>
  </si>
  <si>
    <t>ニット製外衣（アウターシャツ類、セーター類などを除く)(賃加工）</t>
  </si>
  <si>
    <t>ニット製アウターシャツ類</t>
  </si>
  <si>
    <t>ニット製アウターシャツ類（賃加工）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</si>
  <si>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</si>
  <si>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</si>
  <si>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</si>
  <si>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</si>
  <si>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</si>
  <si>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ニット製海水着・海水パンツ・海浜着</t>
  </si>
  <si>
    <t>116919</t>
  </si>
  <si>
    <t>他に分類されない外衣･シャツ（学校服、制服、作業服等を含む）</t>
  </si>
  <si>
    <t>その他の外衣・シャツ（賃加工）</t>
  </si>
  <si>
    <t>綿織物製下着</t>
  </si>
  <si>
    <t>その他の繊維織物製下着</t>
  </si>
  <si>
    <t>ニット製肌着</t>
  </si>
  <si>
    <t>ニット製ブリーフ・ショーツ類</t>
  </si>
  <si>
    <t>ニット製スリップ・ペチコート類</t>
  </si>
  <si>
    <t>ニット製下着（賃加工）</t>
  </si>
  <si>
    <t>織物製・ニット製寝着類（賃加工）</t>
  </si>
  <si>
    <t>補整着</t>
  </si>
  <si>
    <t>既製和服・帯（縫製加工されたもの）</t>
  </si>
  <si>
    <t>118112</t>
  </si>
  <si>
    <t>足袋類（類似品、半製品を含む）</t>
  </si>
  <si>
    <t>スカーフ・マフラー（ニット製を含む）</t>
  </si>
  <si>
    <t>スカーフ・マフラー・ハンカチーフ（賃加工）</t>
  </si>
  <si>
    <t>ソックス</t>
  </si>
  <si>
    <t>パンティストッキング</t>
  </si>
  <si>
    <t>その他の靴下</t>
  </si>
  <si>
    <t>タイツ</t>
  </si>
  <si>
    <t>靴下（賃加工）</t>
  </si>
  <si>
    <t>衣服用ニット手袋</t>
  </si>
  <si>
    <t>作業用ニット手袋</t>
  </si>
  <si>
    <t>織物製帽子</t>
  </si>
  <si>
    <t>毛皮製衣服・身の回り品</t>
  </si>
  <si>
    <t>衛生衣服附属品</t>
  </si>
  <si>
    <t>その他の衣服・繊維製身の回り品（ニット製を含む）</t>
  </si>
  <si>
    <t>他に分類されない衣服・繊維製身の回り品（毛皮製を含む）（賃加工）</t>
  </si>
  <si>
    <t>ふとん（羊毛ふとんを含む）</t>
  </si>
  <si>
    <t>119112</t>
  </si>
  <si>
    <t>羽毛ふとん</t>
  </si>
  <si>
    <t>その他の寝具（毛布を除く）</t>
  </si>
  <si>
    <t>寝具（賃加工）</t>
  </si>
  <si>
    <t>タフテッドカーペット</t>
  </si>
  <si>
    <t>その他の繊維製床敷物、同類似品</t>
  </si>
  <si>
    <t>じゅうたん・その他の繊維製床敷物（賃加工）</t>
  </si>
  <si>
    <t>繊維製袋</t>
  </si>
  <si>
    <t>119591</t>
  </si>
  <si>
    <t>繊維製袋（賃加工）</t>
  </si>
  <si>
    <t>刺しゅう製品</t>
  </si>
  <si>
    <t>刺しゅう製品（賃加工）</t>
  </si>
  <si>
    <t>その他の衛生医療用繊維製品</t>
  </si>
  <si>
    <t>119891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</si>
  <si>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</si>
  <si>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</si>
  <si>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</si>
  <si>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</si>
  <si>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</si>
  <si>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</si>
  <si>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</si>
  <si>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</si>
  <si>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</si>
  <si>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</si>
  <si>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</si>
  <si>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</si>
  <si>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</si>
  <si>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</si>
  <si>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</si>
  <si>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経木、同製品</t>
  </si>
  <si>
    <t>他に分類されない特殊製材品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</si>
  <si>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</si>
  <si>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</si>
  <si>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</si>
  <si>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</si>
  <si>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</si>
  <si>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</si>
  <si>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</si>
  <si>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</si>
  <si>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建築用木製組立材料（賃加工）</t>
  </si>
  <si>
    <t>122511</t>
  </si>
  <si>
    <t>パーティクルボード</t>
  </si>
  <si>
    <t>銘板、銘木、床柱</t>
  </si>
  <si>
    <t>床板</t>
  </si>
  <si>
    <t>床板（賃加工）</t>
  </si>
  <si>
    <t>木箱</t>
  </si>
  <si>
    <t>123291</t>
  </si>
  <si>
    <t>木箱・折箱（賃加工）</t>
  </si>
  <si>
    <t>たる</t>
  </si>
  <si>
    <t>おけ類</t>
  </si>
  <si>
    <t>薬品処理木材</t>
  </si>
  <si>
    <t>木製台所用品</t>
  </si>
  <si>
    <t>はし（木・竹製）</t>
  </si>
  <si>
    <t>その他の木製品</t>
  </si>
  <si>
    <t>木製机・テーブル・いす</t>
  </si>
  <si>
    <t>木製流し台・調理台・ガス台（キャビネットが木製のもの）</t>
  </si>
  <si>
    <t>たんす</t>
  </si>
  <si>
    <t>木製棚・戸棚</t>
  </si>
  <si>
    <t>その他の木製家具（漆塗りを除く）</t>
  </si>
  <si>
    <t>木製家具（塗装を含む）（賃加工）</t>
  </si>
  <si>
    <t>金属製机・テーブル・いす</t>
  </si>
  <si>
    <t>131213</t>
  </si>
  <si>
    <t>金属製電動ベッド</t>
  </si>
  <si>
    <t>金属製棚・戸棚</t>
  </si>
  <si>
    <t>ベッド用マットレス、組スプリング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</si>
  <si>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</si>
  <si>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</si>
  <si>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</si>
  <si>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</si>
  <si>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</si>
  <si>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事務所用・店舗用装備品（賃加工）</t>
  </si>
  <si>
    <t>窓用・扉用日よけ</t>
  </si>
  <si>
    <t>窓用・扉用日よけ・日本びょうぶ等（賃加工）</t>
  </si>
  <si>
    <t>他に分類されない家具・装備品</t>
  </si>
  <si>
    <t>雑種紙</t>
  </si>
  <si>
    <t>積層加工紙</t>
  </si>
  <si>
    <t>塗工紙（賃加工）</t>
  </si>
  <si>
    <t>段ボール（シート）</t>
  </si>
  <si>
    <t>段ボール（賃加工）</t>
  </si>
  <si>
    <t>壁紙、ふすま紙</t>
  </si>
  <si>
    <t>事務用紙袋</t>
  </si>
  <si>
    <t>その他の事務用・学用紙製品</t>
  </si>
  <si>
    <t>事務用・学用紙製品（賃加工）</t>
  </si>
  <si>
    <t>写真用紙製品</t>
  </si>
  <si>
    <t>その他の日用紙製品</t>
  </si>
  <si>
    <t>日用紙製品（賃加工）</t>
  </si>
  <si>
    <t>その他の紙製品</t>
  </si>
  <si>
    <t>その他の紙製品（賃加工）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</si>
  <si>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</si>
  <si>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</si>
  <si>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</si>
  <si>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</si>
  <si>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</si>
  <si>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</si>
  <si>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</si>
  <si>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その他の紙製衛生用品</t>
  </si>
  <si>
    <t>紙管</t>
  </si>
  <si>
    <t>他に分類されないパルプ・紙・紙加工品</t>
  </si>
  <si>
    <t>その他のパルプ・紙・紙加工品（賃加工）</t>
  </si>
  <si>
    <t>オフセット印刷物（紙に対するもの)</t>
  </si>
  <si>
    <t>オフセット印刷(紙に対するもの)(賃加工)</t>
  </si>
  <si>
    <t>とっ版印刷物（紙に対するもの）</t>
  </si>
  <si>
    <t>おう版印刷物（紙に対するもの）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</si>
  <si>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</si>
  <si>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</si>
  <si>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</si>
  <si>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</si>
  <si>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鉛版</t>
  </si>
  <si>
    <t>製本（賃加工）</t>
  </si>
  <si>
    <t>印刷物加工（賃加工）</t>
  </si>
  <si>
    <t>酸素ガス（液化酸素を含む）</t>
  </si>
  <si>
    <t>162314</t>
  </si>
  <si>
    <t>炭酸ガス</t>
  </si>
  <si>
    <t>窒素</t>
  </si>
  <si>
    <t>162391</t>
  </si>
  <si>
    <t>圧縮ガス・液化ガス（賃加工）</t>
  </si>
  <si>
    <t>硝酸銀</t>
  </si>
  <si>
    <t>りん酸ナトリウム</t>
  </si>
  <si>
    <t>活性炭</t>
  </si>
  <si>
    <t>他に分類されない無機化学工業製品</t>
  </si>
  <si>
    <t>162991</t>
  </si>
  <si>
    <t>その他の無機化学工業製品（賃加工）</t>
  </si>
  <si>
    <t>163311</t>
  </si>
  <si>
    <t>エチルアルコール（９５％換算）</t>
  </si>
  <si>
    <t>他に分類されない有機化学工業製品</t>
  </si>
  <si>
    <t>163991</t>
  </si>
  <si>
    <t>その他の有機化学工業製品（賃加工）</t>
  </si>
  <si>
    <t>浴用石けん（薬用、液状を含む）</t>
  </si>
  <si>
    <t>164222</t>
  </si>
  <si>
    <t>台所用合成洗剤</t>
  </si>
  <si>
    <t>液状身体洗浄剤（液状石けんを除く）</t>
  </si>
  <si>
    <t>工業用合成洗剤</t>
  </si>
  <si>
    <t>陰イオン界面活性剤</t>
  </si>
  <si>
    <t>陽イオン界面活性剤</t>
  </si>
  <si>
    <t>非イオン界面活性剤</t>
  </si>
  <si>
    <t>その他の界面活性剤</t>
  </si>
  <si>
    <t>油性塗料</t>
  </si>
  <si>
    <t>ラッカー</t>
  </si>
  <si>
    <t>電気絶縁塗料</t>
  </si>
  <si>
    <t>溶剤系合成樹脂塗料</t>
  </si>
  <si>
    <t>水系合成樹脂塗料</t>
  </si>
  <si>
    <t>シンナー</t>
  </si>
  <si>
    <t>その他の塗料、同関連製品</t>
  </si>
  <si>
    <t>164491</t>
  </si>
  <si>
    <t>塗料（賃加工）</t>
  </si>
  <si>
    <t>一般インキ</t>
  </si>
  <si>
    <t>その他の洗浄剤・磨用剤</t>
  </si>
  <si>
    <t>ろうそく</t>
  </si>
  <si>
    <t>医薬品原末、原液</t>
  </si>
  <si>
    <t>医薬品製剤（医薬部外品製剤を含む）</t>
  </si>
  <si>
    <t>医薬品製剤（医薬部外品製剤を含む）（賃加工）</t>
  </si>
  <si>
    <t>生薬・漢方</t>
  </si>
  <si>
    <t>生薬・漢方（賃加工）</t>
  </si>
  <si>
    <t>166111</t>
  </si>
  <si>
    <t>香水、オーデコロン</t>
  </si>
  <si>
    <t>ファンデーション</t>
  </si>
  <si>
    <t>おしろい</t>
  </si>
  <si>
    <t>口紅、ほお紅、アイシャドー</t>
  </si>
  <si>
    <t>化粧水</t>
  </si>
  <si>
    <t>乳液</t>
  </si>
  <si>
    <t>その他の仕上用・皮膚用化粧品</t>
  </si>
  <si>
    <t>仕上用・皮膚用化粧品（香水、オーデコロンを含む）（賃加工）</t>
  </si>
  <si>
    <t>シャンプー、ヘアリンス</t>
  </si>
  <si>
    <t>養毛料</t>
  </si>
  <si>
    <t>整髪料</t>
  </si>
  <si>
    <t>頭髪用化粧品（賃加工）</t>
  </si>
  <si>
    <t>その他の化粧品・調整品</t>
  </si>
  <si>
    <t>166921</t>
  </si>
  <si>
    <t>歯磨</t>
  </si>
  <si>
    <t>166991</t>
  </si>
  <si>
    <t>その他の化粧品・歯磨・化粧用調整品（賃加工）</t>
  </si>
  <si>
    <t>その他の農薬</t>
  </si>
  <si>
    <t>天然香料</t>
  </si>
  <si>
    <t>合成香料</t>
  </si>
  <si>
    <t>その他の接着剤</t>
  </si>
  <si>
    <t>製版用感光材料</t>
  </si>
  <si>
    <t>デキストリン（可溶性でんぷんを含む）</t>
  </si>
  <si>
    <t>その他の化学工業製品</t>
  </si>
  <si>
    <t>他に分類されない化学工業製品（賃加工）</t>
  </si>
  <si>
    <t>潤滑油（購入した鉱・動・植物油によるもの）</t>
  </si>
  <si>
    <t>アスファルト舗装混合材、タール舗装混合材</t>
  </si>
  <si>
    <t>181115</t>
  </si>
  <si>
    <t>プラスチック棒</t>
  </si>
  <si>
    <t>プラスチック継手（バルブ、コックを含む）</t>
  </si>
  <si>
    <t>その他のプラスチック異形押出製品</t>
  </si>
  <si>
    <t>プラスチック板・棒・管・継手・異形押出製品の加工品</t>
  </si>
  <si>
    <t>プラスチック板・棒・管・継手・異形押出製品の加工品（賃加工）</t>
  </si>
  <si>
    <t>包装用軟質プラスチックフィルム（厚さ０．２ｍｍ未満）</t>
  </si>
  <si>
    <t>その他の軟質プラスチックフィルム</t>
  </si>
  <si>
    <t>プラスチックフィルム（賃加工）</t>
  </si>
  <si>
    <t>プラスチックシート（厚さ０．２ｍｍ以上で軟質のもの）</t>
  </si>
  <si>
    <t>プラスチックタイル</t>
  </si>
  <si>
    <t>その他のプラスチック床材</t>
  </si>
  <si>
    <t>プラスチックフィルム・シート・床材・合成皮革加工品</t>
  </si>
  <si>
    <t>プラスチックフィルム・シート・床材・合成皮革加工品（賃加工）</t>
  </si>
  <si>
    <t>電気機械器具用プラスチック製品</t>
  </si>
  <si>
    <t>電気機械器具用プラスチック製品(賃加工）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</si>
  <si>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</si>
  <si>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</si>
  <si>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</si>
  <si>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</si>
  <si>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</si>
  <si>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</si>
  <si>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</si>
  <si>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</si>
  <si>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</si>
  <si>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184211</t>
  </si>
  <si>
    <t>硬質プラスチック発泡製品（厚板）（厚さ３ｍｍ以上）</t>
  </si>
  <si>
    <t>184219</t>
  </si>
  <si>
    <t>その他の硬質プラスチック発泡製品</t>
  </si>
  <si>
    <t>184291</t>
  </si>
  <si>
    <t>硬質プラスチック発泡製品（賃加工）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</si>
  <si>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</si>
  <si>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</si>
  <si>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</si>
  <si>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</si>
  <si>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</si>
  <si>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</si>
  <si>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</si>
  <si>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</si>
  <si>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</si>
  <si>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</si>
  <si>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</si>
  <si>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</si>
  <si>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</si>
  <si>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</si>
  <si>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</si>
  <si>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</si>
  <si>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</si>
  <si>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</si>
  <si>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</t>
  </si>
  <si>
    <t>他に分類されないプラスチック製品の加工品（賃加工）</t>
  </si>
  <si>
    <t>ゴム製履物用品</t>
  </si>
  <si>
    <t>プラスチック製靴</t>
  </si>
  <si>
    <t>プラスチック製サンダル</t>
  </si>
  <si>
    <t>平ゴムベルト</t>
  </si>
  <si>
    <t>その他のゴムベルト</t>
  </si>
  <si>
    <t>ゴムホース</t>
  </si>
  <si>
    <t>防振ゴム</t>
  </si>
  <si>
    <t>ゴム製パッキン類</t>
  </si>
  <si>
    <t>防げん材</t>
  </si>
  <si>
    <t>工業用スポンジ製品</t>
  </si>
  <si>
    <t>その他の工業用ゴム製品</t>
  </si>
  <si>
    <t>工業用ゴム製品（賃加工）</t>
  </si>
  <si>
    <t>ゴム引布製品</t>
  </si>
  <si>
    <t>医療・衛生用ゴム製品</t>
  </si>
  <si>
    <t>その他の練生地</t>
  </si>
  <si>
    <t>199391</t>
  </si>
  <si>
    <t>ゴム練生地（賃加工）</t>
  </si>
  <si>
    <t>再生ゴム（賃加工）</t>
  </si>
  <si>
    <t>ゴム手袋</t>
  </si>
  <si>
    <t>その他のゴム製品</t>
  </si>
  <si>
    <t>山羊・めん羊革</t>
  </si>
  <si>
    <t>その他のなめし革</t>
  </si>
  <si>
    <t>なめし革（賃加工）</t>
  </si>
  <si>
    <t>なめし革塗装・装飾（賃加工）</t>
  </si>
  <si>
    <t>202191</t>
  </si>
  <si>
    <t>工業用革製品（賃加工）</t>
  </si>
  <si>
    <t>紳士用革靴（２３ｃｍ以上）</t>
  </si>
  <si>
    <t>作業用革手袋（合成皮革製を含む）</t>
  </si>
  <si>
    <t>なめし革製書類入かばん・学生かばん・ランドセル</t>
  </si>
  <si>
    <t>合成皮革製ケース</t>
  </si>
  <si>
    <t>その他のかばん類</t>
  </si>
  <si>
    <t>袋物</t>
  </si>
  <si>
    <t>他に分類されないなめし革製品</t>
  </si>
  <si>
    <t>卓上用ガラス器具</t>
  </si>
  <si>
    <t>ガラス短繊維、同製品</t>
  </si>
  <si>
    <t>ガラス長繊維、同製品</t>
  </si>
  <si>
    <t>ガラス繊維・同製品（賃加工）</t>
  </si>
  <si>
    <t>その他のガラス・同製品（賃加工）</t>
  </si>
  <si>
    <t>生コンクリート</t>
  </si>
  <si>
    <t>空洞コンクリートブロック</t>
  </si>
  <si>
    <t>土木用コンクリートブロック</t>
  </si>
  <si>
    <t>道路用コンクリート製品</t>
  </si>
  <si>
    <t>その他のコンクリート製品</t>
  </si>
  <si>
    <t>212321</t>
  </si>
  <si>
    <t>テラゾー製品</t>
  </si>
  <si>
    <t>コンクリート製品（賃加工）</t>
  </si>
  <si>
    <t>他に分類されないセメント製品</t>
  </si>
  <si>
    <t>いぶしかわら</t>
  </si>
  <si>
    <t>粘土かわら（賃加工）</t>
  </si>
  <si>
    <t>陶磁器製和飲食器</t>
  </si>
  <si>
    <t>陶磁器製置物</t>
  </si>
  <si>
    <t>陶磁器絵付品</t>
  </si>
  <si>
    <t>その他の陶磁器</t>
  </si>
  <si>
    <t>215211</t>
  </si>
  <si>
    <t>耐火モルタル</t>
  </si>
  <si>
    <t>215219</t>
  </si>
  <si>
    <t>その他の不定形耐火物</t>
  </si>
  <si>
    <t>他に分類されない耐火物（粘土質るつぼを含む）</t>
  </si>
  <si>
    <t>天然研磨材、人造研削材</t>
  </si>
  <si>
    <t>ビトリファイド研削と石（シリケート研削と石を含む）</t>
  </si>
  <si>
    <t>レジノイド研削と石</t>
  </si>
  <si>
    <t>その他の研削と石</t>
  </si>
  <si>
    <t>研磨布紙</t>
  </si>
  <si>
    <t>その他の研磨材、同製品</t>
  </si>
  <si>
    <t>砕石</t>
  </si>
  <si>
    <t>218211</t>
  </si>
  <si>
    <t>再生骨材</t>
  </si>
  <si>
    <t>石工品</t>
  </si>
  <si>
    <t>石工品（賃加工）</t>
  </si>
  <si>
    <t>218511</t>
  </si>
  <si>
    <t>けいそう土、同製品</t>
  </si>
  <si>
    <t>鉱物・土石粉砕、その他の処理品</t>
  </si>
  <si>
    <t>ロックウール、同製品</t>
  </si>
  <si>
    <t>ロックウール・同製品（賃加工）</t>
  </si>
  <si>
    <t>鋳型（中子を含む）</t>
  </si>
  <si>
    <t>その他の窯業・土石製品</t>
  </si>
  <si>
    <t>他に分類されない窯業・土石製品（賃加工）</t>
  </si>
  <si>
    <t>普通鋼磨棒鋼</t>
  </si>
  <si>
    <t>普通鋼冷けん鋼管（再生引抜鋼管を含む）</t>
  </si>
  <si>
    <t>特殊鋼磨棒鋼（ドリルロッドを含む）</t>
  </si>
  <si>
    <t>221151</t>
  </si>
  <si>
    <t>特殊鋼鋼線</t>
  </si>
  <si>
    <t>鉄くず</t>
  </si>
  <si>
    <t>222191</t>
  </si>
  <si>
    <t>粗鋼・鋼半製品（賃加工）</t>
  </si>
  <si>
    <t>磨棒鋼（賃加工）</t>
  </si>
  <si>
    <t>伸線（賃加工）</t>
  </si>
  <si>
    <t>機械用銑鉄鋳物</t>
  </si>
  <si>
    <t>その他の銑鉄鋳物</t>
  </si>
  <si>
    <t>銑鉄鋳物（賃加工）</t>
  </si>
  <si>
    <t>鍛工品</t>
  </si>
  <si>
    <t>225491</t>
  </si>
  <si>
    <t>鍛工品（賃加工）</t>
  </si>
  <si>
    <t>鉄鋼切断品（溶断を含む）</t>
  </si>
  <si>
    <t>鉄鋼切断（賃加工）</t>
  </si>
  <si>
    <t>その他の鉄鋼品</t>
  </si>
  <si>
    <t>他に分類されない鉄鋼品（賃加工）</t>
  </si>
  <si>
    <t>その他の非鉄金属第２次製錬・精製（賃加工）</t>
  </si>
  <si>
    <t>233211</t>
  </si>
  <si>
    <t>アルミニウム圧延製品</t>
  </si>
  <si>
    <t>233213</t>
  </si>
  <si>
    <t>アルミニウムはく</t>
  </si>
  <si>
    <t>アルミニウム・同合金圧延（賃加工）</t>
  </si>
  <si>
    <t>金・同合金展伸材</t>
  </si>
  <si>
    <t>銀・同合金展伸材</t>
  </si>
  <si>
    <t>銅裸線</t>
  </si>
  <si>
    <t>銅被覆線</t>
  </si>
  <si>
    <t>234116</t>
  </si>
  <si>
    <t>通信ケーブル</t>
  </si>
  <si>
    <t>電線・ケーブル（賃加工）</t>
  </si>
  <si>
    <t>銅・同合金鋳物</t>
  </si>
  <si>
    <t>アルミニウム・同合金鋳物</t>
  </si>
  <si>
    <t>アルミニウム・同合金ダイカスト</t>
  </si>
  <si>
    <t>アルミニウム・同合金ダイカスト（賃加工）</t>
  </si>
  <si>
    <t>亜鉛ダイカスト</t>
  </si>
  <si>
    <t>非鉄金属鍛造品</t>
  </si>
  <si>
    <t>アルミニウム・同合金粉</t>
  </si>
  <si>
    <t>その他の非鉄金属・同合金粉</t>
  </si>
  <si>
    <t>その他の非鉄金属製品</t>
  </si>
  <si>
    <t>非鉄金属くず</t>
  </si>
  <si>
    <t>他に分類されない非鉄金属（賃加工）</t>
  </si>
  <si>
    <t>１８リットル缶</t>
  </si>
  <si>
    <t>その他のめっき板製容器</t>
  </si>
  <si>
    <t>ブリキ缶・その他のめっき板等製品（賃加工）</t>
  </si>
  <si>
    <t>その他の機械刃物</t>
  </si>
  <si>
    <t>機械刃物（賃加工）</t>
  </si>
  <si>
    <t>理髪用刃物</t>
  </si>
  <si>
    <t>作業工具</t>
  </si>
  <si>
    <t>作業工具（賃加工）</t>
  </si>
  <si>
    <t>その他ののこ刃</t>
  </si>
  <si>
    <t>農業用器具部分品</t>
  </si>
  <si>
    <t>錠、かぎ</t>
  </si>
  <si>
    <t>建築用金物</t>
  </si>
  <si>
    <t>他に分類されない金物類</t>
  </si>
  <si>
    <t>その他の金物類（賃加工）</t>
  </si>
  <si>
    <t>金属製管継手</t>
  </si>
  <si>
    <t>243113</t>
  </si>
  <si>
    <t>その他の配管工事用附属品</t>
  </si>
  <si>
    <t>配管工事用附属品（賃加工）</t>
  </si>
  <si>
    <t>ガス機器・石油機器の部分品・附属品</t>
  </si>
  <si>
    <t>その他の暖房・調理装置部分品</t>
  </si>
  <si>
    <t>鉄骨</t>
  </si>
  <si>
    <t>軽量鉄骨</t>
  </si>
  <si>
    <t>鉄骨（賃加工）</t>
  </si>
  <si>
    <t>橋りょう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</si>
  <si>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</si>
  <si>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</si>
  <si>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</si>
  <si>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</si>
  <si>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</si>
  <si>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アルミニウム製ドア</t>
  </si>
  <si>
    <t>金属製サッシ・ドア</t>
  </si>
  <si>
    <t>金属製サッシ・ドア（賃加工）</t>
  </si>
  <si>
    <t>鉄骨系プレハブ住宅</t>
  </si>
  <si>
    <t>244412</t>
  </si>
  <si>
    <t>ユニットハウス</t>
  </si>
  <si>
    <t>鉄骨系プレハブ住宅（賃加工）</t>
  </si>
  <si>
    <t>メタルラス</t>
  </si>
  <si>
    <t>244512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</si>
  <si>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</si>
  <si>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</si>
  <si>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</si>
  <si>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</si>
  <si>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</si>
  <si>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その他の製缶板金製品</t>
  </si>
  <si>
    <t>製缶板金製品（賃加工）</t>
  </si>
  <si>
    <t>金属板加工（賃加工）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</si>
  <si>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</si>
  <si>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</si>
  <si>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</si>
  <si>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</si>
  <si>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</si>
  <si>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金属製品塗装・エナメル塗装・ラッカー塗装（賃加工）</t>
  </si>
  <si>
    <t>金属彫刻（賃加工）</t>
  </si>
  <si>
    <t>電気めっき（賃加工）</t>
  </si>
  <si>
    <t>金属熱処理（賃加工）</t>
  </si>
  <si>
    <t>その他の金属表面処理</t>
  </si>
  <si>
    <t>金属研磨、電解研磨、シリコン研磨（賃加工）</t>
  </si>
  <si>
    <t>その他の金属表面処理（賃加工）</t>
  </si>
  <si>
    <t>鉄特殊くぎ</t>
  </si>
  <si>
    <t>その他のくぎ</t>
  </si>
  <si>
    <t>鉄製金網（溶接金網、じゃかごを含む）</t>
  </si>
  <si>
    <t>247912</t>
  </si>
  <si>
    <t>非鉄金属製金網</t>
  </si>
  <si>
    <t>溶接棒</t>
  </si>
  <si>
    <t>他に分類されない線材製品</t>
  </si>
  <si>
    <t>その他の金属線製品（賃加工）</t>
  </si>
  <si>
    <t>ボルト、ナット</t>
  </si>
  <si>
    <t>木ねじ、小ねじ、押しねじ</t>
  </si>
  <si>
    <t>その他のボルト・ナット等関連製品</t>
  </si>
  <si>
    <t>ボルト・ナット・リベット・小ねじ・木ねじ等（賃加工）</t>
  </si>
  <si>
    <t>線ばね</t>
  </si>
  <si>
    <t>うす板ばね</t>
  </si>
  <si>
    <t>249219</t>
  </si>
  <si>
    <t>その他のばね</t>
  </si>
  <si>
    <t>金属製パッキン、ガスケット（非金属併用を含む）</t>
  </si>
  <si>
    <t>フレキシブルチューブ</t>
  </si>
  <si>
    <t>249915</t>
  </si>
  <si>
    <t>金属はく（打ちはく）</t>
  </si>
  <si>
    <t>その他の金属製品</t>
  </si>
  <si>
    <t>他に分類されない金属製品（賃加工）</t>
  </si>
  <si>
    <t>蒸気機関・タービン・水力タービン・同部分品</t>
  </si>
  <si>
    <t>単段式うず巻ポンプ（タービン形を含む）</t>
  </si>
  <si>
    <t>その他のポンプ</t>
  </si>
  <si>
    <t>ポンプ、同装置の部分品・取付具・附属品</t>
  </si>
  <si>
    <t>往復圧縮機</t>
  </si>
  <si>
    <t>その他の送風機</t>
  </si>
  <si>
    <t>空気圧縮機・ガス圧縮機・送風機の部分品・取付具・附属品</t>
  </si>
  <si>
    <t>油圧ポンプ</t>
  </si>
  <si>
    <t>油圧シリンダ</t>
  </si>
  <si>
    <t>油圧バルブ</t>
  </si>
  <si>
    <t>その他の油圧機器</t>
  </si>
  <si>
    <t>油圧機器の部分品・取付具・附属品</t>
  </si>
  <si>
    <t>252332</t>
  </si>
  <si>
    <t>空気圧機器の部分品・取付具・附属品</t>
  </si>
  <si>
    <t>油圧・空気圧機器・同部分品・取付具・附属品（賃加工）</t>
  </si>
  <si>
    <t>歯車（プラスチック製を含む）</t>
  </si>
  <si>
    <t>その他の動力伝導装置</t>
  </si>
  <si>
    <t>動力伝導装置の部分品・取付具・附属品</t>
  </si>
  <si>
    <t>253311</t>
  </si>
  <si>
    <t>天井走行クレーン</t>
  </si>
  <si>
    <t>その他のクレーン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</si>
  <si>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</si>
  <si>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</si>
  <si>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</si>
  <si>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</si>
  <si>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</si>
  <si>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</si>
  <si>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253513</t>
  </si>
  <si>
    <t>エアコンディショナ（ウインド形、セパレート形を除く）</t>
  </si>
  <si>
    <t>253522</t>
  </si>
  <si>
    <t>冷凍装置</t>
  </si>
  <si>
    <t>冷凍機・温湿調整装置の部分品・取付具・附属品</t>
  </si>
  <si>
    <t>259111</t>
  </si>
  <si>
    <t>消火器具、消火装置（消防自動車のぎ装品を含む）</t>
  </si>
  <si>
    <t>259112</t>
  </si>
  <si>
    <t>消火器具・消火装置の部分品・取付具・附属品</t>
  </si>
  <si>
    <t>259191</t>
  </si>
  <si>
    <t>消火器具・消火装置・同部分品・取付具・附属品（賃加工）</t>
  </si>
  <si>
    <t>259211</t>
  </si>
  <si>
    <t>高温・高圧バルブ</t>
  </si>
  <si>
    <t>259212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</si>
  <si>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</si>
  <si>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</si>
  <si>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</si>
  <si>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</si>
  <si>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</si>
  <si>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259311</t>
  </si>
  <si>
    <t>切断、屈曲、ねじ切等パイプ加工品（機械用金属製パイプ加工）</t>
  </si>
  <si>
    <t>259412</t>
  </si>
  <si>
    <t>その他の玉軸受（軸受ユニット用を除く）</t>
  </si>
  <si>
    <t>ころ軸受（軸受ユニット用を除く）</t>
  </si>
  <si>
    <t>玉軸受・ころ軸受の部分品</t>
  </si>
  <si>
    <t>玉軸受・ころ軸受・同部分品（賃加工）</t>
  </si>
  <si>
    <t>その他のはん用機械、同装置</t>
  </si>
  <si>
    <t>他に分類されないはん用機械、同装置の部分品・取付具・附属品</t>
  </si>
  <si>
    <t>他に分類されない各種機械部分品</t>
  </si>
  <si>
    <t>261119</t>
  </si>
  <si>
    <t>その他の整地用機器</t>
  </si>
  <si>
    <t>噴霧機、散粉機</t>
  </si>
  <si>
    <t>261129</t>
  </si>
  <si>
    <t>その他の栽培用・管理用機器</t>
  </si>
  <si>
    <t>その他の収穫調整用機器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</si>
  <si>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</si>
  <si>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</si>
  <si>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</si>
  <si>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掘さく機（ショベル系を除く）</t>
  </si>
  <si>
    <t>262139</t>
  </si>
  <si>
    <t>その他の建設機械・鉱山機械</t>
  </si>
  <si>
    <t>建設機械・鉱山機械の部分品・取付具・附属品</t>
  </si>
  <si>
    <t>建設用トラクタの部分品・取付具・附属品</t>
  </si>
  <si>
    <t>建設機械・鉱山機械・同部分品・取付具・附属品（賃加工）</t>
  </si>
  <si>
    <t>ニット機械</t>
  </si>
  <si>
    <t>製織機械・編組機械（賃加工）</t>
  </si>
  <si>
    <t>263311</t>
  </si>
  <si>
    <t>染色機、なっ染機</t>
  </si>
  <si>
    <t>化学繊維機械・紡績機械の部分品・取付具・附属品</t>
  </si>
  <si>
    <t>製織機械・編組機械の部分品・取付具・附属品</t>
  </si>
  <si>
    <t>その他の縫製機械</t>
  </si>
  <si>
    <t>縫製機械の部分品・取付具・附属品</t>
  </si>
  <si>
    <t>縫製機械・同部分品・取付具・附属品（賃加工）</t>
  </si>
  <si>
    <t>264113</t>
  </si>
  <si>
    <t>醸造用機械</t>
  </si>
  <si>
    <t>264114</t>
  </si>
  <si>
    <t>牛乳加工・乳製品製造機械、同装置</t>
  </si>
  <si>
    <t>肉製品・水産製品製造機械</t>
  </si>
  <si>
    <t>その他の食品機械、同装置</t>
  </si>
  <si>
    <t>食品機械、同装置の部分品・取付具・附属品</t>
  </si>
  <si>
    <t>食品機械・同装置・同部分品・取付具・附属品（賃加工）</t>
  </si>
  <si>
    <t>製材・木材加工・合板機械の部分品・取付具・附属品</t>
  </si>
  <si>
    <t>印刷機械</t>
  </si>
  <si>
    <t>印刷・製本・紙工機械の部分品・取付具・附属品</t>
  </si>
  <si>
    <t>印刷・製本・紙工機械・同部分品・取付具・附属品（賃加工）</t>
  </si>
  <si>
    <t>ろ過機器</t>
  </si>
  <si>
    <t>混合機、かくはん機、ねつ和機、溶解機、造粒機、乳化機、粉砕機</t>
  </si>
  <si>
    <t>265215</t>
  </si>
  <si>
    <t>反応機、発生炉、乾留炉、電解槽</t>
  </si>
  <si>
    <t>乾燥機器</t>
  </si>
  <si>
    <t>集じん機器</t>
  </si>
  <si>
    <t>265222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</si>
  <si>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</si>
  <si>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</si>
  <si>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</si>
  <si>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</si>
  <si>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</si>
  <si>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</t>
  </si>
  <si>
    <t>数値制御旋盤</t>
  </si>
  <si>
    <t>その他の旋盤</t>
  </si>
  <si>
    <t>専用機</t>
  </si>
  <si>
    <t>マシニングセンタ</t>
  </si>
  <si>
    <t>金属工作機械の部分品・取付具・附属品</t>
  </si>
  <si>
    <t>266312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</si>
  <si>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</si>
  <si>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</si>
  <si>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</si>
  <si>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</si>
  <si>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</si>
  <si>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</si>
  <si>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</si>
  <si>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</si>
  <si>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</si>
  <si>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</si>
  <si>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</si>
  <si>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</si>
  <si>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</si>
  <si>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</si>
  <si>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</si>
  <si>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</si>
  <si>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プレス用金型</t>
  </si>
  <si>
    <t>鍛造用金型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</si>
  <si>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</si>
  <si>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</si>
  <si>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</si>
  <si>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</si>
  <si>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</si>
  <si>
    <t>非金属用金型・同部分品・附属品（賃加工）</t>
  </si>
  <si>
    <t>真空装置・真空機器（真空ポンプを除く）</t>
  </si>
  <si>
    <t>真空装置・真空機器の部分品・取付具・附属品</t>
  </si>
  <si>
    <t>269391</t>
  </si>
  <si>
    <t>真空装置・真空機器・同部分品・取付具・附属品（賃加工）</t>
  </si>
  <si>
    <t>その他のロボット</t>
  </si>
  <si>
    <t>ゴム工業用機械器具</t>
  </si>
  <si>
    <t>その他の生産用機械器具</t>
  </si>
  <si>
    <t>他に分類されない生産用機械器具の部分品・取付具・附属品</t>
  </si>
  <si>
    <t>他に分類されない生産用機械器具・同部分品</t>
  </si>
  <si>
    <t>デジタル式複写機</t>
  </si>
  <si>
    <t>複写機の部分品・取付具・附属品</t>
  </si>
  <si>
    <t>金銭登録機（レジスタ）</t>
  </si>
  <si>
    <t>その他のサービス用機械器具</t>
  </si>
  <si>
    <t>娯楽用機械・同部分品・取付具・附属品（賃加工）</t>
  </si>
  <si>
    <t>自動販売機の部分品・取付具・附属品</t>
  </si>
  <si>
    <t>272911</t>
  </si>
  <si>
    <t>自動改札機、自動入場機</t>
  </si>
  <si>
    <t>他に分類されないサービス用・娯楽用機械器具</t>
  </si>
  <si>
    <t>積算体積計</t>
  </si>
  <si>
    <t>273212</t>
  </si>
  <si>
    <t>はかりの部分品・取付具・附属品</t>
  </si>
  <si>
    <t>圧力計・流量計・液面計等の部分品・取付具・附属品</t>
  </si>
  <si>
    <t>精密測定器</t>
  </si>
  <si>
    <t>精密測定器の部分品・取付具・附属品</t>
  </si>
  <si>
    <t>273491</t>
  </si>
  <si>
    <t>精密測定器・同部分品・取付具・附属品（賃加工）</t>
  </si>
  <si>
    <t>材料試験機</t>
  </si>
  <si>
    <t>273811</t>
  </si>
  <si>
    <t>理化学機械器具</t>
  </si>
  <si>
    <t>理化学機械器具の部分品・取付具・附属品</t>
  </si>
  <si>
    <t>他に分類されない計量器・測定器・分析機器・試験機</t>
  </si>
  <si>
    <t>その他の計量器・測定器・分析機器・試験機</t>
  </si>
  <si>
    <t>その他の計量器・測定器・分析機器・試験機（賃加工）</t>
  </si>
  <si>
    <t>医療用機械器具、同装置</t>
  </si>
  <si>
    <t>病院用器具、同装置</t>
  </si>
  <si>
    <t>医療用機械器具の部分品・取付具・附属品</t>
  </si>
  <si>
    <t>274191</t>
  </si>
  <si>
    <t>医療用機械器具・同部分品・取付具・附属品（賃加工）</t>
  </si>
  <si>
    <t>医療用品</t>
  </si>
  <si>
    <t>274391</t>
  </si>
  <si>
    <t>医療用品（動物用医療機械器具を含む）（賃加工）</t>
  </si>
  <si>
    <t>歯科材料</t>
  </si>
  <si>
    <t>顕微鏡・望遠鏡等の部分品・取付具・附属品</t>
  </si>
  <si>
    <t>映画用機械器具</t>
  </si>
  <si>
    <t>写真機・映画用機械の部分品・取付具・附属品</t>
  </si>
  <si>
    <t>カメラ用交換レンズ</t>
  </si>
  <si>
    <t>液晶パネル・フラットパネル（賃加工）</t>
  </si>
  <si>
    <t>リジッドプリント配線板</t>
  </si>
  <si>
    <t>その他の電子回路基板</t>
  </si>
  <si>
    <t>プリント配線実装基板</t>
  </si>
  <si>
    <t>モジュール実装基板</t>
  </si>
  <si>
    <t>電子回路実装基板（賃加工）</t>
  </si>
  <si>
    <t>スイッチング電源</t>
  </si>
  <si>
    <t>285121</t>
  </si>
  <si>
    <t>コントロールユニット</t>
  </si>
  <si>
    <t>液晶モジュール(他で生産されたパネルを用いるもの）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</si>
  <si>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</si>
  <si>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</si>
  <si>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</si>
  <si>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291139</t>
  </si>
  <si>
    <t>その他の発電機</t>
  </si>
  <si>
    <t>発電機・電動機・その他の回転電気機械・同部分品</t>
  </si>
  <si>
    <t>291291</t>
  </si>
  <si>
    <t>変圧器類・同部分品・取付具・附属品（賃加工）</t>
  </si>
  <si>
    <t>配電盤</t>
  </si>
  <si>
    <t>監視制御装置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</si>
  <si>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</si>
  <si>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</si>
  <si>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</si>
  <si>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その他の配線器具・配線附属品</t>
  </si>
  <si>
    <t>内燃機関電装品の部分品・取付具・附属品</t>
  </si>
  <si>
    <t>電気炉</t>
  </si>
  <si>
    <t>産業用電熱装置</t>
  </si>
  <si>
    <t>その他の産業用電気機械器具・同部分品・取付具・附属品（賃加工）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</si>
  <si>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</si>
  <si>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</si>
  <si>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</si>
  <si>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</si>
  <si>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</si>
  <si>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</si>
  <si>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</si>
  <si>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</si>
  <si>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電気掃除機</t>
  </si>
  <si>
    <t>293321</t>
  </si>
  <si>
    <t>衣料衛生関連機器の部分品・取付具・附属品</t>
  </si>
  <si>
    <t>他に分類されない民生用電気機械器具</t>
  </si>
  <si>
    <t>その他の民生用電気機械器具の部分品・取付具・附属品</t>
  </si>
  <si>
    <t>その他の民生用電気機械器具・同部分品・取付具・附属品（賃加工）</t>
  </si>
  <si>
    <t>その他の電気照明器具</t>
  </si>
  <si>
    <t>電気照明器具の部分品・取付具・附属品</t>
  </si>
  <si>
    <t>電気照明器具・同部分品・取付具・附属品（賃加工）</t>
  </si>
  <si>
    <t>295114</t>
  </si>
  <si>
    <t>蓄電池の部分品・取付具・附属品</t>
  </si>
  <si>
    <t>297211</t>
  </si>
  <si>
    <t>工業計器</t>
  </si>
  <si>
    <t>297212</t>
  </si>
  <si>
    <t>工業計器の部分品・取付具・附属品</t>
  </si>
  <si>
    <t>医療用計測器の部分品・取付具・附属品</t>
  </si>
  <si>
    <t>医療用計測器・同部分品・取付具・附属品（賃加工）</t>
  </si>
  <si>
    <t>太陽電池モジュール</t>
  </si>
  <si>
    <t>他に分類されない電気機械器具</t>
  </si>
  <si>
    <t>その他の電気機械器具（賃加工）</t>
  </si>
  <si>
    <t>301313</t>
  </si>
  <si>
    <t>その他の移動局通信装置</t>
  </si>
  <si>
    <t>他に分類されない通信関連機械器具</t>
  </si>
  <si>
    <t>302112</t>
  </si>
  <si>
    <t>ビデオカメラ（放送用を除く）</t>
  </si>
  <si>
    <t>302113</t>
  </si>
  <si>
    <t>ビデオ機器の部分品・取付具・附属品</t>
  </si>
  <si>
    <t>303311</t>
  </si>
  <si>
    <t>磁気ディスク装置</t>
  </si>
  <si>
    <t>303412</t>
  </si>
  <si>
    <t>印刷装置の部分品・取付具・附属品</t>
  </si>
  <si>
    <t>表示装置</t>
  </si>
  <si>
    <t>トラックボデー</t>
  </si>
  <si>
    <t>311291</t>
  </si>
  <si>
    <t>自動車車体・附随車（賃加工）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</si>
  <si>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</si>
  <si>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</si>
  <si>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</si>
  <si>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</si>
  <si>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311318</t>
  </si>
  <si>
    <t>カーエアコン</t>
  </si>
  <si>
    <t>カーヒータ</t>
  </si>
  <si>
    <t>その他の自動車部品（二輪自動車部品を含む）</t>
  </si>
  <si>
    <t>自動車部分品・附属品（二輪自動車を含む）（賃加工）</t>
  </si>
  <si>
    <t>電車・客貨車の部分品・取付具・附属品</t>
  </si>
  <si>
    <t>鉄道車両用部分品（賃加工）</t>
  </si>
  <si>
    <t>舶用機関の部分品・取付具・附属品</t>
  </si>
  <si>
    <t>舶用機関・同部分品・取付具・附属品（賃加工）</t>
  </si>
  <si>
    <t>航空機用エンジン・同部分品・取付具・附属品（賃加工）</t>
  </si>
  <si>
    <t>その他の航空機部分品・補助装置</t>
  </si>
  <si>
    <t>その他の航空機部分品・補助装置（賃加工）</t>
  </si>
  <si>
    <t>フォークリフトトラック・同部分品・取付具・附属品（賃加工）</t>
  </si>
  <si>
    <t>自転車の部分品・取付具・附属品</t>
  </si>
  <si>
    <t>他に分類されない輸送用機械器具、同部分品・取付具・附属品</t>
  </si>
  <si>
    <t>身辺細貨品（すず・アンチモン製品を含む）</t>
  </si>
  <si>
    <t>装飾品、置物類（すず・アンチモン製品を含む）</t>
  </si>
  <si>
    <t>322113</t>
  </si>
  <si>
    <t>宝石箱、小物箱（すず・アンチモン製品を含む）</t>
  </si>
  <si>
    <t>装身具・装飾品（貴金属・宝石製を除く）の部分品・附属品</t>
  </si>
  <si>
    <t>造花、装飾用羽毛</t>
  </si>
  <si>
    <t>プラスチック製ボタン</t>
  </si>
  <si>
    <t>その他のボタン（ボタン型を含む）</t>
  </si>
  <si>
    <t>その他の針、同関連品</t>
  </si>
  <si>
    <t>針・ピン・ホック・スナップ・同関連品（賃加工）</t>
  </si>
  <si>
    <t>時計の部分品</t>
  </si>
  <si>
    <t>その他のプラスチック製がん具</t>
  </si>
  <si>
    <t>その他の娯楽用具・がん具</t>
  </si>
  <si>
    <t>娯楽用具・がん具の部分品・附属品</t>
  </si>
  <si>
    <t>娯楽用具・がん具（賃加工）</t>
  </si>
  <si>
    <t>325211</t>
  </si>
  <si>
    <t>日本人形、西洋人形、縫いぐるみ人形</t>
  </si>
  <si>
    <t>節句人形、ひな人形</t>
  </si>
  <si>
    <t>野球・ソフトボール用具</t>
  </si>
  <si>
    <t>その他の運動用具</t>
  </si>
  <si>
    <t>326114</t>
  </si>
  <si>
    <t>ボールペン</t>
  </si>
  <si>
    <t>マーキングペン</t>
  </si>
  <si>
    <t>ボールペン・マーキングペン部分品</t>
  </si>
  <si>
    <t>毛筆、その他の絵画用品</t>
  </si>
  <si>
    <t>毛筆・絵画用品（賃加工）</t>
  </si>
  <si>
    <t>印章、印肉、スタンプ、スタンプ台</t>
  </si>
  <si>
    <t>他に分類されない事務用品</t>
  </si>
  <si>
    <t>その他の事務用品の部分品・附属品</t>
  </si>
  <si>
    <t>畳、畳床</t>
  </si>
  <si>
    <t>畳・むしろ類（賃加工）</t>
  </si>
  <si>
    <t>328311</t>
  </si>
  <si>
    <t>うちわ、扇子（骨を含む）</t>
  </si>
  <si>
    <t>歯ブラシ</t>
  </si>
  <si>
    <t>その他のブラシ</t>
  </si>
  <si>
    <t>328421</t>
  </si>
  <si>
    <t>清掃用品</t>
  </si>
  <si>
    <t>ほうき・ブラシ（賃加工）</t>
  </si>
  <si>
    <t>328591</t>
  </si>
  <si>
    <t>喫煙用具（賃加工）</t>
  </si>
  <si>
    <t>その他の生活雑貨製品(賃加工)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</si>
  <si>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</si>
  <si>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</si>
  <si>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</si>
  <si>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</si>
  <si>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329311</t>
  </si>
  <si>
    <t>パレット</t>
  </si>
  <si>
    <t>329391</t>
  </si>
  <si>
    <t>パレット（賃加工）</t>
  </si>
  <si>
    <t>その他のモデル、模型</t>
  </si>
  <si>
    <t>工業用模型（木型を含む）</t>
  </si>
  <si>
    <t>眼鏡枠</t>
  </si>
  <si>
    <t>ユニット住宅</t>
  </si>
  <si>
    <t>ルームユニット</t>
  </si>
  <si>
    <t>他に分類されないその他の製品</t>
  </si>
  <si>
    <t>他に分類されないその他の製品（賃加工）</t>
  </si>
  <si>
    <t>農業、林業、漁業の収入</t>
  </si>
  <si>
    <t>電気供給サービス</t>
  </si>
  <si>
    <t>ガス・熱供給・水道業収入</t>
  </si>
  <si>
    <t>運輸業、郵便業収入（冷蔵保管料収入を除く）</t>
  </si>
  <si>
    <t>転売収入</t>
  </si>
  <si>
    <t>不動産業、物品賃貸業収入</t>
  </si>
  <si>
    <t>学術研究、専門・技術サービス業収入</t>
  </si>
  <si>
    <t>宿泊業、飲食サービス業収入</t>
  </si>
  <si>
    <t>生活関連サービス業、娯楽業収入</t>
  </si>
  <si>
    <t>教育、学習支援業収入</t>
  </si>
  <si>
    <t>自動車整備、産業用機械・その他各種機械の保守・修理サービス</t>
  </si>
  <si>
    <t>サービス業収入</t>
  </si>
  <si>
    <t>公共水道</t>
    <rPh sb="0" eb="2">
      <t>コウキョウ</t>
    </rPh>
    <rPh sb="2" eb="4">
      <t>スイドウ</t>
    </rPh>
    <phoneticPr fontId="4"/>
  </si>
  <si>
    <t>0949</t>
  </si>
  <si>
    <t>0996</t>
  </si>
  <si>
    <t>1148</t>
  </si>
  <si>
    <t>1612</t>
  </si>
  <si>
    <t>1824</t>
  </si>
  <si>
    <t>2148</t>
  </si>
  <si>
    <t>2322</t>
  </si>
  <si>
    <t>2339</t>
  </si>
  <si>
    <t>2532</t>
  </si>
  <si>
    <t>2841</t>
  </si>
  <si>
    <t>3211</t>
  </si>
  <si>
    <t>繊維雑品染色整理業</t>
  </si>
  <si>
    <t>複合肥料製造業</t>
  </si>
  <si>
    <t>合成皮革製造業</t>
  </si>
  <si>
    <t>陶磁器用はい（坏）土製造業</t>
  </si>
  <si>
    <t>アルミニウム第２次製錬・精製業（アルミニウム合金製造業を含む）</t>
  </si>
  <si>
    <t>その他の非鉄金属・同合金圧延業（抽伸、押出しを含む）</t>
  </si>
  <si>
    <t>エレベータ・エスカレータ製造業</t>
  </si>
  <si>
    <t>包装・荷造機械製造業</t>
  </si>
  <si>
    <t>圧力計・流量計・液面計等製造業</t>
  </si>
  <si>
    <t>顕微鏡・望遠鏡等製造業</t>
  </si>
  <si>
    <t>電子回路基板製造業</t>
  </si>
  <si>
    <t>電気溶接機製造業</t>
  </si>
  <si>
    <t>その他の電子応用装置製造業</t>
  </si>
  <si>
    <t>貴金属・宝石製装身具（ジュエリー）製品製造業</t>
  </si>
  <si>
    <t>094991</t>
  </si>
  <si>
    <t>112112</t>
  </si>
  <si>
    <t>112291</t>
  </si>
  <si>
    <t>116211</t>
  </si>
  <si>
    <t>119811</t>
  </si>
  <si>
    <t>161211</t>
  </si>
  <si>
    <t>164219</t>
  </si>
  <si>
    <t>182411</t>
  </si>
  <si>
    <t>184212</t>
  </si>
  <si>
    <t>184591</t>
  </si>
  <si>
    <t>207291</t>
  </si>
  <si>
    <t>214811</t>
  </si>
  <si>
    <t>232211</t>
  </si>
  <si>
    <t>232291</t>
  </si>
  <si>
    <t>233919</t>
  </si>
  <si>
    <t>242913</t>
  </si>
  <si>
    <t>253213</t>
  </si>
  <si>
    <t>264511</t>
  </si>
  <si>
    <t>265122</t>
  </si>
  <si>
    <t>265191</t>
  </si>
  <si>
    <t>265291</t>
  </si>
  <si>
    <t>266216</t>
  </si>
  <si>
    <t>269421</t>
  </si>
  <si>
    <t>269491</t>
  </si>
  <si>
    <t>284191</t>
  </si>
  <si>
    <t>285913</t>
  </si>
  <si>
    <t>292111</t>
  </si>
  <si>
    <t>302212</t>
  </si>
  <si>
    <t>325111</t>
  </si>
  <si>
    <t>325391</t>
  </si>
  <si>
    <t>326991</t>
  </si>
  <si>
    <t>その他の調味料（賃加工）</t>
  </si>
  <si>
    <t>かなきん、粗布、てんじく、細布、ネル</t>
  </si>
  <si>
    <t>絹織物（賃加工）</t>
  </si>
  <si>
    <t>織物製成人男子・少年用背広服上衣（ブレザー､ジャンパー等を含む）</t>
  </si>
  <si>
    <t>織物製成人女子・少女用ワンピース･スーツ上衣</t>
  </si>
  <si>
    <t>織物製成人女子・少女用スカート・ズボン</t>
  </si>
  <si>
    <t>織物製下着（賃加工）</t>
  </si>
  <si>
    <t>帽子（帽体を含む）（賃加工）</t>
  </si>
  <si>
    <t>医療用ガーゼ、包帯</t>
  </si>
  <si>
    <t>折箱</t>
  </si>
  <si>
    <t>木材薬品処理（賃加工）</t>
  </si>
  <si>
    <t>他に分類されない木製品（塗装を含む）（賃加工）</t>
  </si>
  <si>
    <t>オフセット印刷以外の印刷（紙に対するもの）(賃加工)</t>
  </si>
  <si>
    <t>その他の印刷関連（賃加工）</t>
  </si>
  <si>
    <t>化成肥料</t>
  </si>
  <si>
    <t>その他の石けん</t>
  </si>
  <si>
    <t>その他の頭髪用化粧品</t>
  </si>
  <si>
    <t>硬質プラスチック発泡製品（薄板）（厚さ３ｍｍ未満のもの）</t>
  </si>
  <si>
    <t>発泡・強化プラスチック製品の加工品（賃加工）</t>
  </si>
  <si>
    <t>運動用革靴</t>
  </si>
  <si>
    <t>ハンドバッグ（賃加工）</t>
  </si>
  <si>
    <t>他に分類されないガラス、同製品</t>
  </si>
  <si>
    <t>陶磁器用はい（坏）土</t>
  </si>
  <si>
    <t>粘土質耐火れんが</t>
  </si>
  <si>
    <t>アルミニウム再生地金、アルミニウム合金</t>
  </si>
  <si>
    <t>アルミニウム第２次製錬・精製（賃加工）</t>
  </si>
  <si>
    <t>その他の非鉄金属・同合金展伸材</t>
  </si>
  <si>
    <t>手引のこぎり・のこ刃（賃加工）</t>
  </si>
  <si>
    <t>架線金物</t>
  </si>
  <si>
    <t>その他のアルミニウム製サッシ</t>
  </si>
  <si>
    <t>エレベータ・エスカレータの部分品・取付具・附属品</t>
  </si>
  <si>
    <t>他に分類されないはん用機械・同装置・同部分品（賃加工）</t>
  </si>
  <si>
    <t>個装・内装機械</t>
  </si>
  <si>
    <t>鋳造装置の部分品・取付具・附属品</t>
  </si>
  <si>
    <t>鋳造装置・同部分品・取付具・附属品（賃加工）</t>
  </si>
  <si>
    <t>化学機械・同装置・同部分品・取付具・附属品（賃加工）</t>
  </si>
  <si>
    <t>せん断機（シャーリングマシン）</t>
  </si>
  <si>
    <t>ロボット、同装置の部分品・取付具・附属品</t>
  </si>
  <si>
    <t>ロボット・同装置の部分品・取付具・附属品（賃加工）</t>
  </si>
  <si>
    <t>圧力計・流量計・液面計等・同部分品・取付具・附属品（賃加工）</t>
  </si>
  <si>
    <t>電子回路基板（賃加工）</t>
  </si>
  <si>
    <t>接続器</t>
  </si>
  <si>
    <t>その他の電子応用装置の部分品・取付具・附属品</t>
  </si>
  <si>
    <t>デジタルカメラの部分品・取付具・附属品</t>
  </si>
  <si>
    <t>貴金属製装身具（宝石、象牙、亀甲を含む）</t>
  </si>
  <si>
    <t>貴金属・宝石製装身具附属品・同材料加工品・同細工品（賃加工）</t>
  </si>
  <si>
    <t>ボタン（賃加工）</t>
  </si>
  <si>
    <t>かるた、すごろく、トランプ、花札、囲碁、将棋、チェス等</t>
  </si>
  <si>
    <t>運動用具（賃加工）</t>
  </si>
  <si>
    <t>その他の事務用品（賃加工）</t>
  </si>
  <si>
    <t>ビール</t>
    <phoneticPr fontId="3"/>
  </si>
  <si>
    <t>集成材</t>
    <phoneticPr fontId="3"/>
  </si>
  <si>
    <t>その他の軟質プラスチックフィルム</t>
    <phoneticPr fontId="3"/>
  </si>
  <si>
    <t>合成皮革</t>
    <phoneticPr fontId="3"/>
  </si>
  <si>
    <t>工業用強化プラスチック製品</t>
    <phoneticPr fontId="3"/>
  </si>
  <si>
    <t>医療・衛生用プラスチック製品</t>
    <phoneticPr fontId="3"/>
  </si>
  <si>
    <t>プリント配線実装基板</t>
    <phoneticPr fontId="3"/>
  </si>
  <si>
    <t>モジュール実装基板</t>
    <phoneticPr fontId="3"/>
  </si>
  <si>
    <t>デジタルカメラモジュール</t>
    <phoneticPr fontId="3"/>
  </si>
  <si>
    <t>アーク溶接機</t>
    <phoneticPr fontId="3"/>
  </si>
  <si>
    <t>－</t>
    <phoneticPr fontId="3"/>
  </si>
  <si>
    <t>ｔ</t>
    <phoneticPr fontId="3"/>
  </si>
  <si>
    <t>ｋｌ</t>
    <phoneticPr fontId="3"/>
  </si>
  <si>
    <t>千㎡</t>
    <rPh sb="0" eb="1">
      <t>セン</t>
    </rPh>
    <phoneticPr fontId="3"/>
  </si>
  <si>
    <t>着</t>
    <rPh sb="0" eb="1">
      <t>チャク</t>
    </rPh>
    <phoneticPr fontId="3"/>
  </si>
  <si>
    <t>ダース</t>
    <phoneticPr fontId="3"/>
  </si>
  <si>
    <t>デカ</t>
    <phoneticPr fontId="3"/>
  </si>
  <si>
    <t>千ダース</t>
    <rPh sb="0" eb="1">
      <t>セン</t>
    </rPh>
    <phoneticPr fontId="3"/>
  </si>
  <si>
    <t>千足</t>
    <rPh sb="0" eb="2">
      <t>センソク</t>
    </rPh>
    <phoneticPr fontId="3"/>
  </si>
  <si>
    <t>千双</t>
    <rPh sb="0" eb="1">
      <t>セン</t>
    </rPh>
    <rPh sb="1" eb="2">
      <t>ソウ</t>
    </rPh>
    <phoneticPr fontId="3"/>
  </si>
  <si>
    <t>千㎡</t>
    <rPh sb="0" eb="2">
      <t>センヘイベイ</t>
    </rPh>
    <phoneticPr fontId="3"/>
  </si>
  <si>
    <t>㎥</t>
    <phoneticPr fontId="3"/>
  </si>
  <si>
    <t>㎏</t>
    <phoneticPr fontId="3"/>
  </si>
  <si>
    <t>千㎝プライ</t>
    <rPh sb="0" eb="1">
      <t>セン</t>
    </rPh>
    <phoneticPr fontId="3"/>
  </si>
  <si>
    <t>㎞</t>
    <phoneticPr fontId="3"/>
  </si>
  <si>
    <t>枚</t>
    <rPh sb="0" eb="1">
      <t>マイ</t>
    </rPh>
    <phoneticPr fontId="3"/>
  </si>
  <si>
    <t>足</t>
    <rPh sb="0" eb="1">
      <t>ソク</t>
    </rPh>
    <phoneticPr fontId="3"/>
  </si>
  <si>
    <t>個</t>
    <rPh sb="0" eb="1">
      <t>コ</t>
    </rPh>
    <phoneticPr fontId="3"/>
  </si>
  <si>
    <t>千個</t>
    <rPh sb="0" eb="2">
      <t>センコ</t>
    </rPh>
    <phoneticPr fontId="3"/>
  </si>
  <si>
    <t>連</t>
    <rPh sb="0" eb="1">
      <t>レン</t>
    </rPh>
    <phoneticPr fontId="3"/>
  </si>
  <si>
    <t>ｇ</t>
    <phoneticPr fontId="3"/>
  </si>
  <si>
    <t>導体ｔ</t>
    <rPh sb="0" eb="2">
      <t>ドウタイ</t>
    </rPh>
    <phoneticPr fontId="3"/>
  </si>
  <si>
    <t>台</t>
    <rPh sb="0" eb="1">
      <t>ダイ</t>
    </rPh>
    <phoneticPr fontId="3"/>
  </si>
  <si>
    <t>畳</t>
    <rPh sb="0" eb="1">
      <t>タタミ</t>
    </rPh>
    <phoneticPr fontId="3"/>
  </si>
  <si>
    <t>点</t>
    <rPh sb="0" eb="1">
      <t>テン</t>
    </rPh>
    <phoneticPr fontId="3"/>
  </si>
  <si>
    <t>－</t>
    <phoneticPr fontId="3"/>
  </si>
  <si>
    <t>447 野迫川村</t>
    <phoneticPr fontId="3"/>
  </si>
  <si>
    <t>現  金  給  与 総  額</t>
    <rPh sb="0" eb="1">
      <t>ゲン</t>
    </rPh>
    <rPh sb="3" eb="4">
      <t>カネ</t>
    </rPh>
    <rPh sb="6" eb="7">
      <t>キュウ</t>
    </rPh>
    <rPh sb="9" eb="10">
      <t>ヨ</t>
    </rPh>
    <rPh sb="11" eb="12">
      <t>ソウ</t>
    </rPh>
    <rPh sb="14" eb="15">
      <t>ガク</t>
    </rPh>
    <phoneticPr fontId="3"/>
  </si>
  <si>
    <t>原材料使用額等</t>
    <phoneticPr fontId="59"/>
  </si>
  <si>
    <t>原  材  料  使  用  額  等</t>
    <phoneticPr fontId="3"/>
  </si>
  <si>
    <t>原  材  料  使  用  額  等</t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</si>
  <si>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</si>
  <si>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201 奈良市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</si>
  <si>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</si>
  <si>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</si>
  <si>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</si>
  <si>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</si>
  <si>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-</t>
    <phoneticPr fontId="3"/>
  </si>
  <si>
    <t xml:space="preserve">                                </t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</si>
  <si>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</si>
  <si>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4"/>
  </si>
  <si>
    <t>第１１表　産業細分類別統計表（従業者３人以下の事業所）</t>
  </si>
  <si>
    <t>第１２表　品目別統計表（従業者３人以下の事業所）</t>
    <rPh sb="0" eb="1">
      <t>ダイ</t>
    </rPh>
    <rPh sb="3" eb="4">
      <t>ヒョウ</t>
    </rPh>
    <rPh sb="5" eb="8">
      <t>ヒンモクベツ</t>
    </rPh>
    <rPh sb="8" eb="11">
      <t>トウケイヒョウ</t>
    </rPh>
    <rPh sb="12" eb="15">
      <t>ジュウギョウシャ</t>
    </rPh>
    <rPh sb="16" eb="17">
      <t>ニン</t>
    </rPh>
    <rPh sb="17" eb="19">
      <t>イカ</t>
    </rPh>
    <rPh sb="20" eb="23">
      <t>ジギョウショ</t>
    </rPh>
    <phoneticPr fontId="4"/>
  </si>
  <si>
    <t>産出事業所数</t>
    <rPh sb="0" eb="2">
      <t>サンシュツ</t>
    </rPh>
    <rPh sb="2" eb="5">
      <t>ジギョウショ</t>
    </rPh>
    <rPh sb="5" eb="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</si>
</sst>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.0;&quot;△&quot;#,##0.0"/>
    <numFmt numFmtId="182" formatCode="#,##0;&quot;△ &quot;#,##0"/>
    <numFmt numFmtId="183" formatCode="#,##0\ "/>
    <numFmt numFmtId="184" formatCode="#,##0.0\ ;&quot;△&quot;#,##0.0\ ;&quot;- &quot;"/>
    <numFmt numFmtId="185" formatCode="#,##0;&quot;△&quot;#,##0;&quot;－&quot;"/>
    <numFmt numFmtId="186" formatCode="#,##0\ ;&quot;△&quot;#,##0\ ;&quot;－ &quot;"/>
    <numFmt numFmtId="187" formatCode="#,##0;&quot;△&quot;#,##0\ ;&quot;－&quot;"/>
    <numFmt numFmtId="188" formatCode="0###"/>
    <numFmt numFmtId="189" formatCode="0_);[Red]\(0\)"/>
    <numFmt numFmtId="190" formatCode="#,##0_);[Red]\(#,##0\)"/>
    <numFmt numFmtId="191" formatCode="#,##0;[Red]\(#,##0\)"/>
    <numFmt numFmtId="192" formatCode="0;[Red]\(0\)"/>
    <numFmt numFmtId="193" formatCode="#,##0;&quot;△&quot;#,##0"/>
    <numFmt numFmtId="194" formatCode="#,##0.0;&quot;▲ &quot;#,##0.0"/>
    <numFmt numFmtId="195" formatCode="0.0"/>
    <numFmt numFmtId="196" formatCode="#,##0.0;&quot;△&quot;#,##0.0;&quot;－&quot;"/>
  </numFmts>
  <fonts count="6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3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39" fillId="0" borderId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32" fillId="0" borderId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7" fillId="0" borderId="0"/>
    <xf numFmtId="0" fontId="7" fillId="0" borderId="0">
      <alignment vertical="center"/>
    </xf>
    <xf numFmtId="0" fontId="39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39" fillId="0" borderId="0" applyFont="0" applyFill="0" applyBorder="0" applyAlignment="0" applyProtection="0">
      <alignment vertical="center"/>
    </xf>
    <xf numFmtId="0" fontId="7" fillId="0" borderId="0"/>
    <xf numFmtId="0" fontId="1" fillId="0" borderId="0"/>
    <xf numFmtId="6" fontId="39" fillId="0" borderId="0" applyFont="0" applyFill="0" applyBorder="0" applyAlignment="0" applyProtection="0">
      <alignment vertical="center"/>
    </xf>
    <xf numFmtId="0" fontId="7" fillId="0" borderId="0"/>
    <xf numFmtId="0" fontId="13" fillId="0" borderId="0"/>
    <xf numFmtId="38" fontId="7" fillId="0" borderId="0" applyFont="0" applyFill="0" applyBorder="0" applyAlignment="0" applyProtection="0">
      <alignment vertical="center"/>
    </xf>
  </cellStyleXfs>
  <cellXfs count="1509">
    <xf numFmtId="0" fontId="0" fillId="0" borderId="0" xfId="0">
      <alignment vertical="center"/>
    </xf>
    <xf numFmtId="0" fontId="5" fillId="0" borderId="0" xfId="100" applyFont="1" applyFill="1" applyAlignment="1" applyProtection="1">
      <alignment horizontal="center" vertical="center"/>
    </xf>
    <xf numFmtId="0" fontId="9" fillId="0" borderId="0" xfId="100" applyFont="1" applyFill="1" applyAlignment="1" applyProtection="1">
      <alignment horizontal="right" vertical="center"/>
    </xf>
    <xf numFmtId="177" fontId="11" fillId="0" borderId="0" xfId="100" applyNumberFormat="1" applyFont="1" applyFill="1" applyAlignment="1" applyProtection="1">
      <alignment vertical="center"/>
    </xf>
    <xf numFmtId="0" fontId="12" fillId="0" borderId="0" xfId="100" applyFont="1" applyFill="1" applyAlignment="1" applyProtection="1">
      <alignment vertical="center"/>
    </xf>
    <xf numFmtId="0" fontId="2" fillId="0" borderId="0" xfId="97" applyFont="1" applyFill="1"/>
    <xf numFmtId="0" fontId="8" fillId="0" borderId="0" xfId="97" applyFont="1" applyFill="1"/>
    <xf numFmtId="0" fontId="10" fillId="0" borderId="0" xfId="97" applyFont="1" applyFill="1"/>
    <xf numFmtId="0" fontId="11" fillId="0" borderId="0" xfId="102" applyFont="1" applyFill="1" applyAlignment="1" applyProtection="1">
      <alignment vertical="center"/>
    </xf>
    <xf numFmtId="0" fontId="11" fillId="0" borderId="0" xfId="96" applyFont="1" applyFill="1" applyAlignment="1" applyProtection="1">
      <alignment vertical="center"/>
    </xf>
    <xf numFmtId="0" fontId="11" fillId="0" borderId="0" xfId="98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29" xfId="102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8" fillId="0" borderId="12" xfId="102" applyNumberFormat="1" applyFont="1" applyFill="1" applyBorder="1" applyAlignment="1" applyProtection="1">
      <alignment horizontal="right" vertical="center" shrinkToFit="1"/>
    </xf>
    <xf numFmtId="0" fontId="8" fillId="0" borderId="13" xfId="102" applyNumberFormat="1" applyFont="1" applyFill="1" applyBorder="1" applyAlignment="1" applyProtection="1">
      <alignment horizontal="right" vertical="center" shrinkToFit="1"/>
    </xf>
    <xf numFmtId="0" fontId="8" fillId="0" borderId="14" xfId="102" applyNumberFormat="1" applyFont="1" applyFill="1" applyBorder="1" applyAlignment="1" applyProtection="1">
      <alignment horizontal="right" vertical="center" shrinkToFit="1"/>
    </xf>
    <xf numFmtId="0" fontId="8" fillId="0" borderId="12" xfId="96" applyNumberFormat="1" applyFont="1" applyFill="1" applyBorder="1" applyAlignment="1" applyProtection="1">
      <alignment horizontal="right" vertical="center" shrinkToFit="1"/>
    </xf>
    <xf numFmtId="0" fontId="8" fillId="0" borderId="13" xfId="96" applyNumberFormat="1" applyFont="1" applyFill="1" applyBorder="1" applyAlignment="1" applyProtection="1">
      <alignment horizontal="right" vertical="center" shrinkToFit="1"/>
    </xf>
    <xf numFmtId="0" fontId="8" fillId="0" borderId="14" xfId="96" applyNumberFormat="1" applyFont="1" applyFill="1" applyBorder="1" applyAlignment="1" applyProtection="1">
      <alignment horizontal="right" vertical="center" shrinkToFit="1"/>
    </xf>
    <xf numFmtId="0" fontId="8" fillId="0" borderId="13" xfId="98" applyNumberFormat="1" applyFont="1" applyFill="1" applyBorder="1" applyAlignment="1" applyProtection="1">
      <alignment horizontal="right" vertical="center" shrinkToFit="1"/>
    </xf>
    <xf numFmtId="0" fontId="8" fillId="0" borderId="16" xfId="98" applyNumberFormat="1" applyFont="1" applyFill="1" applyBorder="1" applyAlignment="1" applyProtection="1">
      <alignment horizontal="right" vertical="center" shrinkToFit="1"/>
    </xf>
    <xf numFmtId="0" fontId="8" fillId="0" borderId="32" xfId="98" applyNumberFormat="1" applyFont="1" applyFill="1" applyBorder="1" applyAlignment="1" applyProtection="1">
      <alignment horizontal="right" vertical="center" shrinkToFit="1"/>
    </xf>
    <xf numFmtId="0" fontId="8" fillId="0" borderId="14" xfId="98" applyNumberFormat="1" applyFont="1" applyFill="1" applyBorder="1" applyAlignment="1" applyProtection="1">
      <alignment horizontal="right" vertical="center" shrinkToFit="1"/>
    </xf>
    <xf numFmtId="0" fontId="8" fillId="0" borderId="12" xfId="99" applyNumberFormat="1" applyFont="1" applyFill="1" applyBorder="1" applyAlignment="1" applyProtection="1">
      <alignment horizontal="right" vertical="center" shrinkToFit="1"/>
    </xf>
    <xf numFmtId="0" fontId="8" fillId="0" borderId="0" xfId="102" applyFont="1" applyFill="1" applyAlignment="1" applyProtection="1">
      <alignment horizontal="right" vertical="center"/>
    </xf>
    <xf numFmtId="0" fontId="10" fillId="0" borderId="0" xfId="102" applyFont="1" applyFill="1" applyAlignment="1" applyProtection="1">
      <alignment horizontal="right" vertical="center"/>
    </xf>
    <xf numFmtId="0" fontId="10" fillId="0" borderId="0" xfId="102" applyFont="1" applyFill="1" applyAlignment="1" applyProtection="1">
      <alignment vertical="center"/>
    </xf>
    <xf numFmtId="0" fontId="36" fillId="0" borderId="0" xfId="103" applyFont="1" applyFill="1"/>
    <xf numFmtId="0" fontId="11" fillId="0" borderId="0" xfId="102" applyFont="1" applyFill="1" applyProtection="1"/>
    <xf numFmtId="0" fontId="11" fillId="0" borderId="0" xfId="96" applyFont="1" applyFill="1" applyProtection="1"/>
    <xf numFmtId="0" fontId="11" fillId="0" borderId="0" xfId="99" applyFont="1" applyFill="1" applyAlignment="1" applyProtection="1">
      <alignment vertical="center"/>
    </xf>
    <xf numFmtId="0" fontId="38" fillId="0" borderId="0" xfId="103" applyFont="1" applyFill="1" applyAlignment="1">
      <alignment wrapText="1"/>
    </xf>
    <xf numFmtId="0" fontId="8" fillId="0" borderId="0" xfId="102" applyFont="1" applyFill="1" applyAlignment="1" applyProtection="1">
      <alignment vertical="center" wrapText="1"/>
    </xf>
    <xf numFmtId="0" fontId="8" fillId="0" borderId="15" xfId="98" applyNumberFormat="1" applyFont="1" applyFill="1" applyBorder="1" applyAlignment="1" applyProtection="1">
      <alignment horizontal="right" vertical="center" shrinkToFit="1"/>
    </xf>
    <xf numFmtId="0" fontId="8" fillId="0" borderId="15" xfId="102" applyNumberFormat="1" applyFont="1" applyFill="1" applyBorder="1" applyAlignment="1" applyProtection="1">
      <alignment horizontal="right" vertical="center" shrinkToFit="1"/>
    </xf>
    <xf numFmtId="0" fontId="8" fillId="0" borderId="22" xfId="96" applyNumberFormat="1" applyFont="1" applyFill="1" applyBorder="1" applyAlignment="1" applyProtection="1">
      <alignment horizontal="right" vertical="center" shrinkToFit="1"/>
    </xf>
    <xf numFmtId="177" fontId="43" fillId="0" borderId="0" xfId="102" applyNumberFormat="1" applyFont="1" applyFill="1" applyAlignment="1" applyProtection="1">
      <alignment horizontal="right" vertical="center" wrapText="1"/>
    </xf>
    <xf numFmtId="177" fontId="43" fillId="0" borderId="0" xfId="102" applyNumberFormat="1" applyFont="1" applyFill="1" applyAlignment="1" applyProtection="1">
      <alignment horizontal="right" wrapText="1"/>
    </xf>
    <xf numFmtId="177" fontId="43" fillId="0" borderId="0" xfId="96" applyNumberFormat="1" applyFont="1" applyFill="1" applyAlignment="1" applyProtection="1">
      <alignment horizontal="right" wrapText="1"/>
    </xf>
    <xf numFmtId="177" fontId="43" fillId="0" borderId="0" xfId="96" applyNumberFormat="1" applyFont="1" applyFill="1" applyAlignment="1" applyProtection="1">
      <alignment horizontal="right" vertical="center" wrapText="1"/>
    </xf>
    <xf numFmtId="177" fontId="43" fillId="0" borderId="0" xfId="98" applyNumberFormat="1" applyFont="1" applyFill="1" applyAlignment="1" applyProtection="1">
      <alignment horizontal="right" vertical="center" wrapText="1"/>
    </xf>
    <xf numFmtId="177" fontId="8" fillId="0" borderId="0" xfId="96" applyNumberFormat="1" applyFont="1" applyFill="1" applyAlignment="1" applyProtection="1">
      <alignment horizontal="right" wrapText="1"/>
    </xf>
    <xf numFmtId="177" fontId="8" fillId="0" borderId="0" xfId="96" applyNumberFormat="1" applyFont="1" applyFill="1" applyAlignment="1" applyProtection="1">
      <alignment horizontal="right" vertical="center" wrapText="1"/>
    </xf>
    <xf numFmtId="0" fontId="8" fillId="0" borderId="22" xfId="102" applyNumberFormat="1" applyFont="1" applyFill="1" applyBorder="1" applyAlignment="1" applyProtection="1">
      <alignment horizontal="right" vertical="center" shrinkToFit="1"/>
    </xf>
    <xf numFmtId="0" fontId="8" fillId="0" borderId="22" xfId="99" applyNumberFormat="1" applyFont="1" applyFill="1" applyBorder="1" applyAlignment="1" applyProtection="1">
      <alignment horizontal="right" vertical="center" shrinkToFit="1"/>
    </xf>
    <xf numFmtId="0" fontId="11" fillId="0" borderId="0" xfId="107" applyFont="1" applyFill="1" applyAlignment="1" applyProtection="1">
      <alignment vertical="center"/>
    </xf>
    <xf numFmtId="0" fontId="8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0" fillId="0" borderId="0" xfId="108" applyFont="1" applyFill="1" applyAlignment="1" applyProtection="1">
      <alignment vertical="center"/>
    </xf>
    <xf numFmtId="0" fontId="10" fillId="0" borderId="0" xfId="108" applyFont="1" applyFill="1" applyBorder="1" applyAlignment="1" applyProtection="1">
      <alignment vertical="center"/>
    </xf>
    <xf numFmtId="0" fontId="8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0" fontId="41" fillId="0" borderId="0" xfId="108" applyFont="1" applyFill="1" applyAlignment="1" applyProtection="1">
      <alignment vertical="center"/>
    </xf>
    <xf numFmtId="0" fontId="41" fillId="0" borderId="0" xfId="108" applyFont="1" applyFill="1" applyBorder="1" applyAlignment="1" applyProtection="1">
      <alignment vertical="center"/>
    </xf>
    <xf numFmtId="180" fontId="41" fillId="0" borderId="0" xfId="101" applyNumberFormat="1" applyFont="1" applyFill="1" applyBorder="1" applyAlignment="1" applyProtection="1">
      <alignment horizontal="right" vertical="center"/>
      <protection locked="0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0" fillId="0" borderId="0" xfId="109" applyNumberFormat="1" applyFont="1" applyFill="1" applyAlignment="1" applyProtection="1">
      <alignment vertical="center"/>
    </xf>
    <xf numFmtId="0" fontId="10" fillId="0" borderId="0" xfId="109" applyFont="1" applyFill="1" applyAlignment="1" applyProtection="1">
      <alignment vertical="center"/>
    </xf>
    <xf numFmtId="178" fontId="10" fillId="0" borderId="0" xfId="109" applyNumberFormat="1" applyFont="1" applyFill="1" applyAlignment="1" applyProtection="1">
      <alignment vertical="center"/>
    </xf>
    <xf numFmtId="41" fontId="41" fillId="0" borderId="0" xfId="109" applyNumberFormat="1" applyFont="1" applyFill="1" applyAlignment="1" applyProtection="1">
      <alignment vertical="center"/>
    </xf>
    <xf numFmtId="0" fontId="41" fillId="0" borderId="0" xfId="109" applyFont="1" applyFill="1" applyAlignment="1" applyProtection="1">
      <alignment vertical="center"/>
    </xf>
    <xf numFmtId="178" fontId="41" fillId="0" borderId="0" xfId="109" applyNumberFormat="1" applyFont="1" applyFill="1" applyAlignment="1" applyProtection="1">
      <alignment vertical="center"/>
    </xf>
    <xf numFmtId="0" fontId="8" fillId="0" borderId="0" xfId="109" applyFont="1" applyFill="1" applyAlignment="1" applyProtection="1">
      <alignment horizontal="center" vertical="center"/>
    </xf>
    <xf numFmtId="0" fontId="2" fillId="0" borderId="14" xfId="109" applyNumberFormat="1" applyFont="1" applyFill="1" applyBorder="1" applyAlignment="1" applyProtection="1">
      <alignment horizontal="right" vertical="center"/>
    </xf>
    <xf numFmtId="0" fontId="2" fillId="0" borderId="12" xfId="109" applyNumberFormat="1" applyFont="1" applyFill="1" applyBorder="1" applyAlignment="1" applyProtection="1">
      <alignment horizontal="right" vertical="center"/>
    </xf>
    <xf numFmtId="0" fontId="2" fillId="0" borderId="13" xfId="110" applyNumberFormat="1" applyFont="1" applyFill="1" applyBorder="1" applyAlignment="1" applyProtection="1">
      <alignment horizontal="right" vertical="center"/>
    </xf>
    <xf numFmtId="0" fontId="8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0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6" fillId="0" borderId="12" xfId="102" applyNumberFormat="1" applyFont="1" applyFill="1" applyBorder="1" applyAlignment="1" applyProtection="1">
      <alignment horizontal="right" vertical="center"/>
    </xf>
    <xf numFmtId="0" fontId="6" fillId="0" borderId="13" xfId="102" applyNumberFormat="1" applyFont="1" applyFill="1" applyBorder="1" applyAlignment="1" applyProtection="1">
      <alignment horizontal="right" vertical="center"/>
    </xf>
    <xf numFmtId="0" fontId="6" fillId="0" borderId="14" xfId="102" applyNumberFormat="1" applyFont="1" applyFill="1" applyBorder="1" applyAlignment="1" applyProtection="1">
      <alignment horizontal="right" vertical="center"/>
    </xf>
    <xf numFmtId="0" fontId="10" fillId="0" borderId="0" xfId="102" applyFont="1" applyFill="1" applyProtection="1"/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8" fillId="0" borderId="12" xfId="100" applyNumberFormat="1" applyFont="1" applyFill="1" applyBorder="1" applyAlignment="1" applyProtection="1">
      <alignment horizontal="right" vertical="center"/>
    </xf>
    <xf numFmtId="0" fontId="8" fillId="0" borderId="13" xfId="100" applyNumberFormat="1" applyFont="1" applyFill="1" applyBorder="1" applyAlignment="1" applyProtection="1">
      <alignment horizontal="right" vertical="center"/>
    </xf>
    <xf numFmtId="0" fontId="8" fillId="0" borderId="14" xfId="100" applyNumberFormat="1" applyFont="1" applyFill="1" applyBorder="1" applyAlignment="1" applyProtection="1">
      <alignment horizontal="right" vertical="center"/>
    </xf>
    <xf numFmtId="0" fontId="8" fillId="0" borderId="16" xfId="100" applyNumberFormat="1" applyFont="1" applyFill="1" applyBorder="1" applyAlignment="1" applyProtection="1">
      <alignment horizontal="right" vertical="center"/>
    </xf>
    <xf numFmtId="0" fontId="14" fillId="0" borderId="0" xfId="100" applyFont="1" applyFill="1" applyAlignment="1" applyProtection="1">
      <alignment vertical="center"/>
    </xf>
    <xf numFmtId="177" fontId="11" fillId="0" borderId="0" xfId="100" applyNumberFormat="1" applyFont="1" applyFill="1" applyProtection="1"/>
    <xf numFmtId="0" fontId="12" fillId="0" borderId="0" xfId="100" applyFont="1" applyFill="1" applyProtection="1"/>
    <xf numFmtId="0" fontId="2" fillId="0" borderId="59" xfId="107" applyNumberFormat="1" applyFont="1" applyFill="1" applyBorder="1" applyAlignment="1" applyProtection="1">
      <alignment horizontal="center" vertical="center" wrapText="1"/>
    </xf>
    <xf numFmtId="0" fontId="6" fillId="0" borderId="14" xfId="107" applyNumberFormat="1" applyFont="1" applyFill="1" applyBorder="1" applyAlignment="1" applyProtection="1">
      <alignment horizontal="right" vertical="center"/>
    </xf>
    <xf numFmtId="49" fontId="10" fillId="0" borderId="0" xfId="107" applyNumberFormat="1" applyFont="1" applyFill="1" applyAlignment="1" applyProtection="1">
      <alignment vertical="center"/>
    </xf>
    <xf numFmtId="0" fontId="10" fillId="0" borderId="0" xfId="107" applyFont="1" applyFill="1" applyAlignment="1" applyProtection="1">
      <alignment vertical="center"/>
    </xf>
    <xf numFmtId="183" fontId="11" fillId="0" borderId="0" xfId="107" applyNumberFormat="1" applyFont="1" applyFill="1" applyAlignment="1" applyProtection="1">
      <alignment vertical="center"/>
    </xf>
    <xf numFmtId="183" fontId="11" fillId="0" borderId="0" xfId="107" applyNumberFormat="1" applyFont="1" applyFill="1" applyAlignment="1" applyProtection="1">
      <alignment horizontal="center" shrinkToFit="1"/>
    </xf>
    <xf numFmtId="0" fontId="11" fillId="0" borderId="0" xfId="107" applyFont="1" applyFill="1" applyAlignment="1" applyProtection="1">
      <alignment horizontal="center" shrinkToFit="1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30" xfId="109" applyNumberFormat="1" applyFont="1" applyFill="1" applyBorder="1" applyAlignment="1" applyProtection="1">
      <alignment horizontal="center" vertical="center" wrapText="1"/>
    </xf>
    <xf numFmtId="0" fontId="8" fillId="0" borderId="13" xfId="99" applyNumberFormat="1" applyFont="1" applyFill="1" applyBorder="1" applyAlignment="1" applyProtection="1">
      <alignment horizontal="right" vertical="center" shrinkToFit="1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8" fillId="0" borderId="32" xfId="99" applyNumberFormat="1" applyFont="1" applyFill="1" applyBorder="1" applyAlignment="1" applyProtection="1">
      <alignment horizontal="right" vertical="center" shrinkToFit="1"/>
    </xf>
    <xf numFmtId="49" fontId="10" fillId="0" borderId="22" xfId="100" applyNumberFormat="1" applyFont="1" applyFill="1" applyBorder="1" applyAlignment="1" applyProtection="1">
      <alignment horizontal="center" vertical="center"/>
    </xf>
    <xf numFmtId="0" fontId="36" fillId="0" borderId="0" xfId="103" applyFont="1" applyFill="1" applyAlignment="1">
      <alignment shrinkToFit="1"/>
    </xf>
    <xf numFmtId="0" fontId="7" fillId="0" borderId="0" xfId="128" applyAlignment="1">
      <alignment horizontal="center" vertical="center"/>
    </xf>
    <xf numFmtId="0" fontId="53" fillId="0" borderId="0" xfId="128" applyFont="1" applyAlignment="1">
      <alignment horizontal="center" vertical="center"/>
    </xf>
    <xf numFmtId="0" fontId="55" fillId="0" borderId="0" xfId="102" applyFont="1" applyFill="1" applyAlignment="1" applyProtection="1">
      <alignment vertical="center"/>
    </xf>
    <xf numFmtId="0" fontId="57" fillId="0" borderId="22" xfId="102" applyNumberFormat="1" applyFont="1" applyFill="1" applyBorder="1" applyAlignment="1" applyProtection="1">
      <alignment horizontal="right" vertical="center"/>
    </xf>
    <xf numFmtId="0" fontId="57" fillId="0" borderId="12" xfId="102" applyNumberFormat="1" applyFont="1" applyFill="1" applyBorder="1" applyAlignment="1" applyProtection="1">
      <alignment horizontal="right" vertical="center"/>
    </xf>
    <xf numFmtId="0" fontId="57" fillId="0" borderId="15" xfId="102" applyNumberFormat="1" applyFont="1" applyFill="1" applyBorder="1" applyAlignment="1" applyProtection="1">
      <alignment horizontal="right" vertical="center"/>
    </xf>
    <xf numFmtId="0" fontId="57" fillId="0" borderId="13" xfId="102" applyNumberFormat="1" applyFont="1" applyFill="1" applyBorder="1" applyAlignment="1" applyProtection="1">
      <alignment horizontal="right" vertical="center"/>
    </xf>
    <xf numFmtId="0" fontId="57" fillId="0" borderId="14" xfId="102" applyNumberFormat="1" applyFont="1" applyFill="1" applyBorder="1" applyAlignment="1" applyProtection="1">
      <alignment horizontal="right" vertical="center"/>
    </xf>
    <xf numFmtId="177" fontId="10" fillId="0" borderId="0" xfId="102" applyNumberFormat="1" applyFont="1" applyFill="1" applyBorder="1" applyAlignment="1" applyProtection="1">
      <alignment horizontal="right" vertical="center"/>
    </xf>
    <xf numFmtId="177" fontId="10" fillId="0" borderId="0" xfId="102" applyNumberFormat="1" applyFont="1" applyFill="1" applyAlignment="1" applyProtection="1">
      <alignment horizontal="right" vertical="center"/>
    </xf>
    <xf numFmtId="177" fontId="34" fillId="0" borderId="0" xfId="102" applyNumberFormat="1" applyFont="1" applyFill="1" applyBorder="1" applyAlignment="1" applyProtection="1">
      <alignment vertical="center"/>
    </xf>
    <xf numFmtId="177" fontId="10" fillId="0" borderId="0" xfId="102" applyNumberFormat="1" applyFont="1" applyFill="1" applyAlignment="1" applyProtection="1">
      <alignment vertical="center"/>
    </xf>
    <xf numFmtId="177" fontId="10" fillId="0" borderId="0" xfId="102" applyNumberFormat="1" applyFont="1" applyFill="1" applyBorder="1" applyAlignment="1" applyProtection="1">
      <alignment vertical="center"/>
      <protection locked="0"/>
    </xf>
    <xf numFmtId="177" fontId="58" fillId="0" borderId="0" xfId="102" applyNumberFormat="1" applyFont="1" applyFill="1" applyAlignment="1" applyProtection="1">
      <alignment vertical="center"/>
    </xf>
    <xf numFmtId="177" fontId="42" fillId="0" borderId="0" xfId="102" applyNumberFormat="1" applyFont="1" applyFill="1" applyAlignment="1" applyProtection="1">
      <alignment vertical="center"/>
    </xf>
    <xf numFmtId="177" fontId="42" fillId="0" borderId="0" xfId="102" applyNumberFormat="1" applyFont="1" applyFill="1" applyProtection="1"/>
    <xf numFmtId="0" fontId="42" fillId="0" borderId="0" xfId="102" applyFont="1" applyFill="1" applyAlignment="1" applyProtection="1">
      <alignment vertical="center"/>
    </xf>
    <xf numFmtId="0" fontId="42" fillId="0" borderId="0" xfId="102" applyFont="1" applyFill="1" applyProtection="1"/>
    <xf numFmtId="0" fontId="55" fillId="0" borderId="0" xfId="102" applyFont="1" applyFill="1" applyProtection="1"/>
    <xf numFmtId="0" fontId="1" fillId="0" borderId="0" xfId="100" applyFill="1" applyAlignment="1" applyProtection="1">
      <alignment vertical="center"/>
    </xf>
    <xf numFmtId="0" fontId="2" fillId="0" borderId="0" xfId="100" applyFont="1" applyFill="1" applyAlignment="1" applyProtection="1">
      <alignment horizontal="center" vertical="center"/>
    </xf>
    <xf numFmtId="0" fontId="8" fillId="0" borderId="31" xfId="100" applyNumberFormat="1" applyFont="1" applyFill="1" applyBorder="1" applyAlignment="1" applyProtection="1">
      <alignment horizontal="right" vertical="center"/>
    </xf>
    <xf numFmtId="0" fontId="8" fillId="0" borderId="37" xfId="100" applyNumberFormat="1" applyFont="1" applyFill="1" applyBorder="1" applyAlignment="1" applyProtection="1">
      <alignment horizontal="right" vertical="center"/>
    </xf>
    <xf numFmtId="0" fontId="8" fillId="0" borderId="0" xfId="100" applyFont="1" applyFill="1" applyAlignment="1" applyProtection="1">
      <alignment horizontal="right" vertical="center"/>
    </xf>
    <xf numFmtId="177" fontId="2" fillId="0" borderId="18" xfId="100" applyNumberFormat="1" applyFont="1" applyFill="1" applyBorder="1" applyAlignment="1" applyProtection="1">
      <alignment vertical="center"/>
      <protection locked="0"/>
    </xf>
    <xf numFmtId="0" fontId="1" fillId="0" borderId="0" xfId="100" applyFont="1" applyFill="1" applyAlignment="1" applyProtection="1">
      <alignment vertical="center"/>
    </xf>
    <xf numFmtId="177" fontId="11" fillId="0" borderId="0" xfId="100" applyNumberFormat="1" applyFont="1" applyFill="1" applyBorder="1" applyAlignment="1" applyProtection="1">
      <alignment vertical="center"/>
      <protection locked="0"/>
    </xf>
    <xf numFmtId="177" fontId="2" fillId="0" borderId="17" xfId="100" applyNumberFormat="1" applyFont="1" applyFill="1" applyBorder="1" applyAlignment="1" applyProtection="1">
      <alignment vertical="center"/>
      <protection locked="0"/>
    </xf>
    <xf numFmtId="49" fontId="10" fillId="0" borderId="0" xfId="100" applyNumberFormat="1" applyFont="1" applyFill="1" applyAlignment="1" applyProtection="1">
      <alignment vertical="center"/>
    </xf>
    <xf numFmtId="0" fontId="52" fillId="0" borderId="0" xfId="100" applyFont="1" applyFill="1" applyAlignment="1" applyProtection="1">
      <alignment vertical="center"/>
    </xf>
    <xf numFmtId="49" fontId="10" fillId="0" borderId="0" xfId="100" applyNumberFormat="1" applyFont="1" applyFill="1" applyAlignment="1" applyProtection="1">
      <alignment horizontal="center" vertical="center"/>
    </xf>
    <xf numFmtId="0" fontId="1" fillId="0" borderId="0" xfId="107" applyFill="1" applyAlignment="1" applyProtection="1">
      <alignment vertical="center"/>
    </xf>
    <xf numFmtId="0" fontId="5" fillId="0" borderId="0" xfId="107" applyFont="1" applyFill="1" applyAlignment="1" applyProtection="1">
      <alignment vertical="center"/>
    </xf>
    <xf numFmtId="0" fontId="52" fillId="0" borderId="0" xfId="107" applyFont="1" applyFill="1" applyAlignment="1" applyProtection="1">
      <alignment vertical="center"/>
    </xf>
    <xf numFmtId="0" fontId="2" fillId="0" borderId="48" xfId="129" applyNumberFormat="1" applyFont="1" applyFill="1" applyBorder="1" applyAlignment="1" applyProtection="1">
      <alignment horizontal="center" vertical="center" wrapText="1"/>
    </xf>
    <xf numFmtId="0" fontId="2" fillId="0" borderId="49" xfId="129" applyNumberFormat="1" applyFont="1" applyFill="1" applyBorder="1" applyAlignment="1" applyProtection="1">
      <alignment vertical="center" wrapText="1"/>
    </xf>
    <xf numFmtId="0" fontId="2" fillId="0" borderId="69" xfId="129" applyNumberFormat="1" applyFont="1" applyFill="1" applyBorder="1" applyAlignment="1" applyProtection="1">
      <alignment horizontal="center" vertical="center" wrapText="1"/>
    </xf>
    <xf numFmtId="0" fontId="2" fillId="0" borderId="56" xfId="129" applyNumberFormat="1" applyFont="1" applyFill="1" applyBorder="1" applyAlignment="1" applyProtection="1">
      <alignment horizontal="center" vertical="center"/>
    </xf>
    <xf numFmtId="0" fontId="2" fillId="0" borderId="61" xfId="129" applyNumberFormat="1" applyFont="1" applyFill="1" applyBorder="1" applyAlignment="1" applyProtection="1">
      <alignment horizontal="center" vertical="center"/>
    </xf>
    <xf numFmtId="0" fontId="2" fillId="0" borderId="59" xfId="129" applyNumberFormat="1" applyFont="1" applyFill="1" applyBorder="1" applyAlignment="1" applyProtection="1">
      <alignment horizontal="center" vertical="center"/>
    </xf>
    <xf numFmtId="0" fontId="2" fillId="0" borderId="0" xfId="129" applyFont="1" applyFill="1" applyAlignment="1" applyProtection="1">
      <alignment horizontal="center" vertical="center"/>
    </xf>
    <xf numFmtId="0" fontId="2" fillId="0" borderId="22" xfId="129" applyNumberFormat="1" applyFont="1" applyFill="1" applyBorder="1" applyAlignment="1" applyProtection="1">
      <alignment vertical="center" wrapText="1"/>
    </xf>
    <xf numFmtId="0" fontId="2" fillId="0" borderId="32" xfId="129" applyNumberFormat="1" applyFont="1" applyFill="1" applyBorder="1" applyAlignment="1" applyProtection="1">
      <alignment vertical="center" wrapText="1"/>
    </xf>
    <xf numFmtId="0" fontId="2" fillId="0" borderId="15" xfId="129" applyNumberFormat="1" applyFont="1" applyFill="1" applyBorder="1" applyAlignment="1" applyProtection="1">
      <alignment vertical="center" wrapText="1"/>
    </xf>
    <xf numFmtId="0" fontId="6" fillId="0" borderId="12" xfId="129" applyNumberFormat="1" applyFont="1" applyFill="1" applyBorder="1" applyAlignment="1" applyProtection="1">
      <alignment horizontal="right" vertical="center"/>
    </xf>
    <xf numFmtId="0" fontId="6" fillId="0" borderId="13" xfId="129" applyNumberFormat="1" applyFont="1" applyFill="1" applyBorder="1" applyAlignment="1" applyProtection="1">
      <alignment horizontal="right" vertical="center"/>
    </xf>
    <xf numFmtId="0" fontId="6" fillId="0" borderId="14" xfId="129" applyNumberFormat="1" applyFont="1" applyFill="1" applyBorder="1" applyAlignment="1" applyProtection="1">
      <alignment horizontal="right" vertical="center"/>
    </xf>
    <xf numFmtId="0" fontId="8" fillId="0" borderId="0" xfId="129" applyFont="1" applyFill="1" applyAlignment="1" applyProtection="1">
      <alignment horizontal="center" vertical="center"/>
    </xf>
    <xf numFmtId="0" fontId="11" fillId="0" borderId="0" xfId="108" applyFont="1" applyFill="1" applyAlignment="1" applyProtection="1">
      <alignment vertical="center"/>
    </xf>
    <xf numFmtId="0" fontId="11" fillId="0" borderId="0" xfId="129" applyFont="1" applyFill="1" applyAlignment="1" applyProtection="1">
      <alignment vertical="center"/>
    </xf>
    <xf numFmtId="0" fontId="11" fillId="0" borderId="0" xfId="129" applyFont="1" applyAlignment="1" applyProtection="1">
      <alignment horizontal="right" vertical="center"/>
    </xf>
    <xf numFmtId="0" fontId="11" fillId="0" borderId="0" xfId="129" applyFont="1" applyAlignment="1" applyProtection="1">
      <alignment vertical="center"/>
    </xf>
    <xf numFmtId="0" fontId="0" fillId="0" borderId="65" xfId="0" applyBorder="1" applyAlignment="1">
      <alignment horizontal="right" vertical="center" wrapText="1"/>
    </xf>
    <xf numFmtId="0" fontId="2" fillId="0" borderId="0" xfId="129" applyFont="1" applyAlignment="1" applyProtection="1">
      <alignment horizontal="center" vertical="center"/>
    </xf>
    <xf numFmtId="49" fontId="10" fillId="0" borderId="70" xfId="129" applyNumberFormat="1" applyFont="1" applyBorder="1" applyAlignment="1" applyProtection="1">
      <alignment horizontal="center" vertical="center" wrapText="1"/>
    </xf>
    <xf numFmtId="0" fontId="10" fillId="0" borderId="0" xfId="129" applyFont="1" applyAlignment="1" applyProtection="1">
      <alignment horizontal="center" vertical="center"/>
    </xf>
    <xf numFmtId="189" fontId="10" fillId="0" borderId="76" xfId="129" applyNumberFormat="1" applyFont="1" applyBorder="1" applyAlignment="1" applyProtection="1">
      <alignment horizontal="left" vertical="center" wrapText="1"/>
    </xf>
    <xf numFmtId="189" fontId="10" fillId="0" borderId="0" xfId="129" applyNumberFormat="1" applyFont="1" applyAlignment="1" applyProtection="1">
      <alignment horizontal="center" vertical="center"/>
    </xf>
    <xf numFmtId="3" fontId="10" fillId="0" borderId="0" xfId="129" applyNumberFormat="1" applyFont="1" applyAlignment="1" applyProtection="1">
      <alignment vertical="center"/>
    </xf>
    <xf numFmtId="3" fontId="11" fillId="0" borderId="0" xfId="129" applyNumberFormat="1" applyFont="1" applyAlignment="1" applyProtection="1">
      <alignment vertical="center"/>
    </xf>
    <xf numFmtId="177" fontId="10" fillId="0" borderId="0" xfId="129" applyNumberFormat="1" applyFont="1" applyAlignment="1" applyProtection="1">
      <alignment vertical="center"/>
    </xf>
    <xf numFmtId="177" fontId="10" fillId="0" borderId="0" xfId="129" applyNumberFormat="1" applyFont="1" applyAlignment="1" applyProtection="1">
      <alignment horizontal="right" vertical="center"/>
    </xf>
    <xf numFmtId="3" fontId="10" fillId="0" borderId="0" xfId="129" applyNumberFormat="1" applyFont="1" applyAlignment="1" applyProtection="1">
      <alignment horizontal="right" vertical="center"/>
    </xf>
    <xf numFmtId="3" fontId="11" fillId="0" borderId="0" xfId="129" applyNumberFormat="1" applyFont="1" applyAlignment="1" applyProtection="1">
      <alignment horizontal="right" vertical="center"/>
    </xf>
    <xf numFmtId="0" fontId="8" fillId="0" borderId="54" xfId="98" applyNumberFormat="1" applyFont="1" applyFill="1" applyBorder="1" applyAlignment="1" applyProtection="1">
      <alignment horizontal="right" vertical="center" shrinkToFit="1"/>
    </xf>
    <xf numFmtId="0" fontId="5" fillId="0" borderId="0" xfId="107" applyFont="1" applyFill="1" applyAlignment="1" applyProtection="1">
      <alignment horizontal="center"/>
    </xf>
    <xf numFmtId="0" fontId="1" fillId="0" borderId="16" xfId="108" applyFill="1" applyBorder="1" applyAlignment="1" applyProtection="1">
      <alignment vertical="center"/>
    </xf>
    <xf numFmtId="0" fontId="14" fillId="0" borderId="16" xfId="100" applyFont="1" applyFill="1" applyBorder="1" applyAlignment="1" applyProtection="1">
      <alignment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187" fontId="1" fillId="0" borderId="0" xfId="109" applyNumberFormat="1" applyFill="1" applyAlignment="1" applyProtection="1">
      <alignment vertical="center"/>
    </xf>
    <xf numFmtId="0" fontId="1" fillId="0" borderId="16" xfId="109" applyFill="1" applyBorder="1" applyAlignment="1" applyProtection="1">
      <alignment vertical="center"/>
    </xf>
    <xf numFmtId="0" fontId="1" fillId="0" borderId="0" xfId="109" applyFill="1" applyBorder="1" applyAlignment="1" applyProtection="1">
      <alignment vertical="center"/>
    </xf>
    <xf numFmtId="0" fontId="6" fillId="0" borderId="15" xfId="102" applyNumberFormat="1" applyFont="1" applyFill="1" applyBorder="1" applyAlignment="1" applyProtection="1">
      <alignment horizontal="right" vertical="center"/>
    </xf>
    <xf numFmtId="0" fontId="2" fillId="0" borderId="27" xfId="0" applyFont="1" applyFill="1" applyBorder="1" applyAlignment="1">
      <alignment vertical="center"/>
    </xf>
    <xf numFmtId="177" fontId="2" fillId="0" borderId="13" xfId="100" applyNumberFormat="1" applyFont="1" applyFill="1" applyBorder="1" applyAlignment="1" applyProtection="1">
      <alignment horizontal="right" vertical="center"/>
    </xf>
    <xf numFmtId="177" fontId="11" fillId="0" borderId="15" xfId="100" applyNumberFormat="1" applyFont="1" applyFill="1" applyBorder="1" applyAlignment="1" applyProtection="1">
      <alignment horizontal="right" vertical="center"/>
    </xf>
    <xf numFmtId="177" fontId="11" fillId="0" borderId="13" xfId="100" applyNumberFormat="1" applyFont="1" applyFill="1" applyBorder="1" applyAlignment="1" applyProtection="1">
      <alignment horizontal="right" vertical="center"/>
    </xf>
    <xf numFmtId="0" fontId="12" fillId="0" borderId="16" xfId="100" applyFont="1" applyFill="1" applyBorder="1" applyAlignment="1" applyProtection="1">
      <alignment vertical="center"/>
    </xf>
    <xf numFmtId="0" fontId="11" fillId="0" borderId="0" xfId="100" applyFont="1" applyFill="1" applyAlignment="1" applyProtection="1">
      <alignment vertical="center"/>
    </xf>
    <xf numFmtId="177" fontId="2" fillId="0" borderId="0" xfId="100" applyNumberFormat="1" applyFont="1" applyFill="1" applyAlignment="1" applyProtection="1">
      <alignment vertical="center"/>
    </xf>
    <xf numFmtId="0" fontId="6" fillId="0" borderId="22" xfId="102" applyNumberFormat="1" applyFont="1" applyFill="1" applyBorder="1" applyAlignment="1" applyProtection="1">
      <alignment horizontal="right" vertical="center"/>
    </xf>
    <xf numFmtId="49" fontId="10" fillId="0" borderId="86" xfId="107" applyNumberFormat="1" applyFont="1" applyFill="1" applyBorder="1" applyAlignment="1" applyProtection="1">
      <alignment horizontal="center" vertical="center"/>
    </xf>
    <xf numFmtId="0" fontId="41" fillId="0" borderId="87" xfId="107" applyNumberFormat="1" applyFont="1" applyFill="1" applyBorder="1" applyAlignment="1" applyProtection="1">
      <alignment horizontal="distributed" vertical="center"/>
    </xf>
    <xf numFmtId="0" fontId="10" fillId="0" borderId="88" xfId="107" applyNumberFormat="1" applyFont="1" applyFill="1" applyBorder="1" applyAlignment="1" applyProtection="1">
      <alignment vertical="center" shrinkToFit="1"/>
    </xf>
    <xf numFmtId="185" fontId="2" fillId="0" borderId="86" xfId="107" applyNumberFormat="1" applyFont="1" applyFill="1" applyBorder="1" applyAlignment="1" applyProtection="1">
      <alignment horizontal="right" vertical="center"/>
      <protection locked="0"/>
    </xf>
    <xf numFmtId="185" fontId="2" fillId="0" borderId="89" xfId="107" applyNumberFormat="1" applyFont="1" applyFill="1" applyBorder="1" applyAlignment="1" applyProtection="1">
      <alignment horizontal="right" vertical="center"/>
      <protection locked="0"/>
    </xf>
    <xf numFmtId="0" fontId="10" fillId="0" borderId="90" xfId="107" applyNumberFormat="1" applyFont="1" applyFill="1" applyBorder="1" applyAlignment="1" applyProtection="1">
      <alignment horizontal="center" vertical="center" shrinkToFit="1"/>
    </xf>
    <xf numFmtId="185" fontId="2" fillId="0" borderId="91" xfId="107" applyNumberFormat="1" applyFont="1" applyFill="1" applyBorder="1" applyAlignment="1" applyProtection="1">
      <alignment horizontal="right" vertical="center"/>
      <protection locked="0"/>
    </xf>
    <xf numFmtId="49" fontId="10" fillId="0" borderId="92" xfId="107" applyNumberFormat="1" applyFont="1" applyFill="1" applyBorder="1" applyAlignment="1" applyProtection="1">
      <alignment horizontal="center" vertical="center"/>
    </xf>
    <xf numFmtId="0" fontId="41" fillId="0" borderId="93" xfId="107" applyNumberFormat="1" applyFont="1" applyFill="1" applyBorder="1" applyAlignment="1" applyProtection="1">
      <alignment horizontal="distributed" vertical="center"/>
    </xf>
    <xf numFmtId="0" fontId="10" fillId="0" borderId="94" xfId="107" applyNumberFormat="1" applyFont="1" applyFill="1" applyBorder="1" applyAlignment="1" applyProtection="1">
      <alignment vertical="center" shrinkToFit="1"/>
    </xf>
    <xf numFmtId="185" fontId="2" fillId="0" borderId="92" xfId="107" applyNumberFormat="1" applyFont="1" applyFill="1" applyBorder="1" applyAlignment="1" applyProtection="1">
      <alignment horizontal="right" vertical="center"/>
      <protection locked="0"/>
    </xf>
    <xf numFmtId="185" fontId="2" fillId="0" borderId="95" xfId="107" applyNumberFormat="1" applyFont="1" applyFill="1" applyBorder="1" applyAlignment="1" applyProtection="1">
      <alignment horizontal="right" vertical="center"/>
      <protection locked="0"/>
    </xf>
    <xf numFmtId="0" fontId="10" fillId="0" borderId="96" xfId="107" applyNumberFormat="1" applyFont="1" applyFill="1" applyBorder="1" applyAlignment="1" applyProtection="1">
      <alignment horizontal="center" vertical="center" shrinkToFit="1"/>
    </xf>
    <xf numFmtId="185" fontId="2" fillId="0" borderId="97" xfId="107" applyNumberFormat="1" applyFont="1" applyFill="1" applyBorder="1" applyAlignment="1" applyProtection="1">
      <alignment horizontal="right" vertical="center"/>
      <protection locked="0"/>
    </xf>
    <xf numFmtId="49" fontId="42" fillId="0" borderId="92" xfId="107" applyNumberFormat="1" applyFont="1" applyFill="1" applyBorder="1" applyAlignment="1" applyProtection="1">
      <alignment horizontal="center" vertical="center"/>
    </xf>
    <xf numFmtId="0" fontId="10" fillId="0" borderId="93" xfId="107" applyNumberFormat="1" applyFont="1" applyFill="1" applyBorder="1" applyAlignment="1" applyProtection="1">
      <alignment horizontal="distributed" vertical="center"/>
    </xf>
    <xf numFmtId="0" fontId="10" fillId="0" borderId="92" xfId="107" applyNumberFormat="1" applyFont="1" applyFill="1" applyBorder="1" applyAlignment="1" applyProtection="1">
      <alignment horizontal="center" vertical="center"/>
    </xf>
    <xf numFmtId="0" fontId="42" fillId="0" borderId="92" xfId="107" applyNumberFormat="1" applyFont="1" applyFill="1" applyBorder="1" applyAlignment="1" applyProtection="1">
      <alignment horizontal="center" vertical="center"/>
    </xf>
    <xf numFmtId="0" fontId="10" fillId="0" borderId="99" xfId="107" applyNumberFormat="1" applyFont="1" applyFill="1" applyBorder="1" applyAlignment="1" applyProtection="1">
      <alignment vertical="center" shrinkToFit="1"/>
    </xf>
    <xf numFmtId="0" fontId="10" fillId="0" borderId="100" xfId="107" applyNumberFormat="1" applyFont="1" applyFill="1" applyBorder="1" applyAlignment="1" applyProtection="1">
      <alignment horizontal="center" vertical="center"/>
    </xf>
    <xf numFmtId="0" fontId="41" fillId="0" borderId="101" xfId="107" applyNumberFormat="1" applyFont="1" applyFill="1" applyBorder="1" applyAlignment="1" applyProtection="1">
      <alignment horizontal="distributed" vertical="center"/>
    </xf>
    <xf numFmtId="0" fontId="10" fillId="0" borderId="75" xfId="107" applyNumberFormat="1" applyFont="1" applyFill="1" applyBorder="1" applyAlignment="1" applyProtection="1">
      <alignment vertical="center" shrinkToFit="1"/>
    </xf>
    <xf numFmtId="185" fontId="2" fillId="0" borderId="102" xfId="107" applyNumberFormat="1" applyFont="1" applyFill="1" applyBorder="1" applyAlignment="1" applyProtection="1">
      <alignment horizontal="right" vertical="center"/>
      <protection locked="0"/>
    </xf>
    <xf numFmtId="185" fontId="2" fillId="0" borderId="103" xfId="107" applyNumberFormat="1" applyFont="1" applyFill="1" applyBorder="1" applyAlignment="1" applyProtection="1">
      <alignment horizontal="right" vertical="center"/>
      <protection locked="0"/>
    </xf>
    <xf numFmtId="0" fontId="10" fillId="0" borderId="104" xfId="107" applyNumberFormat="1" applyFont="1" applyFill="1" applyBorder="1" applyAlignment="1" applyProtection="1">
      <alignment horizontal="center" vertical="center" shrinkToFit="1"/>
    </xf>
    <xf numFmtId="185" fontId="2" fillId="0" borderId="105" xfId="107" applyNumberFormat="1" applyFont="1" applyFill="1" applyBorder="1" applyAlignment="1" applyProtection="1">
      <alignment horizontal="right" vertical="center"/>
      <protection locked="0"/>
    </xf>
    <xf numFmtId="0" fontId="41" fillId="0" borderId="107" xfId="107" applyNumberFormat="1" applyFont="1" applyFill="1" applyBorder="1" applyAlignment="1" applyProtection="1">
      <alignment horizontal="distributed" vertical="center"/>
    </xf>
    <xf numFmtId="0" fontId="10" fillId="0" borderId="108" xfId="107" applyNumberFormat="1" applyFont="1" applyFill="1" applyBorder="1" applyAlignment="1" applyProtection="1">
      <alignment vertical="center" shrinkToFit="1"/>
    </xf>
    <xf numFmtId="185" fontId="2" fillId="0" borderId="109" xfId="107" applyNumberFormat="1" applyFont="1" applyFill="1" applyBorder="1" applyAlignment="1" applyProtection="1">
      <alignment horizontal="right" vertical="center"/>
      <protection locked="0"/>
    </xf>
    <xf numFmtId="185" fontId="2" fillId="0" borderId="110" xfId="107" applyNumberFormat="1" applyFont="1" applyFill="1" applyBorder="1" applyAlignment="1" applyProtection="1">
      <alignment horizontal="right" vertical="center"/>
      <protection locked="0"/>
    </xf>
    <xf numFmtId="0" fontId="10" fillId="0" borderId="111" xfId="107" applyNumberFormat="1" applyFont="1" applyFill="1" applyBorder="1" applyAlignment="1" applyProtection="1">
      <alignment horizontal="center" vertical="center" shrinkToFit="1"/>
    </xf>
    <xf numFmtId="185" fontId="2" fillId="0" borderId="112" xfId="107" applyNumberFormat="1" applyFont="1" applyFill="1" applyBorder="1" applyAlignment="1" applyProtection="1">
      <alignment horizontal="right" vertical="center"/>
      <protection locked="0"/>
    </xf>
    <xf numFmtId="49" fontId="10" fillId="0" borderId="102" xfId="107" applyNumberFormat="1" applyFont="1" applyFill="1" applyBorder="1" applyAlignment="1" applyProtection="1">
      <alignment horizontal="center" vertical="center"/>
    </xf>
    <xf numFmtId="49" fontId="10" fillId="0" borderId="109" xfId="107" applyNumberFormat="1" applyFont="1" applyFill="1" applyBorder="1" applyAlignment="1" applyProtection="1">
      <alignment horizontal="center" vertical="center"/>
    </xf>
    <xf numFmtId="49" fontId="10" fillId="0" borderId="113" xfId="107" applyNumberFormat="1" applyFont="1" applyFill="1" applyBorder="1" applyAlignment="1" applyProtection="1">
      <alignment horizontal="center" vertical="center"/>
    </xf>
    <xf numFmtId="0" fontId="41" fillId="0" borderId="114" xfId="107" applyNumberFormat="1" applyFont="1" applyFill="1" applyBorder="1" applyAlignment="1" applyProtection="1">
      <alignment horizontal="distributed" vertical="center"/>
    </xf>
    <xf numFmtId="0" fontId="10" fillId="0" borderId="115" xfId="107" applyNumberFormat="1" applyFont="1" applyFill="1" applyBorder="1" applyAlignment="1" applyProtection="1">
      <alignment vertical="center" shrinkToFit="1"/>
    </xf>
    <xf numFmtId="185" fontId="2" fillId="0" borderId="113" xfId="107" applyNumberFormat="1" applyFont="1" applyFill="1" applyBorder="1" applyAlignment="1" applyProtection="1">
      <alignment horizontal="right" vertical="center"/>
      <protection locked="0"/>
    </xf>
    <xf numFmtId="185" fontId="2" fillId="0" borderId="116" xfId="107" applyNumberFormat="1" applyFont="1" applyFill="1" applyBorder="1" applyAlignment="1" applyProtection="1">
      <alignment horizontal="right" vertical="center"/>
      <protection locked="0"/>
    </xf>
    <xf numFmtId="0" fontId="10" fillId="0" borderId="117" xfId="107" applyNumberFormat="1" applyFont="1" applyFill="1" applyBorder="1" applyAlignment="1" applyProtection="1">
      <alignment horizontal="center" vertical="center" shrinkToFit="1"/>
    </xf>
    <xf numFmtId="185" fontId="2" fillId="0" borderId="118" xfId="107" applyNumberFormat="1" applyFont="1" applyFill="1" applyBorder="1" applyAlignment="1" applyProtection="1">
      <alignment horizontal="right" vertical="center"/>
      <protection locked="0"/>
    </xf>
    <xf numFmtId="0" fontId="10" fillId="0" borderId="109" xfId="107" applyNumberFormat="1" applyFont="1" applyFill="1" applyBorder="1" applyAlignment="1" applyProtection="1">
      <alignment horizontal="center" vertical="center"/>
    </xf>
    <xf numFmtId="0" fontId="10" fillId="0" borderId="113" xfId="107" applyNumberFormat="1" applyFont="1" applyFill="1" applyBorder="1" applyAlignment="1" applyProtection="1">
      <alignment horizontal="center" vertical="center"/>
    </xf>
    <xf numFmtId="0" fontId="42" fillId="0" borderId="113" xfId="107" applyNumberFormat="1" applyFont="1" applyFill="1" applyBorder="1" applyAlignment="1" applyProtection="1">
      <alignment horizontal="center" vertical="center"/>
    </xf>
    <xf numFmtId="0" fontId="42" fillId="0" borderId="109" xfId="107" applyNumberFormat="1" applyFont="1" applyFill="1" applyBorder="1" applyAlignment="1" applyProtection="1">
      <alignment horizontal="center" vertical="center"/>
    </xf>
    <xf numFmtId="49" fontId="10" fillId="0" borderId="23" xfId="107" applyNumberFormat="1" applyFont="1" applyFill="1" applyBorder="1" applyAlignment="1" applyProtection="1">
      <alignment vertical="center"/>
    </xf>
    <xf numFmtId="0" fontId="10" fillId="0" borderId="102" xfId="107" applyNumberFormat="1" applyFont="1" applyFill="1" applyBorder="1" applyAlignment="1" applyProtection="1">
      <alignment horizontal="center" vertical="center"/>
    </xf>
    <xf numFmtId="0" fontId="42" fillId="0" borderId="102" xfId="107" applyNumberFormat="1" applyFont="1" applyFill="1" applyBorder="1" applyAlignment="1" applyProtection="1">
      <alignment horizontal="center" vertical="center"/>
    </xf>
    <xf numFmtId="0" fontId="41" fillId="0" borderId="94" xfId="107" applyNumberFormat="1" applyFont="1" applyFill="1" applyBorder="1" applyAlignment="1" applyProtection="1">
      <alignment horizontal="distributed" vertical="center"/>
    </xf>
    <xf numFmtId="185" fontId="2" fillId="0" borderId="94" xfId="107" applyNumberFormat="1" applyFont="1" applyFill="1" applyBorder="1" applyAlignment="1" applyProtection="1">
      <alignment horizontal="right" vertical="center"/>
      <protection locked="0"/>
    </xf>
    <xf numFmtId="185" fontId="2" fillId="0" borderId="99" xfId="107" applyNumberFormat="1" applyFont="1" applyFill="1" applyBorder="1" applyAlignment="1" applyProtection="1">
      <alignment horizontal="right" vertical="center"/>
      <protection locked="0"/>
    </xf>
    <xf numFmtId="0" fontId="10" fillId="0" borderId="120" xfId="107" applyNumberFormat="1" applyFont="1" applyFill="1" applyBorder="1" applyAlignment="1" applyProtection="1">
      <alignment horizontal="center" vertical="center" shrinkToFit="1"/>
    </xf>
    <xf numFmtId="0" fontId="41" fillId="0" borderId="108" xfId="107" applyNumberFormat="1" applyFont="1" applyFill="1" applyBorder="1" applyAlignment="1" applyProtection="1">
      <alignment horizontal="distributed" vertical="center"/>
    </xf>
    <xf numFmtId="0" fontId="10" fillId="0" borderId="122" xfId="107" applyNumberFormat="1" applyFont="1" applyFill="1" applyBorder="1" applyAlignment="1" applyProtection="1">
      <alignment vertical="center" shrinkToFit="1"/>
    </xf>
    <xf numFmtId="185" fontId="2" fillId="0" borderId="108" xfId="107" applyNumberFormat="1" applyFont="1" applyFill="1" applyBorder="1" applyAlignment="1" applyProtection="1">
      <alignment horizontal="right" vertical="center"/>
      <protection locked="0"/>
    </xf>
    <xf numFmtId="0" fontId="41" fillId="0" borderId="115" xfId="107" applyNumberFormat="1" applyFont="1" applyFill="1" applyBorder="1" applyAlignment="1" applyProtection="1">
      <alignment horizontal="distributed" vertical="center"/>
    </xf>
    <xf numFmtId="0" fontId="10" fillId="0" borderId="121" xfId="107" applyNumberFormat="1" applyFont="1" applyFill="1" applyBorder="1" applyAlignment="1" applyProtection="1">
      <alignment vertical="center" shrinkToFit="1"/>
    </xf>
    <xf numFmtId="185" fontId="2" fillId="0" borderId="115" xfId="107" applyNumberFormat="1" applyFont="1" applyFill="1" applyBorder="1" applyAlignment="1" applyProtection="1">
      <alignment horizontal="right" vertical="center"/>
      <protection locked="0"/>
    </xf>
    <xf numFmtId="0" fontId="41" fillId="0" borderId="88" xfId="107" applyNumberFormat="1" applyFont="1" applyFill="1" applyBorder="1" applyAlignment="1" applyProtection="1">
      <alignment horizontal="distributed" vertical="center"/>
    </xf>
    <xf numFmtId="0" fontId="10" fillId="0" borderId="126" xfId="107" applyNumberFormat="1" applyFont="1" applyFill="1" applyBorder="1" applyAlignment="1" applyProtection="1">
      <alignment vertical="center" shrinkToFit="1"/>
    </xf>
    <xf numFmtId="185" fontId="2" fillId="0" borderId="88" xfId="107" applyNumberFormat="1" applyFont="1" applyFill="1" applyBorder="1" applyAlignment="1" applyProtection="1">
      <alignment horizontal="right" vertical="center"/>
      <protection locked="0"/>
    </xf>
    <xf numFmtId="185" fontId="2" fillId="0" borderId="126" xfId="107" applyNumberFormat="1" applyFont="1" applyFill="1" applyBorder="1" applyAlignment="1" applyProtection="1">
      <alignment horizontal="right" vertical="center"/>
      <protection locked="0"/>
    </xf>
    <xf numFmtId="185" fontId="2" fillId="0" borderId="0" xfId="107" applyNumberFormat="1" applyFont="1" applyFill="1" applyBorder="1" applyAlignment="1" applyProtection="1">
      <alignment horizontal="right" vertical="center"/>
      <protection locked="0"/>
    </xf>
    <xf numFmtId="187" fontId="10" fillId="0" borderId="120" xfId="101" applyNumberFormat="1" applyFont="1" applyFill="1" applyBorder="1" applyAlignment="1" applyProtection="1">
      <alignment horizontal="center" vertical="center"/>
      <protection locked="0"/>
    </xf>
    <xf numFmtId="187" fontId="10" fillId="0" borderId="125" xfId="101" applyNumberFormat="1" applyFont="1" applyFill="1" applyBorder="1" applyAlignment="1" applyProtection="1">
      <alignment horizontal="center" vertical="center"/>
      <protection locked="0"/>
    </xf>
    <xf numFmtId="187" fontId="10" fillId="0" borderId="124" xfId="101" applyNumberFormat="1" applyFont="1" applyFill="1" applyBorder="1" applyAlignment="1" applyProtection="1">
      <alignment horizontal="center" vertical="center"/>
      <protection locked="0"/>
    </xf>
    <xf numFmtId="0" fontId="1" fillId="0" borderId="0" xfId="107" applyFill="1" applyAlignment="1" applyProtection="1">
      <alignment horizontal="center" vertical="center"/>
    </xf>
    <xf numFmtId="0" fontId="10" fillId="0" borderId="35" xfId="129" applyNumberFormat="1" applyFont="1" applyBorder="1" applyAlignment="1" applyProtection="1">
      <alignment vertical="center"/>
    </xf>
    <xf numFmtId="0" fontId="10" fillId="0" borderId="127" xfId="129" applyNumberFormat="1" applyFont="1" applyBorder="1" applyAlignment="1" applyProtection="1">
      <alignment vertical="center"/>
    </xf>
    <xf numFmtId="49" fontId="10" fillId="0" borderId="128" xfId="129" applyNumberFormat="1" applyFont="1" applyBorder="1" applyAlignment="1" applyProtection="1">
      <alignment horizontal="center" vertical="center" wrapText="1"/>
    </xf>
    <xf numFmtId="49" fontId="10" fillId="0" borderId="81" xfId="129" applyNumberFormat="1" applyFont="1" applyBorder="1" applyAlignment="1" applyProtection="1">
      <alignment horizontal="center" vertical="center"/>
    </xf>
    <xf numFmtId="49" fontId="10" fillId="0" borderId="82" xfId="129" applyNumberFormat="1" applyFont="1" applyBorder="1" applyAlignment="1" applyProtection="1">
      <alignment horizontal="center" vertical="center"/>
    </xf>
    <xf numFmtId="49" fontId="10" fillId="0" borderId="80" xfId="129" applyNumberFormat="1" applyFont="1" applyBorder="1" applyAlignment="1" applyProtection="1">
      <alignment horizontal="center" vertical="center" wrapText="1"/>
    </xf>
    <xf numFmtId="0" fontId="10" fillId="0" borderId="129" xfId="129" applyNumberFormat="1" applyFont="1" applyBorder="1" applyAlignment="1" applyProtection="1">
      <alignment vertical="center"/>
    </xf>
    <xf numFmtId="0" fontId="10" fillId="0" borderId="131" xfId="129" applyNumberFormat="1" applyFont="1" applyBorder="1" applyAlignment="1" applyProtection="1">
      <alignment vertical="center"/>
    </xf>
    <xf numFmtId="0" fontId="11" fillId="0" borderId="0" xfId="129" applyFont="1" applyFill="1" applyAlignment="1" applyProtection="1">
      <alignment horizontal="right" vertical="center"/>
    </xf>
    <xf numFmtId="0" fontId="46" fillId="0" borderId="0" xfId="107" applyFont="1" applyFill="1" applyAlignment="1" applyProtection="1">
      <alignment vertical="center"/>
    </xf>
    <xf numFmtId="0" fontId="10" fillId="0" borderId="0" xfId="107" applyFont="1" applyFill="1" applyAlignment="1" applyProtection="1">
      <alignment horizontal="center" vertical="center"/>
    </xf>
    <xf numFmtId="0" fontId="10" fillId="0" borderId="0" xfId="107" applyFont="1" applyFill="1" applyAlignment="1" applyProtection="1">
      <alignment horizontal="right" vertical="center"/>
    </xf>
    <xf numFmtId="0" fontId="60" fillId="0" borderId="0" xfId="107" applyFont="1" applyFill="1" applyAlignment="1" applyProtection="1">
      <alignment vertical="center"/>
    </xf>
    <xf numFmtId="0" fontId="41" fillId="0" borderId="75" xfId="107" applyNumberFormat="1" applyFont="1" applyFill="1" applyBorder="1" applyAlignment="1" applyProtection="1">
      <alignment horizontal="distributed" vertical="center"/>
    </xf>
    <xf numFmtId="0" fontId="10" fillId="0" borderId="130" xfId="107" applyNumberFormat="1" applyFont="1" applyFill="1" applyBorder="1" applyAlignment="1" applyProtection="1">
      <alignment vertical="center" shrinkToFit="1"/>
    </xf>
    <xf numFmtId="185" fontId="2" fillId="0" borderId="75" xfId="107" applyNumberFormat="1" applyFont="1" applyFill="1" applyBorder="1" applyAlignment="1" applyProtection="1">
      <alignment horizontal="right" vertical="center"/>
      <protection locked="0"/>
    </xf>
    <xf numFmtId="185" fontId="2" fillId="0" borderId="130" xfId="107" applyNumberFormat="1" applyFont="1" applyFill="1" applyBorder="1" applyAlignment="1" applyProtection="1">
      <alignment horizontal="right" vertical="center"/>
      <protection locked="0"/>
    </xf>
    <xf numFmtId="187" fontId="10" fillId="0" borderId="123" xfId="101" applyNumberFormat="1" applyFont="1" applyFill="1" applyBorder="1" applyAlignment="1" applyProtection="1">
      <alignment horizontal="center" vertical="center"/>
      <protection locked="0"/>
    </xf>
    <xf numFmtId="187" fontId="10" fillId="0" borderId="132" xfId="101" applyNumberFormat="1" applyFont="1" applyFill="1" applyBorder="1" applyAlignment="1" applyProtection="1">
      <alignment horizontal="center" vertical="center"/>
      <protection locked="0"/>
    </xf>
    <xf numFmtId="49" fontId="42" fillId="0" borderId="102" xfId="107" applyNumberFormat="1" applyFont="1" applyFill="1" applyBorder="1" applyAlignment="1" applyProtection="1">
      <alignment horizontal="center" vertical="center"/>
    </xf>
    <xf numFmtId="49" fontId="42" fillId="0" borderId="69" xfId="107" applyNumberFormat="1" applyFont="1" applyFill="1" applyBorder="1" applyAlignment="1" applyProtection="1">
      <alignment horizontal="center" vertical="center"/>
    </xf>
    <xf numFmtId="0" fontId="41" fillId="0" borderId="0" xfId="107" applyNumberFormat="1" applyFont="1" applyFill="1" applyBorder="1" applyAlignment="1" applyProtection="1">
      <alignment horizontal="distributed" vertical="center"/>
    </xf>
    <xf numFmtId="0" fontId="10" fillId="0" borderId="49" xfId="107" applyNumberFormat="1" applyFont="1" applyFill="1" applyBorder="1" applyAlignment="1" applyProtection="1">
      <alignment vertical="center" shrinkToFit="1"/>
    </xf>
    <xf numFmtId="185" fontId="2" fillId="0" borderId="69" xfId="107" applyNumberFormat="1" applyFont="1" applyFill="1" applyBorder="1" applyAlignment="1" applyProtection="1">
      <alignment horizontal="right" vertical="center"/>
      <protection locked="0"/>
    </xf>
    <xf numFmtId="0" fontId="10" fillId="0" borderId="119" xfId="107" applyNumberFormat="1" applyFont="1" applyFill="1" applyBorder="1" applyAlignment="1" applyProtection="1">
      <alignment horizontal="center" vertical="center" shrinkToFit="1"/>
    </xf>
    <xf numFmtId="0" fontId="10" fillId="0" borderId="94" xfId="107" applyNumberFormat="1" applyFont="1" applyFill="1" applyBorder="1" applyAlignment="1" applyProtection="1">
      <alignment horizontal="distributed" vertical="center"/>
    </xf>
    <xf numFmtId="0" fontId="10" fillId="0" borderId="124" xfId="107" applyNumberFormat="1" applyFont="1" applyFill="1" applyBorder="1" applyAlignment="1" applyProtection="1">
      <alignment horizontal="center" vertical="center" shrinkToFit="1"/>
    </xf>
    <xf numFmtId="177" fontId="2" fillId="0" borderId="23" xfId="100" applyNumberFormat="1" applyFont="1" applyFill="1" applyBorder="1" applyAlignment="1" applyProtection="1">
      <alignment horizontal="right" vertical="center"/>
      <protection locked="0"/>
    </xf>
    <xf numFmtId="180" fontId="56" fillId="0" borderId="0" xfId="101" applyNumberFormat="1" applyFont="1" applyFill="1" applyBorder="1" applyAlignment="1" applyProtection="1">
      <alignment horizontal="right" vertical="center"/>
      <protection locked="0"/>
    </xf>
    <xf numFmtId="0" fontId="11" fillId="0" borderId="20" xfId="108" applyNumberFormat="1" applyFont="1" applyFill="1" applyBorder="1" applyAlignment="1" applyProtection="1">
      <alignment vertical="center"/>
    </xf>
    <xf numFmtId="0" fontId="2" fillId="0" borderId="28" xfId="108" applyNumberFormat="1" applyFont="1" applyFill="1" applyBorder="1" applyAlignment="1" applyProtection="1">
      <alignment horizontal="distributed" vertical="center"/>
    </xf>
    <xf numFmtId="180" fontId="35" fillId="0" borderId="25" xfId="101" applyNumberFormat="1" applyFont="1" applyFill="1" applyBorder="1" applyAlignment="1" applyProtection="1">
      <alignment horizontal="right" vertical="center"/>
      <protection locked="0"/>
    </xf>
    <xf numFmtId="180" fontId="35" fillId="0" borderId="26" xfId="101" applyNumberFormat="1" applyFont="1" applyFill="1" applyBorder="1" applyAlignment="1" applyProtection="1">
      <alignment horizontal="right" vertical="center"/>
      <protection locked="0"/>
    </xf>
    <xf numFmtId="184" fontId="35" fillId="0" borderId="26" xfId="101" applyNumberFormat="1" applyFont="1" applyFill="1" applyBorder="1" applyAlignment="1" applyProtection="1">
      <alignment horizontal="right" vertical="center"/>
      <protection locked="0"/>
    </xf>
    <xf numFmtId="180" fontId="35" fillId="0" borderId="27" xfId="101" applyNumberFormat="1" applyFont="1" applyFill="1" applyBorder="1" applyAlignment="1" applyProtection="1">
      <alignment horizontal="right" vertical="center"/>
      <protection locked="0"/>
    </xf>
    <xf numFmtId="0" fontId="35" fillId="0" borderId="100" xfId="108" applyNumberFormat="1" applyFont="1" applyFill="1" applyBorder="1" applyAlignment="1" applyProtection="1">
      <alignment vertical="center"/>
    </xf>
    <xf numFmtId="0" fontId="2" fillId="0" borderId="99" xfId="108" applyNumberFormat="1" applyFont="1" applyFill="1" applyBorder="1" applyAlignment="1" applyProtection="1">
      <alignment horizontal="distributed" vertical="center"/>
    </xf>
    <xf numFmtId="177" fontId="35" fillId="0" borderId="133" xfId="100" applyNumberFormat="1" applyFont="1" applyFill="1" applyBorder="1" applyAlignment="1" applyProtection="1">
      <alignment horizontal="right" vertical="center"/>
      <protection locked="0"/>
    </xf>
    <xf numFmtId="177" fontId="35" fillId="0" borderId="97" xfId="100" applyNumberFormat="1" applyFont="1" applyFill="1" applyBorder="1" applyAlignment="1" applyProtection="1">
      <alignment horizontal="right" vertical="center"/>
      <protection locked="0"/>
    </xf>
    <xf numFmtId="0" fontId="11" fillId="0" borderId="100" xfId="108" applyNumberFormat="1" applyFont="1" applyFill="1" applyBorder="1" applyAlignment="1" applyProtection="1">
      <alignment vertical="center"/>
    </xf>
    <xf numFmtId="180" fontId="40" fillId="0" borderId="96" xfId="101" applyNumberFormat="1" applyFont="1" applyFill="1" applyBorder="1" applyAlignment="1" applyProtection="1">
      <alignment horizontal="right" vertical="center"/>
      <protection locked="0"/>
    </xf>
    <xf numFmtId="180" fontId="40" fillId="0" borderId="133" xfId="101" applyNumberFormat="1" applyFont="1" applyFill="1" applyBorder="1" applyAlignment="1" applyProtection="1">
      <alignment horizontal="right" vertical="center"/>
      <protection locked="0"/>
    </xf>
    <xf numFmtId="184" fontId="40" fillId="0" borderId="133" xfId="101" applyNumberFormat="1" applyFont="1" applyFill="1" applyBorder="1" applyAlignment="1" applyProtection="1">
      <alignment horizontal="right" vertical="center"/>
      <protection locked="0"/>
    </xf>
    <xf numFmtId="180" fontId="40" fillId="0" borderId="97" xfId="101" applyNumberFormat="1" applyFont="1" applyFill="1" applyBorder="1" applyAlignment="1" applyProtection="1">
      <alignment horizontal="right" vertical="center"/>
      <protection locked="0"/>
    </xf>
    <xf numFmtId="0" fontId="10" fillId="0" borderId="100" xfId="129" applyNumberFormat="1" applyFont="1" applyFill="1" applyBorder="1" applyAlignment="1" applyProtection="1">
      <alignment vertical="center"/>
    </xf>
    <xf numFmtId="0" fontId="2" fillId="0" borderId="99" xfId="129" applyNumberFormat="1" applyFont="1" applyFill="1" applyBorder="1" applyAlignment="1" applyProtection="1">
      <alignment horizontal="distributed" vertical="center"/>
    </xf>
    <xf numFmtId="177" fontId="2" fillId="0" borderId="133" xfId="100" applyNumberFormat="1" applyFont="1" applyFill="1" applyBorder="1" applyAlignment="1" applyProtection="1">
      <alignment horizontal="right" vertical="center"/>
      <protection locked="0"/>
    </xf>
    <xf numFmtId="177" fontId="2" fillId="0" borderId="97" xfId="100" applyNumberFormat="1" applyFont="1" applyFill="1" applyBorder="1" applyAlignment="1" applyProtection="1">
      <alignment horizontal="right" vertical="center"/>
      <protection locked="0"/>
    </xf>
    <xf numFmtId="0" fontId="10" fillId="0" borderId="99" xfId="129" applyNumberFormat="1" applyFont="1" applyFill="1" applyBorder="1" applyAlignment="1" applyProtection="1">
      <alignment horizontal="distributed" vertical="center"/>
    </xf>
    <xf numFmtId="188" fontId="10" fillId="0" borderId="20" xfId="100" applyNumberFormat="1" applyFont="1" applyFill="1" applyBorder="1" applyAlignment="1" applyProtection="1">
      <alignment horizontal="center" vertical="center"/>
    </xf>
    <xf numFmtId="0" fontId="10" fillId="0" borderId="0" xfId="100" applyNumberFormat="1" applyFont="1" applyFill="1" applyBorder="1" applyAlignment="1" applyProtection="1">
      <alignment horizontal="left" vertical="center" wrapText="1"/>
    </xf>
    <xf numFmtId="0" fontId="2" fillId="0" borderId="28" xfId="100" applyNumberFormat="1" applyFont="1" applyFill="1" applyBorder="1" applyAlignment="1" applyProtection="1">
      <alignment horizontal="distributed" vertical="center" wrapText="1"/>
    </xf>
    <xf numFmtId="177" fontId="2" fillId="0" borderId="25" xfId="100" applyNumberFormat="1" applyFont="1" applyFill="1" applyBorder="1" applyAlignment="1" applyProtection="1">
      <alignment horizontal="right" vertical="center"/>
      <protection locked="0"/>
    </xf>
    <xf numFmtId="177" fontId="2" fillId="0" borderId="26" xfId="100" applyNumberFormat="1" applyFont="1" applyFill="1" applyBorder="1" applyAlignment="1" applyProtection="1">
      <alignment horizontal="right" vertical="center"/>
      <protection locked="0"/>
    </xf>
    <xf numFmtId="188" fontId="2" fillId="0" borderId="35" xfId="100" applyNumberFormat="1" applyFont="1" applyFill="1" applyBorder="1" applyAlignment="1" applyProtection="1">
      <alignment horizontal="center" vertical="center"/>
    </xf>
    <xf numFmtId="188" fontId="10" fillId="0" borderId="100" xfId="100" applyNumberFormat="1" applyFont="1" applyFill="1" applyBorder="1" applyAlignment="1" applyProtection="1">
      <alignment horizontal="center" vertical="center"/>
    </xf>
    <xf numFmtId="0" fontId="10" fillId="0" borderId="94" xfId="100" applyNumberFormat="1" applyFont="1" applyFill="1" applyBorder="1" applyAlignment="1" applyProtection="1">
      <alignment vertical="center" wrapText="1"/>
    </xf>
    <xf numFmtId="0" fontId="2" fillId="0" borderId="99" xfId="100" applyNumberFormat="1" applyFont="1" applyFill="1" applyBorder="1" applyAlignment="1" applyProtection="1">
      <alignment horizontal="distributed" vertical="center" wrapText="1"/>
    </xf>
    <xf numFmtId="177" fontId="2" fillId="0" borderId="96" xfId="100" applyNumberFormat="1" applyFont="1" applyFill="1" applyBorder="1" applyAlignment="1" applyProtection="1">
      <alignment horizontal="right" vertical="center"/>
      <protection locked="0"/>
    </xf>
    <xf numFmtId="188" fontId="2" fillId="0" borderId="127" xfId="100" applyNumberFormat="1" applyFont="1" applyFill="1" applyBorder="1" applyAlignment="1" applyProtection="1">
      <alignment horizontal="center" vertical="center"/>
    </xf>
    <xf numFmtId="177" fontId="2" fillId="0" borderId="133" xfId="100" applyNumberFormat="1" applyFont="1" applyFill="1" applyBorder="1" applyAlignment="1" applyProtection="1">
      <alignment horizontal="right" vertical="center"/>
    </xf>
    <xf numFmtId="177" fontId="2" fillId="0" borderId="96" xfId="100" applyNumberFormat="1" applyFont="1" applyFill="1" applyBorder="1" applyAlignment="1" applyProtection="1">
      <alignment horizontal="right" vertical="center"/>
    </xf>
    <xf numFmtId="177" fontId="2" fillId="0" borderId="97" xfId="100" applyNumberFormat="1" applyFont="1" applyFill="1" applyBorder="1" applyAlignment="1" applyProtection="1">
      <alignment horizontal="right" vertical="center"/>
    </xf>
    <xf numFmtId="49" fontId="10" fillId="0" borderId="100" xfId="100" applyNumberFormat="1" applyFont="1" applyFill="1" applyBorder="1" applyAlignment="1" applyProtection="1">
      <alignment horizontal="center" vertical="center"/>
    </xf>
    <xf numFmtId="49" fontId="2" fillId="0" borderId="127" xfId="100" applyNumberFormat="1" applyFont="1" applyFill="1" applyBorder="1" applyAlignment="1" applyProtection="1">
      <alignment horizontal="center" vertical="center"/>
    </xf>
    <xf numFmtId="49" fontId="10" fillId="0" borderId="20" xfId="100" applyNumberFormat="1" applyFont="1" applyFill="1" applyBorder="1" applyAlignment="1" applyProtection="1">
      <alignment horizontal="center" vertical="center"/>
    </xf>
    <xf numFmtId="0" fontId="10" fillId="0" borderId="0" xfId="100" applyNumberFormat="1" applyFont="1" applyFill="1" applyBorder="1" applyAlignment="1" applyProtection="1">
      <alignment vertical="center" wrapText="1"/>
    </xf>
    <xf numFmtId="177" fontId="2" fillId="0" borderId="26" xfId="100" applyNumberFormat="1" applyFont="1" applyFill="1" applyBorder="1" applyAlignment="1" applyProtection="1">
      <alignment horizontal="right" vertical="center"/>
    </xf>
    <xf numFmtId="49" fontId="2" fillId="0" borderId="35" xfId="100" applyNumberFormat="1" applyFont="1" applyFill="1" applyBorder="1" applyAlignment="1" applyProtection="1">
      <alignment horizontal="center" vertical="center"/>
    </xf>
    <xf numFmtId="0" fontId="8" fillId="0" borderId="94" xfId="100" applyNumberFormat="1" applyFont="1" applyFill="1" applyBorder="1" applyAlignment="1" applyProtection="1">
      <alignment vertical="center" wrapText="1"/>
    </xf>
    <xf numFmtId="0" fontId="10" fillId="0" borderId="100" xfId="100" applyNumberFormat="1" applyFont="1" applyFill="1" applyBorder="1" applyAlignment="1" applyProtection="1">
      <alignment horizontal="center" vertical="center" wrapText="1"/>
    </xf>
    <xf numFmtId="0" fontId="2" fillId="0" borderId="127" xfId="100" applyNumberFormat="1" applyFont="1" applyFill="1" applyBorder="1" applyAlignment="1" applyProtection="1">
      <alignment horizontal="center" vertical="center" wrapText="1"/>
    </xf>
    <xf numFmtId="0" fontId="10" fillId="0" borderId="23" xfId="100" applyNumberFormat="1" applyFont="1" applyFill="1" applyBorder="1" applyAlignment="1" applyProtection="1">
      <alignment vertical="center" wrapText="1"/>
    </xf>
    <xf numFmtId="49" fontId="10" fillId="0" borderId="100" xfId="100" applyNumberFormat="1" applyFont="1" applyFill="1" applyBorder="1" applyAlignment="1" applyProtection="1">
      <alignment horizontal="center" vertical="center" wrapText="1"/>
    </xf>
    <xf numFmtId="0" fontId="52" fillId="0" borderId="94" xfId="100" applyFont="1" applyFill="1" applyBorder="1" applyAlignment="1" applyProtection="1">
      <alignment vertical="center"/>
    </xf>
    <xf numFmtId="0" fontId="8" fillId="0" borderId="35" xfId="102" applyFont="1" applyFill="1" applyBorder="1" applyAlignment="1" applyProtection="1">
      <alignment horizontal="center" vertical="center"/>
    </xf>
    <xf numFmtId="177" fontId="10" fillId="0" borderId="25" xfId="102" applyNumberFormat="1" applyFont="1" applyFill="1" applyBorder="1" applyAlignment="1" applyProtection="1">
      <alignment horizontal="center" vertical="center"/>
    </xf>
    <xf numFmtId="177" fontId="10" fillId="0" borderId="29" xfId="102" applyNumberFormat="1" applyFont="1" applyFill="1" applyBorder="1" applyAlignment="1" applyProtection="1">
      <alignment horizontal="right" vertical="center"/>
    </xf>
    <xf numFmtId="177" fontId="10" fillId="0" borderId="29" xfId="102" applyNumberFormat="1" applyFont="1" applyFill="1" applyBorder="1" applyAlignment="1" applyProtection="1">
      <alignment horizontal="center" vertical="center"/>
    </xf>
    <xf numFmtId="177" fontId="10" fillId="0" borderId="26" xfId="102" applyNumberFormat="1" applyFont="1" applyFill="1" applyBorder="1" applyAlignment="1" applyProtection="1">
      <alignment horizontal="center" vertical="center"/>
    </xf>
    <xf numFmtId="177" fontId="10" fillId="0" borderId="26" xfId="102" applyNumberFormat="1" applyFont="1" applyFill="1" applyBorder="1" applyAlignment="1" applyProtection="1">
      <alignment horizontal="right" vertical="center"/>
    </xf>
    <xf numFmtId="177" fontId="42" fillId="0" borderId="20" xfId="102" applyNumberFormat="1" applyFont="1" applyFill="1" applyBorder="1" applyAlignment="1" applyProtection="1">
      <alignment horizontal="right" vertical="center"/>
    </xf>
    <xf numFmtId="177" fontId="42" fillId="0" borderId="29" xfId="102" applyNumberFormat="1" applyFont="1" applyFill="1" applyBorder="1" applyAlignment="1" applyProtection="1">
      <alignment horizontal="right" vertical="center"/>
    </xf>
    <xf numFmtId="177" fontId="42" fillId="0" borderId="27" xfId="102" applyNumberFormat="1" applyFont="1" applyFill="1" applyBorder="1" applyAlignment="1" applyProtection="1">
      <alignment horizontal="right" vertical="center"/>
    </xf>
    <xf numFmtId="177" fontId="42" fillId="0" borderId="63" xfId="102" applyNumberFormat="1" applyFont="1" applyFill="1" applyBorder="1" applyAlignment="1" applyProtection="1">
      <alignment horizontal="right" vertical="center"/>
    </xf>
    <xf numFmtId="177" fontId="42" fillId="0" borderId="26" xfId="102" applyNumberFormat="1" applyFont="1" applyFill="1" applyBorder="1" applyAlignment="1" applyProtection="1">
      <alignment horizontal="right" vertical="center"/>
    </xf>
    <xf numFmtId="0" fontId="8" fillId="0" borderId="54" xfId="0" applyFont="1" applyFill="1" applyBorder="1" applyAlignment="1">
      <alignment horizontal="left" vertical="center"/>
    </xf>
    <xf numFmtId="177" fontId="10" fillId="0" borderId="31" xfId="102" applyNumberFormat="1" applyFont="1" applyFill="1" applyBorder="1" applyAlignment="1" applyProtection="1">
      <alignment horizontal="right" vertical="center"/>
      <protection locked="0"/>
    </xf>
    <xf numFmtId="177" fontId="42" fillId="24" borderId="13" xfId="102" applyNumberFormat="1" applyFont="1" applyFill="1" applyBorder="1" applyAlignment="1" applyProtection="1">
      <alignment horizontal="right" vertical="center"/>
      <protection locked="0"/>
    </xf>
    <xf numFmtId="177" fontId="42" fillId="0" borderId="13" xfId="102" applyNumberFormat="1" applyFont="1" applyFill="1" applyBorder="1" applyAlignment="1" applyProtection="1">
      <alignment horizontal="right" vertical="center"/>
      <protection locked="0"/>
    </xf>
    <xf numFmtId="177" fontId="42" fillId="0" borderId="12" xfId="102" applyNumberFormat="1" applyFont="1" applyFill="1" applyBorder="1" applyAlignment="1" applyProtection="1">
      <alignment horizontal="right" vertical="center"/>
      <protection locked="0"/>
    </xf>
    <xf numFmtId="177" fontId="42" fillId="0" borderId="14" xfId="102" applyNumberFormat="1" applyFont="1" applyFill="1" applyBorder="1" applyAlignment="1" applyProtection="1">
      <alignment horizontal="right" vertical="center"/>
      <protection locked="0"/>
    </xf>
    <xf numFmtId="177" fontId="42" fillId="0" borderId="15" xfId="102" applyNumberFormat="1" applyFont="1" applyFill="1" applyBorder="1" applyAlignment="1" applyProtection="1">
      <alignment horizontal="right" vertical="center"/>
    </xf>
    <xf numFmtId="177" fontId="42" fillId="0" borderId="13" xfId="102" applyNumberFormat="1" applyFont="1" applyFill="1" applyBorder="1" applyAlignment="1" applyProtection="1">
      <alignment horizontal="right" vertical="center"/>
    </xf>
    <xf numFmtId="177" fontId="42" fillId="0" borderId="12" xfId="102" applyNumberFormat="1" applyFont="1" applyFill="1" applyBorder="1" applyAlignment="1" applyProtection="1">
      <alignment horizontal="right" vertical="center"/>
    </xf>
    <xf numFmtId="177" fontId="42" fillId="0" borderId="15" xfId="102" applyNumberFormat="1" applyFont="1" applyFill="1" applyBorder="1" applyAlignment="1" applyProtection="1">
      <alignment horizontal="right" vertical="center"/>
      <protection locked="0"/>
    </xf>
    <xf numFmtId="0" fontId="35" fillId="0" borderId="127" xfId="103" applyNumberFormat="1" applyFont="1" applyFill="1" applyBorder="1" applyAlignment="1" applyProtection="1">
      <alignment horizontal="left" vertical="center"/>
    </xf>
    <xf numFmtId="177" fontId="50" fillId="0" borderId="133" xfId="102" applyNumberFormat="1" applyFont="1" applyFill="1" applyBorder="1" applyAlignment="1" applyProtection="1">
      <alignment horizontal="right" vertical="center"/>
    </xf>
    <xf numFmtId="177" fontId="50" fillId="0" borderId="93" xfId="102" applyNumberFormat="1" applyFont="1" applyFill="1" applyBorder="1" applyAlignment="1" applyProtection="1">
      <alignment horizontal="right" vertical="center"/>
    </xf>
    <xf numFmtId="177" fontId="50" fillId="0" borderId="97" xfId="102" applyNumberFormat="1" applyFont="1" applyFill="1" applyBorder="1" applyAlignment="1" applyProtection="1">
      <alignment horizontal="right" vertical="center"/>
    </xf>
    <xf numFmtId="177" fontId="50" fillId="0" borderId="92" xfId="102" applyNumberFormat="1" applyFont="1" applyFill="1" applyBorder="1" applyAlignment="1" applyProtection="1">
      <alignment horizontal="right" vertical="center"/>
    </xf>
    <xf numFmtId="0" fontId="47" fillId="0" borderId="127" xfId="103" applyNumberFormat="1" applyFont="1" applyFill="1" applyBorder="1" applyAlignment="1" applyProtection="1">
      <alignment horizontal="left" vertical="center"/>
    </xf>
    <xf numFmtId="177" fontId="45" fillId="0" borderId="96" xfId="102" applyNumberFormat="1" applyFont="1" applyFill="1" applyBorder="1" applyAlignment="1" applyProtection="1">
      <alignment horizontal="right" vertical="center"/>
    </xf>
    <xf numFmtId="177" fontId="45" fillId="0" borderId="133" xfId="102" applyNumberFormat="1" applyFont="1" applyFill="1" applyBorder="1" applyAlignment="1" applyProtection="1">
      <alignment horizontal="right" vertical="center"/>
    </xf>
    <xf numFmtId="177" fontId="45" fillId="0" borderId="93" xfId="102" applyNumberFormat="1" applyFont="1" applyFill="1" applyBorder="1" applyAlignment="1" applyProtection="1">
      <alignment horizontal="right" vertical="center"/>
    </xf>
    <xf numFmtId="0" fontId="8" fillId="0" borderId="127" xfId="0" applyFont="1" applyFill="1" applyBorder="1" applyAlignment="1">
      <alignment horizontal="left" vertical="center"/>
    </xf>
    <xf numFmtId="177" fontId="10" fillId="0" borderId="96" xfId="102" applyNumberFormat="1" applyFont="1" applyFill="1" applyBorder="1" applyAlignment="1" applyProtection="1">
      <alignment horizontal="right" vertical="center"/>
      <protection locked="0"/>
    </xf>
    <xf numFmtId="177" fontId="42" fillId="24" borderId="133" xfId="102" applyNumberFormat="1" applyFont="1" applyFill="1" applyBorder="1" applyAlignment="1" applyProtection="1">
      <alignment horizontal="right" vertical="center"/>
      <protection locked="0"/>
    </xf>
    <xf numFmtId="177" fontId="42" fillId="0" borderId="133" xfId="102" applyNumberFormat="1" applyFont="1" applyFill="1" applyBorder="1" applyAlignment="1" applyProtection="1">
      <alignment horizontal="right" vertical="center"/>
      <protection locked="0"/>
    </xf>
    <xf numFmtId="177" fontId="42" fillId="0" borderId="93" xfId="102" applyNumberFormat="1" applyFont="1" applyFill="1" applyBorder="1" applyAlignment="1" applyProtection="1">
      <alignment horizontal="right" vertical="center"/>
      <protection locked="0"/>
    </xf>
    <xf numFmtId="177" fontId="42" fillId="0" borderId="97" xfId="102" applyNumberFormat="1" applyFont="1" applyFill="1" applyBorder="1" applyAlignment="1" applyProtection="1">
      <alignment horizontal="right" vertical="center"/>
      <protection locked="0"/>
    </xf>
    <xf numFmtId="177" fontId="42" fillId="0" borderId="92" xfId="102" applyNumberFormat="1" applyFont="1" applyFill="1" applyBorder="1" applyAlignment="1" applyProtection="1">
      <alignment horizontal="right" vertical="center"/>
    </xf>
    <xf numFmtId="177" fontId="42" fillId="0" borderId="133" xfId="102" applyNumberFormat="1" applyFont="1" applyFill="1" applyBorder="1" applyAlignment="1" applyProtection="1">
      <alignment horizontal="right" vertical="center"/>
    </xf>
    <xf numFmtId="177" fontId="42" fillId="0" borderId="93" xfId="102" applyNumberFormat="1" applyFont="1" applyFill="1" applyBorder="1" applyAlignment="1" applyProtection="1">
      <alignment horizontal="right" vertical="center"/>
    </xf>
    <xf numFmtId="177" fontId="42" fillId="0" borderId="97" xfId="102" applyNumberFormat="1" applyFont="1" applyFill="1" applyBorder="1" applyAlignment="1" applyProtection="1">
      <alignment horizontal="right" vertical="center"/>
    </xf>
    <xf numFmtId="177" fontId="42" fillId="0" borderId="92" xfId="102" applyNumberFormat="1" applyFont="1" applyFill="1" applyBorder="1" applyAlignment="1" applyProtection="1">
      <alignment horizontal="right" vertical="center"/>
      <protection locked="0"/>
    </xf>
    <xf numFmtId="0" fontId="8" fillId="0" borderId="127" xfId="0" applyFont="1" applyFill="1" applyBorder="1" applyAlignment="1">
      <alignment horizontal="left" vertical="center" wrapText="1"/>
    </xf>
    <xf numFmtId="0" fontId="8" fillId="24" borderId="127" xfId="0" applyFont="1" applyFill="1" applyBorder="1" applyAlignment="1">
      <alignment horizontal="left" vertical="center"/>
    </xf>
    <xf numFmtId="177" fontId="10" fillId="24" borderId="96" xfId="102" applyNumberFormat="1" applyFont="1" applyFill="1" applyBorder="1" applyAlignment="1" applyProtection="1">
      <alignment horizontal="right" vertical="center"/>
      <protection locked="0"/>
    </xf>
    <xf numFmtId="0" fontId="2" fillId="0" borderId="30" xfId="110" applyNumberFormat="1" applyFont="1" applyFill="1" applyBorder="1" applyAlignment="1" applyProtection="1">
      <alignment horizontal="center" vertical="center"/>
    </xf>
    <xf numFmtId="0" fontId="2" fillId="0" borderId="14" xfId="110" applyNumberFormat="1" applyFont="1" applyFill="1" applyBorder="1" applyAlignment="1" applyProtection="1">
      <alignment horizontal="right" vertical="center"/>
    </xf>
    <xf numFmtId="0" fontId="2" fillId="0" borderId="42" xfId="109" applyNumberFormat="1" applyFont="1" applyFill="1" applyBorder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44" fillId="0" borderId="48" xfId="108" applyNumberFormat="1" applyFont="1" applyFill="1" applyBorder="1" applyAlignment="1" applyProtection="1">
      <alignment horizontal="distributed" vertical="center"/>
    </xf>
    <xf numFmtId="0" fontId="2" fillId="0" borderId="49" xfId="108" applyNumberFormat="1" applyFont="1" applyFill="1" applyBorder="1" applyAlignment="1" applyProtection="1">
      <alignment horizontal="distributed" vertical="center"/>
    </xf>
    <xf numFmtId="178" fontId="11" fillId="0" borderId="69" xfId="109" applyNumberFormat="1" applyFont="1" applyFill="1" applyBorder="1" applyAlignment="1" applyProtection="1">
      <alignment vertical="center"/>
    </xf>
    <xf numFmtId="178" fontId="11" fillId="0" borderId="61" xfId="109" applyNumberFormat="1" applyFont="1" applyFill="1" applyBorder="1" applyAlignment="1" applyProtection="1">
      <alignment vertical="center"/>
    </xf>
    <xf numFmtId="178" fontId="11" fillId="0" borderId="59" xfId="109" applyNumberFormat="1" applyFont="1" applyFill="1" applyBorder="1" applyAlignment="1" applyProtection="1">
      <alignment vertical="center"/>
    </xf>
    <xf numFmtId="178" fontId="11" fillId="0" borderId="26" xfId="109" applyNumberFormat="1" applyFont="1" applyFill="1" applyBorder="1" applyAlignment="1" applyProtection="1">
      <alignment vertical="center"/>
    </xf>
    <xf numFmtId="0" fontId="1" fillId="0" borderId="27" xfId="109" applyFill="1" applyBorder="1" applyAlignment="1" applyProtection="1">
      <alignment vertical="center"/>
    </xf>
    <xf numFmtId="0" fontId="2" fillId="0" borderId="32" xfId="108" applyNumberFormat="1" applyFont="1" applyFill="1" applyBorder="1" applyAlignment="1" applyProtection="1">
      <alignment horizontal="distributed" vertical="center"/>
    </xf>
    <xf numFmtId="187" fontId="10" fillId="0" borderId="15" xfId="101" applyNumberFormat="1" applyFont="1" applyFill="1" applyBorder="1" applyAlignment="1" applyProtection="1">
      <alignment horizontal="right" vertical="center"/>
      <protection locked="0"/>
    </xf>
    <xf numFmtId="187" fontId="10" fillId="0" borderId="13" xfId="101" applyNumberFormat="1" applyFont="1" applyFill="1" applyBorder="1" applyAlignment="1" applyProtection="1">
      <alignment horizontal="right" vertical="center"/>
      <protection locked="0"/>
    </xf>
    <xf numFmtId="187" fontId="46" fillId="0" borderId="14" xfId="109" applyNumberFormat="1" applyFont="1" applyFill="1" applyBorder="1" applyAlignment="1" applyProtection="1">
      <alignment vertical="center"/>
    </xf>
    <xf numFmtId="0" fontId="44" fillId="0" borderId="100" xfId="108" applyNumberFormat="1" applyFont="1" applyFill="1" applyBorder="1" applyAlignment="1" applyProtection="1">
      <alignment horizontal="distributed" vertical="center"/>
    </xf>
    <xf numFmtId="178" fontId="41" fillId="0" borderId="92" xfId="109" applyNumberFormat="1" applyFont="1" applyFill="1" applyBorder="1" applyAlignment="1" applyProtection="1">
      <alignment vertical="center"/>
    </xf>
    <xf numFmtId="180" fontId="45" fillId="0" borderId="133" xfId="101" applyNumberFormat="1" applyFont="1" applyFill="1" applyBorder="1" applyAlignment="1" applyProtection="1">
      <alignment horizontal="right" vertical="center"/>
      <protection locked="0"/>
    </xf>
    <xf numFmtId="180" fontId="45" fillId="0" borderId="97" xfId="101" applyNumberFormat="1" applyFont="1" applyFill="1" applyBorder="1" applyAlignment="1" applyProtection="1">
      <alignment horizontal="right" vertical="center"/>
      <protection locked="0"/>
    </xf>
    <xf numFmtId="180" fontId="45" fillId="0" borderId="92" xfId="101" applyNumberFormat="1" applyFont="1" applyFill="1" applyBorder="1" applyAlignment="1" applyProtection="1">
      <alignment horizontal="right" vertical="center"/>
      <protection locked="0"/>
    </xf>
    <xf numFmtId="41" fontId="45" fillId="0" borderId="133" xfId="101" applyNumberFormat="1" applyFont="1" applyFill="1" applyBorder="1" applyAlignment="1" applyProtection="1">
      <alignment horizontal="right" vertical="center"/>
      <protection locked="0"/>
    </xf>
    <xf numFmtId="0" fontId="1" fillId="0" borderId="97" xfId="109" applyFill="1" applyBorder="1" applyAlignment="1" applyProtection="1">
      <alignment vertical="center"/>
    </xf>
    <xf numFmtId="0" fontId="2" fillId="0" borderId="100" xfId="108" applyNumberFormat="1" applyFont="1" applyFill="1" applyBorder="1" applyAlignment="1" applyProtection="1">
      <alignment vertical="center"/>
    </xf>
    <xf numFmtId="187" fontId="10" fillId="0" borderId="92" xfId="101" applyNumberFormat="1" applyFont="1" applyFill="1" applyBorder="1" applyAlignment="1" applyProtection="1">
      <alignment horizontal="right" vertical="center"/>
      <protection locked="0"/>
    </xf>
    <xf numFmtId="187" fontId="10" fillId="0" borderId="133" xfId="101" applyNumberFormat="1" applyFont="1" applyFill="1" applyBorder="1" applyAlignment="1" applyProtection="1">
      <alignment horizontal="right" vertical="center"/>
      <protection locked="0"/>
    </xf>
    <xf numFmtId="187" fontId="10" fillId="0" borderId="97" xfId="101" applyNumberFormat="1" applyFont="1" applyFill="1" applyBorder="1" applyAlignment="1" applyProtection="1">
      <alignment horizontal="right" vertical="center"/>
      <protection locked="0"/>
    </xf>
    <xf numFmtId="187" fontId="46" fillId="0" borderId="97" xfId="109" applyNumberFormat="1" applyFont="1" applyFill="1" applyBorder="1" applyAlignment="1" applyProtection="1">
      <alignment vertical="center"/>
    </xf>
    <xf numFmtId="0" fontId="10" fillId="0" borderId="86" xfId="107" applyNumberFormat="1" applyFont="1" applyFill="1" applyBorder="1" applyAlignment="1" applyProtection="1">
      <alignment horizontal="center" vertical="center"/>
    </xf>
    <xf numFmtId="0" fontId="42" fillId="0" borderId="86" xfId="107" applyNumberFormat="1" applyFont="1" applyFill="1" applyBorder="1" applyAlignment="1" applyProtection="1">
      <alignment horizontal="center" vertical="center"/>
    </xf>
    <xf numFmtId="176" fontId="10" fillId="0" borderId="48" xfId="100" applyNumberFormat="1" applyFont="1" applyFill="1" applyBorder="1" applyAlignment="1" applyProtection="1">
      <alignment horizontal="center" vertical="center"/>
    </xf>
    <xf numFmtId="185" fontId="2" fillId="0" borderId="69" xfId="100" applyNumberFormat="1" applyFont="1" applyFill="1" applyBorder="1" applyAlignment="1" applyProtection="1">
      <alignment horizontal="right" vertical="center"/>
      <protection locked="0"/>
    </xf>
    <xf numFmtId="185" fontId="2" fillId="0" borderId="61" xfId="100" applyNumberFormat="1" applyFont="1" applyFill="1" applyBorder="1" applyAlignment="1" applyProtection="1">
      <alignment horizontal="right" vertical="center"/>
      <protection locked="0"/>
    </xf>
    <xf numFmtId="176" fontId="10" fillId="0" borderId="100" xfId="100" applyNumberFormat="1" applyFont="1" applyFill="1" applyBorder="1" applyAlignment="1" applyProtection="1">
      <alignment horizontal="center" vertical="center"/>
    </xf>
    <xf numFmtId="185" fontId="2" fillId="0" borderId="92" xfId="100" applyNumberFormat="1" applyFont="1" applyFill="1" applyBorder="1" applyAlignment="1" applyProtection="1">
      <alignment horizontal="right" vertical="center"/>
      <protection locked="0"/>
    </xf>
    <xf numFmtId="185" fontId="2" fillId="0" borderId="133" xfId="100" applyNumberFormat="1" applyFont="1" applyFill="1" applyBorder="1" applyAlignment="1" applyProtection="1">
      <alignment horizontal="right" vertical="center"/>
      <protection locked="0"/>
    </xf>
    <xf numFmtId="185" fontId="2" fillId="0" borderId="133" xfId="97" applyNumberFormat="1" applyFont="1" applyFill="1" applyBorder="1" applyAlignment="1" applyProtection="1">
      <alignment horizontal="right" vertical="center"/>
    </xf>
    <xf numFmtId="185" fontId="2" fillId="0" borderId="97" xfId="100" applyNumberFormat="1" applyFont="1" applyFill="1" applyBorder="1" applyAlignment="1" applyProtection="1">
      <alignment horizontal="right" vertical="center"/>
      <protection locked="0"/>
    </xf>
    <xf numFmtId="185" fontId="2" fillId="0" borderId="92" xfId="100" applyNumberFormat="1" applyFont="1" applyFill="1" applyBorder="1" applyAlignment="1" applyProtection="1">
      <alignment horizontal="right" vertical="center"/>
    </xf>
    <xf numFmtId="185" fontId="2" fillId="0" borderId="96" xfId="100" applyNumberFormat="1" applyFont="1" applyFill="1" applyBorder="1" applyAlignment="1" applyProtection="1">
      <alignment horizontal="right" vertical="center"/>
      <protection locked="0"/>
    </xf>
    <xf numFmtId="185" fontId="2" fillId="0" borderId="97" xfId="100" applyNumberFormat="1" applyFont="1" applyFill="1" applyBorder="1" applyAlignment="1" applyProtection="1">
      <alignment horizontal="right" vertical="center"/>
    </xf>
    <xf numFmtId="185" fontId="2" fillId="0" borderId="133" xfId="100" applyNumberFormat="1" applyFont="1" applyFill="1" applyBorder="1" applyAlignment="1" applyProtection="1">
      <alignment horizontal="right" vertical="center"/>
    </xf>
    <xf numFmtId="176" fontId="10" fillId="0" borderId="20" xfId="100" applyNumberFormat="1" applyFont="1" applyFill="1" applyBorder="1" applyAlignment="1" applyProtection="1">
      <alignment horizontal="center" vertical="center"/>
    </xf>
    <xf numFmtId="185" fontId="2" fillId="0" borderId="63" xfId="100" applyNumberFormat="1" applyFont="1" applyFill="1" applyBorder="1" applyAlignment="1" applyProtection="1">
      <alignment horizontal="right" vertical="center"/>
      <protection locked="0"/>
    </xf>
    <xf numFmtId="185" fontId="2" fillId="0" borderId="26" xfId="100" applyNumberFormat="1" applyFont="1" applyFill="1" applyBorder="1" applyAlignment="1" applyProtection="1">
      <alignment horizontal="right" vertical="center"/>
      <protection locked="0"/>
    </xf>
    <xf numFmtId="185" fontId="2" fillId="0" borderId="27" xfId="100" applyNumberFormat="1" applyFont="1" applyFill="1" applyBorder="1" applyAlignment="1" applyProtection="1">
      <alignment horizontal="right" vertical="center"/>
      <protection locked="0"/>
    </xf>
    <xf numFmtId="185" fontId="2" fillId="0" borderId="63" xfId="100" applyNumberFormat="1" applyFont="1" applyFill="1" applyBorder="1" applyAlignment="1" applyProtection="1">
      <alignment horizontal="right" vertical="center"/>
    </xf>
    <xf numFmtId="185" fontId="2" fillId="0" borderId="25" xfId="100" applyNumberFormat="1" applyFont="1" applyFill="1" applyBorder="1" applyAlignment="1" applyProtection="1">
      <alignment horizontal="right" vertical="center"/>
      <protection locked="0"/>
    </xf>
    <xf numFmtId="185" fontId="2" fillId="0" borderId="26" xfId="97" applyNumberFormat="1" applyFont="1" applyFill="1" applyBorder="1" applyAlignment="1" applyProtection="1">
      <alignment horizontal="right" vertical="center"/>
    </xf>
    <xf numFmtId="0" fontId="10" fillId="0" borderId="94" xfId="100" applyNumberFormat="1" applyFont="1" applyFill="1" applyBorder="1" applyAlignment="1" applyProtection="1">
      <alignment vertical="center" wrapText="1" shrinkToFit="1"/>
    </xf>
    <xf numFmtId="0" fontId="6" fillId="0" borderId="94" xfId="100" applyNumberFormat="1" applyFont="1" applyFill="1" applyBorder="1" applyAlignment="1" applyProtection="1">
      <alignment vertical="center" wrapText="1"/>
    </xf>
    <xf numFmtId="185" fontId="2" fillId="0" borderId="27" xfId="100" applyNumberFormat="1" applyFont="1" applyFill="1" applyBorder="1" applyAlignment="1" applyProtection="1">
      <alignment horizontal="right" vertical="center"/>
    </xf>
    <xf numFmtId="0" fontId="10" fillId="0" borderId="99" xfId="100" applyNumberFormat="1" applyFont="1" applyFill="1" applyBorder="1" applyAlignment="1" applyProtection="1">
      <alignment vertical="center" wrapText="1"/>
    </xf>
    <xf numFmtId="0" fontId="14" fillId="0" borderId="94" xfId="100" applyFont="1" applyFill="1" applyBorder="1" applyAlignment="1" applyProtection="1">
      <alignment vertical="center"/>
    </xf>
    <xf numFmtId="177" fontId="11" fillId="0" borderId="92" xfId="100" applyNumberFormat="1" applyFont="1" applyFill="1" applyBorder="1" applyAlignment="1" applyProtection="1">
      <alignment horizontal="right" vertical="center"/>
    </xf>
    <xf numFmtId="177" fontId="11" fillId="0" borderId="133" xfId="100" applyNumberFormat="1" applyFont="1" applyFill="1" applyBorder="1" applyAlignment="1" applyProtection="1">
      <alignment horizontal="right" vertical="center"/>
    </xf>
    <xf numFmtId="177" fontId="11" fillId="0" borderId="97" xfId="100" applyNumberFormat="1" applyFont="1" applyFill="1" applyBorder="1" applyAlignment="1" applyProtection="1">
      <alignment horizontal="right" vertical="center"/>
    </xf>
    <xf numFmtId="177" fontId="2" fillId="0" borderId="92" xfId="100" applyNumberFormat="1" applyFont="1" applyFill="1" applyBorder="1" applyAlignment="1" applyProtection="1">
      <alignment horizontal="right" vertical="center"/>
    </xf>
    <xf numFmtId="180" fontId="34" fillId="0" borderId="69" xfId="101" applyNumberFormat="1" applyFont="1" applyFill="1" applyBorder="1" applyAlignment="1" applyProtection="1">
      <alignment horizontal="right" vertical="center"/>
      <protection locked="0"/>
    </xf>
    <xf numFmtId="180" fontId="34" fillId="0" borderId="61" xfId="101" applyNumberFormat="1" applyFont="1" applyFill="1" applyBorder="1" applyAlignment="1" applyProtection="1">
      <alignment horizontal="right" vertical="center"/>
      <protection locked="0"/>
    </xf>
    <xf numFmtId="184" fontId="34" fillId="0" borderId="61" xfId="101" applyNumberFormat="1" applyFont="1" applyFill="1" applyBorder="1" applyAlignment="1" applyProtection="1">
      <alignment horizontal="right" vertical="center"/>
      <protection locked="0"/>
    </xf>
    <xf numFmtId="180" fontId="34" fillId="0" borderId="59" xfId="101" applyNumberFormat="1" applyFont="1" applyFill="1" applyBorder="1" applyAlignment="1" applyProtection="1">
      <alignment horizontal="right" vertical="center"/>
      <protection locked="0"/>
    </xf>
    <xf numFmtId="0" fontId="10" fillId="0" borderId="22" xfId="108" applyNumberFormat="1" applyFont="1" applyFill="1" applyBorder="1" applyAlignment="1" applyProtection="1">
      <alignment vertical="center"/>
    </xf>
    <xf numFmtId="187" fontId="42" fillId="0" borderId="13" xfId="102" applyNumberFormat="1" applyFont="1" applyFill="1" applyBorder="1" applyAlignment="1" applyProtection="1">
      <alignment vertical="center"/>
      <protection locked="0"/>
    </xf>
    <xf numFmtId="187" fontId="10" fillId="0" borderId="14" xfId="101" applyNumberFormat="1" applyFont="1" applyFill="1" applyBorder="1" applyAlignment="1" applyProtection="1">
      <alignment horizontal="right" vertical="center"/>
      <protection locked="0"/>
    </xf>
    <xf numFmtId="185" fontId="10" fillId="0" borderId="13" xfId="101" applyNumberFormat="1" applyFont="1" applyFill="1" applyBorder="1" applyAlignment="1" applyProtection="1">
      <alignment horizontal="right" vertical="center"/>
      <protection locked="0"/>
    </xf>
    <xf numFmtId="185" fontId="10" fillId="0" borderId="15" xfId="101" applyNumberFormat="1" applyFont="1" applyFill="1" applyBorder="1" applyAlignment="1" applyProtection="1">
      <alignment horizontal="right" vertical="center"/>
      <protection locked="0"/>
    </xf>
    <xf numFmtId="180" fontId="34" fillId="0" borderId="133" xfId="101" applyNumberFormat="1" applyFont="1" applyFill="1" applyBorder="1" applyAlignment="1" applyProtection="1">
      <alignment horizontal="right" vertical="center"/>
      <protection locked="0"/>
    </xf>
    <xf numFmtId="184" fontId="34" fillId="0" borderId="133" xfId="101" applyNumberFormat="1" applyFont="1" applyFill="1" applyBorder="1" applyAlignment="1" applyProtection="1">
      <alignment horizontal="right" vertical="center"/>
      <protection locked="0"/>
    </xf>
    <xf numFmtId="185" fontId="34" fillId="0" borderId="133" xfId="101" applyNumberFormat="1" applyFont="1" applyFill="1" applyBorder="1" applyAlignment="1" applyProtection="1">
      <alignment horizontal="right" vertical="center"/>
      <protection locked="0"/>
    </xf>
    <xf numFmtId="185" fontId="34" fillId="0" borderId="97" xfId="101" applyNumberFormat="1" applyFont="1" applyFill="1" applyBorder="1" applyAlignment="1" applyProtection="1">
      <alignment horizontal="right" vertical="center"/>
      <protection locked="0"/>
    </xf>
    <xf numFmtId="181" fontId="34" fillId="0" borderId="133" xfId="101" applyNumberFormat="1" applyFont="1" applyFill="1" applyBorder="1" applyAlignment="1" applyProtection="1">
      <alignment horizontal="right" vertical="center"/>
      <protection locked="0"/>
    </xf>
    <xf numFmtId="185" fontId="34" fillId="0" borderId="92" xfId="101" applyNumberFormat="1" applyFont="1" applyFill="1" applyBorder="1" applyAlignment="1" applyProtection="1">
      <alignment horizontal="right" vertical="center"/>
      <protection locked="0"/>
    </xf>
    <xf numFmtId="0" fontId="10" fillId="0" borderId="100" xfId="108" applyNumberFormat="1" applyFont="1" applyFill="1" applyBorder="1" applyAlignment="1" applyProtection="1">
      <alignment vertical="center"/>
    </xf>
    <xf numFmtId="187" fontId="42" fillId="0" borderId="133" xfId="102" applyNumberFormat="1" applyFont="1" applyFill="1" applyBorder="1" applyAlignment="1" applyProtection="1">
      <alignment vertical="center"/>
      <protection locked="0"/>
    </xf>
    <xf numFmtId="185" fontId="10" fillId="0" borderId="133" xfId="101" applyNumberFormat="1" applyFont="1" applyFill="1" applyBorder="1" applyAlignment="1" applyProtection="1">
      <alignment horizontal="right" vertical="center"/>
      <protection locked="0"/>
    </xf>
    <xf numFmtId="185" fontId="10" fillId="0" borderId="92" xfId="101" applyNumberFormat="1" applyFont="1" applyFill="1" applyBorder="1" applyAlignment="1" applyProtection="1">
      <alignment horizontal="right" vertical="center"/>
      <protection locked="0"/>
    </xf>
    <xf numFmtId="0" fontId="2" fillId="0" borderId="35" xfId="102" applyFont="1" applyFill="1" applyBorder="1" applyAlignment="1" applyProtection="1">
      <alignment horizontal="center" vertical="center"/>
    </xf>
    <xf numFmtId="186" fontId="10" fillId="0" borderId="0" xfId="102" applyNumberFormat="1" applyFont="1" applyFill="1" applyBorder="1" applyAlignment="1" applyProtection="1">
      <alignment horizontal="center" vertical="center" wrapText="1"/>
    </xf>
    <xf numFmtId="186" fontId="10" fillId="0" borderId="29" xfId="102" applyNumberFormat="1" applyFont="1" applyFill="1" applyBorder="1" applyAlignment="1" applyProtection="1">
      <alignment horizontal="right" vertical="center"/>
    </xf>
    <xf numFmtId="186" fontId="10" fillId="0" borderId="29" xfId="102" applyNumberFormat="1" applyFont="1" applyFill="1" applyBorder="1" applyAlignment="1" applyProtection="1">
      <alignment vertical="center"/>
    </xf>
    <xf numFmtId="186" fontId="10" fillId="0" borderId="26" xfId="102" applyNumberFormat="1" applyFont="1" applyFill="1" applyBorder="1" applyAlignment="1" applyProtection="1">
      <alignment vertical="center"/>
    </xf>
    <xf numFmtId="186" fontId="10" fillId="0" borderId="26" xfId="102" applyNumberFormat="1" applyFont="1" applyFill="1" applyBorder="1" applyAlignment="1" applyProtection="1">
      <alignment horizontal="right" vertical="center"/>
    </xf>
    <xf numFmtId="186" fontId="10" fillId="0" borderId="27" xfId="102" applyNumberFormat="1" applyFont="1" applyFill="1" applyBorder="1" applyAlignment="1" applyProtection="1">
      <alignment vertical="center"/>
    </xf>
    <xf numFmtId="186" fontId="10" fillId="0" borderId="20" xfId="102" applyNumberFormat="1" applyFont="1" applyFill="1" applyBorder="1" applyAlignment="1" applyProtection="1">
      <alignment horizontal="right" vertical="center"/>
    </xf>
    <xf numFmtId="186" fontId="10" fillId="0" borderId="27" xfId="102" applyNumberFormat="1" applyFont="1" applyFill="1" applyBorder="1" applyAlignment="1" applyProtection="1">
      <alignment horizontal="right" vertical="center"/>
    </xf>
    <xf numFmtId="186" fontId="10" fillId="0" borderId="63" xfId="102" applyNumberFormat="1" applyFont="1" applyFill="1" applyBorder="1" applyAlignment="1" applyProtection="1">
      <alignment horizontal="right" vertical="center"/>
    </xf>
    <xf numFmtId="187" fontId="50" fillId="0" borderId="96" xfId="103" applyNumberFormat="1" applyFont="1" applyFill="1" applyBorder="1" applyAlignment="1" applyProtection="1">
      <alignment horizontal="right" vertical="center"/>
      <protection locked="0"/>
    </xf>
    <xf numFmtId="185" fontId="34" fillId="0" borderId="133" xfId="103" applyNumberFormat="1" applyFont="1" applyFill="1" applyBorder="1" applyAlignment="1" applyProtection="1">
      <alignment vertical="center"/>
    </xf>
    <xf numFmtId="185" fontId="34" fillId="0" borderId="97" xfId="103" applyNumberFormat="1" applyFont="1" applyFill="1" applyBorder="1" applyAlignment="1" applyProtection="1">
      <alignment vertical="center"/>
    </xf>
    <xf numFmtId="185" fontId="34" fillId="0" borderId="92" xfId="103" applyNumberFormat="1" applyFont="1" applyFill="1" applyBorder="1" applyAlignment="1" applyProtection="1">
      <alignment vertical="center"/>
    </xf>
    <xf numFmtId="185" fontId="34" fillId="0" borderId="96" xfId="103" applyNumberFormat="1" applyFont="1" applyFill="1" applyBorder="1" applyAlignment="1" applyProtection="1">
      <alignment vertical="center"/>
    </xf>
    <xf numFmtId="186" fontId="34" fillId="0" borderId="96" xfId="103" applyNumberFormat="1" applyFont="1" applyFill="1" applyBorder="1" applyAlignment="1" applyProtection="1">
      <alignment vertical="center"/>
    </xf>
    <xf numFmtId="186" fontId="34" fillId="0" borderId="133" xfId="103" applyNumberFormat="1" applyFont="1" applyFill="1" applyBorder="1" applyAlignment="1" applyProtection="1">
      <alignment vertical="center"/>
    </xf>
    <xf numFmtId="186" fontId="34" fillId="0" borderId="133" xfId="102" applyNumberFormat="1" applyFont="1" applyFill="1" applyBorder="1" applyAlignment="1" applyProtection="1">
      <alignment horizontal="right" vertical="center"/>
    </xf>
    <xf numFmtId="186" fontId="34" fillId="0" borderId="93" xfId="102" applyNumberFormat="1" applyFont="1" applyFill="1" applyBorder="1" applyAlignment="1" applyProtection="1">
      <alignment horizontal="right" vertical="center"/>
    </xf>
    <xf numFmtId="186" fontId="34" fillId="0" borderId="97" xfId="102" applyNumberFormat="1" applyFont="1" applyFill="1" applyBorder="1" applyAlignment="1" applyProtection="1">
      <alignment vertical="center"/>
    </xf>
    <xf numFmtId="185" fontId="34" fillId="0" borderId="92" xfId="102" applyNumberFormat="1" applyFont="1" applyFill="1" applyBorder="1" applyAlignment="1" applyProtection="1">
      <alignment horizontal="right" vertical="center"/>
    </xf>
    <xf numFmtId="185" fontId="34" fillId="0" borderId="133" xfId="102" applyNumberFormat="1" applyFont="1" applyFill="1" applyBorder="1" applyAlignment="1" applyProtection="1">
      <alignment horizontal="right" vertical="center"/>
    </xf>
    <xf numFmtId="185" fontId="34" fillId="0" borderId="93" xfId="102" applyNumberFormat="1" applyFont="1" applyFill="1" applyBorder="1" applyAlignment="1" applyProtection="1">
      <alignment horizontal="right" vertical="center"/>
    </xf>
    <xf numFmtId="185" fontId="34" fillId="0" borderId="97" xfId="102" applyNumberFormat="1" applyFont="1" applyFill="1" applyBorder="1" applyAlignment="1" applyProtection="1">
      <alignment horizontal="right" vertical="center"/>
    </xf>
    <xf numFmtId="187" fontId="42" fillId="0" borderId="96" xfId="103" applyNumberFormat="1" applyFont="1" applyFill="1" applyBorder="1" applyAlignment="1" applyProtection="1">
      <alignment vertical="center"/>
      <protection locked="0"/>
    </xf>
    <xf numFmtId="185" fontId="42" fillId="0" borderId="97" xfId="102" applyNumberFormat="1" applyFont="1" applyFill="1" applyBorder="1" applyAlignment="1" applyProtection="1">
      <alignment vertical="center"/>
      <protection locked="0"/>
    </xf>
    <xf numFmtId="185" fontId="42" fillId="0" borderId="92" xfId="102" applyNumberFormat="1" applyFont="1" applyFill="1" applyBorder="1" applyAlignment="1" applyProtection="1">
      <alignment horizontal="right" vertical="center"/>
    </xf>
    <xf numFmtId="185" fontId="42" fillId="0" borderId="133" xfId="103" applyNumberFormat="1" applyFont="1" applyFill="1" applyBorder="1" applyAlignment="1" applyProtection="1">
      <alignment vertical="center"/>
      <protection locked="0"/>
    </xf>
    <xf numFmtId="185" fontId="42" fillId="0" borderId="133" xfId="102" applyNumberFormat="1" applyFont="1" applyFill="1" applyBorder="1" applyAlignment="1" applyProtection="1">
      <alignment horizontal="right" vertical="center"/>
    </xf>
    <xf numFmtId="185" fontId="42" fillId="0" borderId="97" xfId="102" applyNumberFormat="1" applyFont="1" applyFill="1" applyBorder="1" applyAlignment="1" applyProtection="1">
      <alignment horizontal="right" vertical="center"/>
    </xf>
    <xf numFmtId="185" fontId="42" fillId="0" borderId="92" xfId="103" applyNumberFormat="1" applyFont="1" applyFill="1" applyBorder="1" applyAlignment="1" applyProtection="1">
      <alignment vertical="center"/>
      <protection locked="0"/>
    </xf>
    <xf numFmtId="185" fontId="42" fillId="0" borderId="133" xfId="102" applyNumberFormat="1" applyFont="1" applyFill="1" applyBorder="1" applyAlignment="1" applyProtection="1">
      <alignment horizontal="right" vertical="center"/>
      <protection locked="0"/>
    </xf>
    <xf numFmtId="185" fontId="42" fillId="0" borderId="97" xfId="103" applyNumberFormat="1" applyFont="1" applyFill="1" applyBorder="1" applyAlignment="1" applyProtection="1">
      <alignment vertical="center"/>
      <protection locked="0"/>
    </xf>
    <xf numFmtId="187" fontId="42" fillId="0" borderId="133" xfId="102" applyNumberFormat="1" applyFont="1" applyFill="1" applyBorder="1" applyAlignment="1" applyProtection="1">
      <alignment horizontal="right" vertical="center" wrapText="1"/>
      <protection locked="0"/>
    </xf>
    <xf numFmtId="185" fontId="42" fillId="0" borderId="97" xfId="102" applyNumberFormat="1" applyFont="1" applyFill="1" applyBorder="1" applyAlignment="1" applyProtection="1">
      <alignment horizontal="right" vertical="center"/>
      <protection locked="0"/>
    </xf>
    <xf numFmtId="185" fontId="42" fillId="0" borderId="31" xfId="103" applyNumberFormat="1" applyFont="1" applyFill="1" applyBorder="1" applyAlignment="1" applyProtection="1">
      <alignment vertical="center"/>
      <protection locked="0"/>
    </xf>
    <xf numFmtId="185" fontId="42" fillId="0" borderId="13" xfId="103" applyNumberFormat="1" applyFont="1" applyFill="1" applyBorder="1" applyAlignment="1" applyProtection="1">
      <alignment vertical="center"/>
    </xf>
    <xf numFmtId="185" fontId="42" fillId="0" borderId="13" xfId="102" applyNumberFormat="1" applyFont="1" applyFill="1" applyBorder="1" applyAlignment="1" applyProtection="1">
      <alignment vertical="center"/>
      <protection locked="0"/>
    </xf>
    <xf numFmtId="185" fontId="42" fillId="0" borderId="12" xfId="102" applyNumberFormat="1" applyFont="1" applyFill="1" applyBorder="1" applyAlignment="1" applyProtection="1">
      <alignment vertical="center"/>
      <protection locked="0"/>
    </xf>
    <xf numFmtId="185" fontId="42" fillId="0" borderId="15" xfId="102" applyNumberFormat="1" applyFont="1" applyFill="1" applyBorder="1" applyAlignment="1" applyProtection="1">
      <alignment horizontal="right" vertical="center"/>
    </xf>
    <xf numFmtId="185" fontId="42" fillId="0" borderId="13" xfId="103" applyNumberFormat="1" applyFont="1" applyFill="1" applyBorder="1" applyAlignment="1" applyProtection="1">
      <alignment vertical="center"/>
      <protection locked="0"/>
    </xf>
    <xf numFmtId="185" fontId="42" fillId="0" borderId="13" xfId="102" applyNumberFormat="1" applyFont="1" applyFill="1" applyBorder="1" applyAlignment="1" applyProtection="1">
      <alignment horizontal="right" vertical="center"/>
    </xf>
    <xf numFmtId="185" fontId="42" fillId="0" borderId="14" xfId="102" applyNumberFormat="1" applyFont="1" applyFill="1" applyBorder="1" applyAlignment="1" applyProtection="1">
      <alignment horizontal="right" vertical="center"/>
    </xf>
    <xf numFmtId="185" fontId="42" fillId="0" borderId="15" xfId="103" applyNumberFormat="1" applyFont="1" applyFill="1" applyBorder="1" applyAlignment="1" applyProtection="1">
      <alignment vertical="center"/>
      <protection locked="0"/>
    </xf>
    <xf numFmtId="185" fontId="42" fillId="0" borderId="13" xfId="102" applyNumberFormat="1" applyFont="1" applyFill="1" applyBorder="1" applyAlignment="1" applyProtection="1">
      <alignment horizontal="right" vertical="center"/>
      <protection locked="0"/>
    </xf>
    <xf numFmtId="185" fontId="42" fillId="0" borderId="14" xfId="103" applyNumberFormat="1" applyFont="1" applyFill="1" applyBorder="1" applyAlignment="1" applyProtection="1">
      <alignment vertical="center"/>
      <protection locked="0"/>
    </xf>
    <xf numFmtId="185" fontId="10" fillId="0" borderId="20" xfId="102" applyNumberFormat="1" applyFont="1" applyFill="1" applyBorder="1" applyAlignment="1" applyProtection="1">
      <alignment horizontal="right" vertical="center"/>
    </xf>
    <xf numFmtId="185" fontId="10" fillId="0" borderId="29" xfId="102" applyNumberFormat="1" applyFont="1" applyFill="1" applyBorder="1" applyAlignment="1" applyProtection="1">
      <alignment horizontal="right" vertical="center"/>
    </xf>
    <xf numFmtId="185" fontId="10" fillId="0" borderId="26" xfId="102" applyNumberFormat="1" applyFont="1" applyFill="1" applyBorder="1" applyAlignment="1" applyProtection="1">
      <alignment horizontal="right" vertical="center"/>
    </xf>
    <xf numFmtId="185" fontId="10" fillId="0" borderId="27" xfId="102" applyNumberFormat="1" applyFont="1" applyFill="1" applyBorder="1" applyAlignment="1" applyProtection="1">
      <alignment horizontal="right" vertical="center"/>
    </xf>
    <xf numFmtId="185" fontId="10" fillId="0" borderId="63" xfId="102" applyNumberFormat="1" applyFont="1" applyFill="1" applyBorder="1" applyAlignment="1" applyProtection="1">
      <alignment horizontal="right" vertical="center"/>
    </xf>
    <xf numFmtId="185" fontId="10" fillId="0" borderId="20" xfId="96" applyNumberFormat="1" applyFont="1" applyFill="1" applyBorder="1" applyAlignment="1" applyProtection="1">
      <alignment horizontal="right" vertical="center"/>
    </xf>
    <xf numFmtId="185" fontId="10" fillId="0" borderId="26" xfId="96" applyNumberFormat="1" applyFont="1" applyFill="1" applyBorder="1" applyAlignment="1" applyProtection="1">
      <alignment horizontal="right" vertical="center"/>
    </xf>
    <xf numFmtId="185" fontId="10" fillId="0" borderId="29" xfId="96" applyNumberFormat="1" applyFont="1" applyFill="1" applyBorder="1" applyAlignment="1" applyProtection="1">
      <alignment horizontal="right" vertical="center"/>
    </xf>
    <xf numFmtId="185" fontId="10" fillId="0" borderId="27" xfId="96" applyNumberFormat="1" applyFont="1" applyFill="1" applyBorder="1" applyAlignment="1" applyProtection="1">
      <alignment horizontal="right" vertical="center"/>
    </xf>
    <xf numFmtId="185" fontId="10" fillId="0" borderId="63" xfId="98" applyNumberFormat="1" applyFont="1" applyFill="1" applyBorder="1" applyAlignment="1" applyProtection="1">
      <alignment horizontal="right" vertical="center"/>
    </xf>
    <xf numFmtId="185" fontId="10" fillId="0" borderId="0" xfId="98" applyNumberFormat="1" applyFont="1" applyFill="1" applyBorder="1" applyAlignment="1" applyProtection="1">
      <alignment horizontal="right" vertical="center"/>
    </xf>
    <xf numFmtId="185" fontId="10" fillId="0" borderId="26" xfId="98" applyNumberFormat="1" applyFont="1" applyFill="1" applyBorder="1" applyAlignment="1" applyProtection="1">
      <alignment horizontal="right" vertical="center"/>
    </xf>
    <xf numFmtId="185" fontId="10" fillId="0" borderId="28" xfId="98" applyNumberFormat="1" applyFont="1" applyFill="1" applyBorder="1" applyAlignment="1" applyProtection="1">
      <alignment horizontal="right" vertical="center"/>
    </xf>
    <xf numFmtId="185" fontId="10" fillId="0" borderId="27" xfId="98" applyNumberFormat="1" applyFont="1" applyFill="1" applyBorder="1" applyAlignment="1" applyProtection="1">
      <alignment horizontal="right" vertical="center"/>
    </xf>
    <xf numFmtId="185" fontId="10" fillId="0" borderId="63" xfId="98" applyNumberFormat="1" applyFont="1" applyFill="1" applyBorder="1" applyAlignment="1" applyProtection="1">
      <alignment horizontal="right" vertical="center" wrapText="1"/>
    </xf>
    <xf numFmtId="185" fontId="10" fillId="0" borderId="0" xfId="98" applyNumberFormat="1" applyFont="1" applyFill="1" applyBorder="1" applyAlignment="1" applyProtection="1">
      <alignment horizontal="right" vertical="center" wrapText="1"/>
    </xf>
    <xf numFmtId="185" fontId="10" fillId="0" borderId="26" xfId="98" applyNumberFormat="1" applyFont="1" applyFill="1" applyBorder="1" applyAlignment="1" applyProtection="1">
      <alignment horizontal="right" vertical="center" wrapText="1"/>
    </xf>
    <xf numFmtId="185" fontId="10" fillId="0" borderId="53" xfId="98" applyNumberFormat="1" applyFont="1" applyFill="1" applyBorder="1" applyAlignment="1" applyProtection="1">
      <alignment horizontal="right" vertical="center"/>
    </xf>
    <xf numFmtId="185" fontId="10" fillId="0" borderId="20" xfId="99" applyNumberFormat="1" applyFont="1" applyFill="1" applyBorder="1" applyAlignment="1" applyProtection="1">
      <alignment horizontal="right" vertical="center" wrapText="1"/>
    </xf>
    <xf numFmtId="185" fontId="10" fillId="0" borderId="29" xfId="99" applyNumberFormat="1" applyFont="1" applyFill="1" applyBorder="1" applyAlignment="1" applyProtection="1">
      <alignment horizontal="right" vertical="center" wrapText="1"/>
    </xf>
    <xf numFmtId="185" fontId="10" fillId="0" borderId="26" xfId="99" applyNumberFormat="1" applyFont="1" applyFill="1" applyBorder="1" applyAlignment="1" applyProtection="1">
      <alignment horizontal="right" vertical="center" wrapText="1"/>
    </xf>
    <xf numFmtId="185" fontId="10" fillId="0" borderId="28" xfId="99" applyNumberFormat="1" applyFont="1" applyFill="1" applyBorder="1" applyAlignment="1" applyProtection="1">
      <alignment horizontal="right" vertical="center" wrapText="1"/>
    </xf>
    <xf numFmtId="185" fontId="34" fillId="0" borderId="92" xfId="103" applyNumberFormat="1" applyFont="1" applyFill="1" applyBorder="1" applyAlignment="1" applyProtection="1">
      <alignment horizontal="right" vertical="center"/>
    </xf>
    <xf numFmtId="185" fontId="34" fillId="0" borderId="96" xfId="103" applyNumberFormat="1" applyFont="1" applyFill="1" applyBorder="1" applyAlignment="1" applyProtection="1">
      <alignment horizontal="right" vertical="center"/>
    </xf>
    <xf numFmtId="185" fontId="34" fillId="0" borderId="133" xfId="103" applyNumberFormat="1" applyFont="1" applyFill="1" applyBorder="1" applyAlignment="1" applyProtection="1">
      <alignment horizontal="right" vertical="center"/>
    </xf>
    <xf numFmtId="185" fontId="34" fillId="0" borderId="97" xfId="103" applyNumberFormat="1" applyFont="1" applyFill="1" applyBorder="1" applyAlignment="1" applyProtection="1">
      <alignment horizontal="right" vertical="center"/>
    </xf>
    <xf numFmtId="185" fontId="34" fillId="0" borderId="99" xfId="103" applyNumberFormat="1" applyFont="1" applyFill="1" applyBorder="1" applyAlignment="1" applyProtection="1">
      <alignment horizontal="right" vertical="center"/>
    </xf>
    <xf numFmtId="185" fontId="34" fillId="0" borderId="127" xfId="103" applyNumberFormat="1" applyFont="1" applyFill="1" applyBorder="1" applyAlignment="1" applyProtection="1">
      <alignment horizontal="right" vertical="center"/>
    </xf>
    <xf numFmtId="185" fontId="34" fillId="0" borderId="133" xfId="102" applyNumberFormat="1" applyFont="1" applyFill="1" applyBorder="1" applyAlignment="1" applyProtection="1">
      <alignment horizontal="right" vertical="center" shrinkToFit="1"/>
    </xf>
    <xf numFmtId="185" fontId="34" fillId="0" borderId="92" xfId="96" applyNumberFormat="1" applyFont="1" applyFill="1" applyBorder="1" applyAlignment="1" applyProtection="1">
      <alignment horizontal="right" vertical="center"/>
    </xf>
    <xf numFmtId="185" fontId="34" fillId="0" borderId="133" xfId="96" applyNumberFormat="1" applyFont="1" applyFill="1" applyBorder="1" applyAlignment="1" applyProtection="1">
      <alignment horizontal="right" vertical="center"/>
    </xf>
    <xf numFmtId="185" fontId="34" fillId="0" borderId="93" xfId="96" applyNumberFormat="1" applyFont="1" applyFill="1" applyBorder="1" applyAlignment="1" applyProtection="1">
      <alignment horizontal="right" vertical="center"/>
    </xf>
    <xf numFmtId="185" fontId="34" fillId="0" borderId="97" xfId="96" applyNumberFormat="1" applyFont="1" applyFill="1" applyBorder="1" applyAlignment="1" applyProtection="1">
      <alignment horizontal="right" vertical="center"/>
    </xf>
    <xf numFmtId="185" fontId="34" fillId="0" borderId="100" xfId="96" applyNumberFormat="1" applyFont="1" applyFill="1" applyBorder="1" applyAlignment="1" applyProtection="1">
      <alignment horizontal="right" vertical="center"/>
    </xf>
    <xf numFmtId="185" fontId="34" fillId="0" borderId="92" xfId="98" applyNumberFormat="1" applyFont="1" applyFill="1" applyBorder="1" applyAlignment="1" applyProtection="1">
      <alignment horizontal="right" vertical="center"/>
    </xf>
    <xf numFmtId="185" fontId="34" fillId="0" borderId="133" xfId="98" applyNumberFormat="1" applyFont="1" applyFill="1" applyBorder="1" applyAlignment="1" applyProtection="1">
      <alignment horizontal="right" vertical="center"/>
    </xf>
    <xf numFmtId="185" fontId="34" fillId="0" borderId="97" xfId="98" applyNumberFormat="1" applyFont="1" applyFill="1" applyBorder="1" applyAlignment="1" applyProtection="1">
      <alignment horizontal="right" vertical="center"/>
    </xf>
    <xf numFmtId="185" fontId="34" fillId="0" borderId="92" xfId="68" applyNumberFormat="1" applyFont="1" applyFill="1" applyBorder="1" applyAlignment="1" applyProtection="1">
      <alignment horizontal="right" vertical="center"/>
    </xf>
    <xf numFmtId="185" fontId="34" fillId="0" borderId="94" xfId="68" applyNumberFormat="1" applyFont="1" applyFill="1" applyBorder="1" applyAlignment="1" applyProtection="1">
      <alignment horizontal="right" vertical="center"/>
    </xf>
    <xf numFmtId="185" fontId="34" fillId="0" borderId="133" xfId="68" applyNumberFormat="1" applyFont="1" applyFill="1" applyBorder="1" applyAlignment="1" applyProtection="1">
      <alignment horizontal="right" vertical="center"/>
    </xf>
    <xf numFmtId="185" fontId="34" fillId="0" borderId="127" xfId="98" applyNumberFormat="1" applyFont="1" applyFill="1" applyBorder="1" applyAlignment="1" applyProtection="1">
      <alignment horizontal="right" vertical="center"/>
    </xf>
    <xf numFmtId="185" fontId="34" fillId="0" borderId="100" xfId="99" applyNumberFormat="1" applyFont="1" applyFill="1" applyBorder="1" applyAlignment="1" applyProtection="1">
      <alignment horizontal="right" vertical="center"/>
    </xf>
    <xf numFmtId="185" fontId="34" fillId="0" borderId="93" xfId="99" applyNumberFormat="1" applyFont="1" applyFill="1" applyBorder="1" applyAlignment="1" applyProtection="1">
      <alignment horizontal="right" vertical="center"/>
    </xf>
    <xf numFmtId="185" fontId="34" fillId="0" borderId="133" xfId="99" applyNumberFormat="1" applyFont="1" applyFill="1" applyBorder="1" applyAlignment="1" applyProtection="1">
      <alignment horizontal="right" vertical="center"/>
    </xf>
    <xf numFmtId="185" fontId="34" fillId="0" borderId="99" xfId="99" applyNumberFormat="1" applyFont="1" applyFill="1" applyBorder="1" applyAlignment="1" applyProtection="1">
      <alignment horizontal="right" vertical="center"/>
    </xf>
    <xf numFmtId="185" fontId="10" fillId="0" borderId="92" xfId="103" applyNumberFormat="1" applyFont="1" applyFill="1" applyBorder="1" applyAlignment="1" applyProtection="1">
      <alignment horizontal="right" vertical="center"/>
      <protection locked="0"/>
    </xf>
    <xf numFmtId="185" fontId="10" fillId="0" borderId="133" xfId="102" applyNumberFormat="1" applyFont="1" applyFill="1" applyBorder="1" applyAlignment="1" applyProtection="1">
      <alignment horizontal="right" vertical="center"/>
      <protection locked="0"/>
    </xf>
    <xf numFmtId="185" fontId="10" fillId="0" borderId="93" xfId="102" applyNumberFormat="1" applyFont="1" applyFill="1" applyBorder="1" applyAlignment="1" applyProtection="1">
      <alignment horizontal="right" vertical="center"/>
      <protection locked="0"/>
    </xf>
    <xf numFmtId="185" fontId="10" fillId="0" borderId="97" xfId="102" applyNumberFormat="1" applyFont="1" applyFill="1" applyBorder="1" applyAlignment="1" applyProtection="1">
      <alignment horizontal="right" vertical="center"/>
      <protection locked="0"/>
    </xf>
    <xf numFmtId="185" fontId="10" fillId="0" borderId="92" xfId="102" applyNumberFormat="1" applyFont="1" applyFill="1" applyBorder="1" applyAlignment="1" applyProtection="1">
      <alignment horizontal="right" vertical="center"/>
    </xf>
    <xf numFmtId="185" fontId="10" fillId="0" borderId="133" xfId="102" applyNumberFormat="1" applyFont="1" applyFill="1" applyBorder="1" applyAlignment="1" applyProtection="1">
      <alignment horizontal="right" vertical="center"/>
    </xf>
    <xf numFmtId="185" fontId="10" fillId="0" borderId="97" xfId="102" applyNumberFormat="1" applyFont="1" applyFill="1" applyBorder="1" applyAlignment="1" applyProtection="1">
      <alignment horizontal="right" vertical="center"/>
    </xf>
    <xf numFmtId="185" fontId="10" fillId="0" borderId="92" xfId="102" applyNumberFormat="1" applyFont="1" applyFill="1" applyBorder="1" applyAlignment="1" applyProtection="1">
      <alignment horizontal="right" vertical="center"/>
      <protection locked="0"/>
    </xf>
    <xf numFmtId="185" fontId="10" fillId="0" borderId="92" xfId="96" applyNumberFormat="1" applyFont="1" applyFill="1" applyBorder="1" applyAlignment="1" applyProtection="1">
      <alignment horizontal="right" vertical="center"/>
    </xf>
    <xf numFmtId="185" fontId="10" fillId="0" borderId="133" xfId="96" applyNumberFormat="1" applyFont="1" applyFill="1" applyBorder="1" applyAlignment="1" applyProtection="1">
      <alignment horizontal="right" vertical="center"/>
    </xf>
    <xf numFmtId="185" fontId="10" fillId="0" borderId="93" xfId="96" applyNumberFormat="1" applyFont="1" applyFill="1" applyBorder="1" applyAlignment="1" applyProtection="1">
      <alignment horizontal="right" vertical="center"/>
    </xf>
    <xf numFmtId="185" fontId="10" fillId="0" borderId="97" xfId="96" applyNumberFormat="1" applyFont="1" applyFill="1" applyBorder="1" applyAlignment="1" applyProtection="1">
      <alignment horizontal="right" vertical="center"/>
    </xf>
    <xf numFmtId="185" fontId="10" fillId="0" borderId="100" xfId="96" applyNumberFormat="1" applyFont="1" applyFill="1" applyBorder="1" applyAlignment="1" applyProtection="1">
      <alignment horizontal="right" vertical="center"/>
      <protection locked="0"/>
    </xf>
    <xf numFmtId="185" fontId="10" fillId="0" borderId="133" xfId="96" applyNumberFormat="1" applyFont="1" applyFill="1" applyBorder="1" applyAlignment="1" applyProtection="1">
      <alignment horizontal="right" vertical="center"/>
      <protection locked="0"/>
    </xf>
    <xf numFmtId="185" fontId="10" fillId="0" borderId="97" xfId="96" applyNumberFormat="1" applyFont="1" applyFill="1" applyBorder="1" applyAlignment="1" applyProtection="1">
      <alignment horizontal="right" vertical="center"/>
      <protection locked="0"/>
    </xf>
    <xf numFmtId="185" fontId="10" fillId="0" borderId="92" xfId="98" applyNumberFormat="1" applyFont="1" applyFill="1" applyBorder="1" applyAlignment="1" applyProtection="1">
      <alignment horizontal="right" vertical="center"/>
      <protection locked="0"/>
    </xf>
    <xf numFmtId="185" fontId="10" fillId="0" borderId="133" xfId="98" applyNumberFormat="1" applyFont="1" applyFill="1" applyBorder="1" applyAlignment="1" applyProtection="1">
      <alignment horizontal="right" vertical="center"/>
      <protection locked="0"/>
    </xf>
    <xf numFmtId="185" fontId="10" fillId="0" borderId="97" xfId="98" applyNumberFormat="1" applyFont="1" applyFill="1" applyBorder="1" applyAlignment="1" applyProtection="1">
      <alignment horizontal="right" vertical="center"/>
    </xf>
    <xf numFmtId="185" fontId="10" fillId="0" borderId="92" xfId="68" applyNumberFormat="1" applyFont="1" applyFill="1" applyBorder="1" applyAlignment="1" applyProtection="1">
      <alignment horizontal="right" vertical="center"/>
    </xf>
    <xf numFmtId="185" fontId="10" fillId="0" borderId="94" xfId="68" applyNumberFormat="1" applyFont="1" applyFill="1" applyBorder="1" applyAlignment="1" applyProtection="1">
      <alignment horizontal="right" vertical="center"/>
    </xf>
    <xf numFmtId="185" fontId="10" fillId="0" borderId="133" xfId="68" applyNumberFormat="1" applyFont="1" applyFill="1" applyBorder="1" applyAlignment="1" applyProtection="1">
      <alignment horizontal="right" vertical="center"/>
    </xf>
    <xf numFmtId="185" fontId="10" fillId="0" borderId="127" xfId="98" applyNumberFormat="1" applyFont="1" applyFill="1" applyBorder="1" applyAlignment="1" applyProtection="1">
      <alignment horizontal="right" vertical="center"/>
      <protection locked="0"/>
    </xf>
    <xf numFmtId="185" fontId="10" fillId="0" borderId="100" xfId="101" applyNumberFormat="1" applyFont="1" applyFill="1" applyBorder="1" applyAlignment="1" applyProtection="1">
      <alignment horizontal="right" vertical="center"/>
      <protection locked="0"/>
    </xf>
    <xf numFmtId="185" fontId="10" fillId="0" borderId="93" xfId="101" applyNumberFormat="1" applyFont="1" applyFill="1" applyBorder="1" applyAlignment="1" applyProtection="1">
      <alignment horizontal="right" vertical="center"/>
      <protection locked="0"/>
    </xf>
    <xf numFmtId="185" fontId="10" fillId="0" borderId="99" xfId="101" applyNumberFormat="1" applyFont="1" applyFill="1" applyBorder="1" applyAlignment="1" applyProtection="1">
      <alignment horizontal="right" vertical="center"/>
      <protection locked="0"/>
    </xf>
    <xf numFmtId="185" fontId="10" fillId="0" borderId="133" xfId="97" applyNumberFormat="1" applyFont="1" applyFill="1" applyBorder="1" applyAlignment="1" applyProtection="1">
      <alignment horizontal="right" vertical="center"/>
    </xf>
    <xf numFmtId="185" fontId="10" fillId="0" borderId="92" xfId="97" applyNumberFormat="1" applyFont="1" applyFill="1" applyBorder="1" applyAlignment="1" applyProtection="1">
      <alignment horizontal="right" vertical="center"/>
    </xf>
    <xf numFmtId="185" fontId="10" fillId="0" borderId="97" xfId="97" applyNumberFormat="1" applyFont="1" applyFill="1" applyBorder="1" applyAlignment="1" applyProtection="1">
      <alignment horizontal="right" vertical="center"/>
    </xf>
    <xf numFmtId="185" fontId="10" fillId="0" borderId="127" xfId="97" applyNumberFormat="1" applyFont="1" applyFill="1" applyBorder="1" applyAlignment="1" applyProtection="1">
      <alignment horizontal="right" vertical="center"/>
    </xf>
    <xf numFmtId="185" fontId="10" fillId="0" borderId="93" xfId="97" applyNumberFormat="1" applyFont="1" applyFill="1" applyBorder="1" applyAlignment="1" applyProtection="1">
      <alignment horizontal="right" vertical="center"/>
    </xf>
    <xf numFmtId="185" fontId="10" fillId="0" borderId="133" xfId="99" applyNumberFormat="1" applyFont="1" applyFill="1" applyBorder="1" applyAlignment="1" applyProtection="1">
      <alignment horizontal="right" vertical="center"/>
    </xf>
    <xf numFmtId="185" fontId="10" fillId="0" borderId="15" xfId="103" applyNumberFormat="1" applyFont="1" applyFill="1" applyBorder="1" applyAlignment="1" applyProtection="1">
      <alignment horizontal="right" vertical="center"/>
      <protection locked="0"/>
    </xf>
    <xf numFmtId="185" fontId="10" fillId="0" borderId="13" xfId="102" applyNumberFormat="1" applyFont="1" applyFill="1" applyBorder="1" applyAlignment="1" applyProtection="1">
      <alignment horizontal="right" vertical="center"/>
      <protection locked="0"/>
    </xf>
    <xf numFmtId="185" fontId="10" fillId="0" borderId="12" xfId="102" applyNumberFormat="1" applyFont="1" applyFill="1" applyBorder="1" applyAlignment="1" applyProtection="1">
      <alignment horizontal="right" vertical="center"/>
      <protection locked="0"/>
    </xf>
    <xf numFmtId="185" fontId="10" fillId="0" borderId="14" xfId="102" applyNumberFormat="1" applyFont="1" applyFill="1" applyBorder="1" applyAlignment="1" applyProtection="1">
      <alignment horizontal="right" vertical="center"/>
      <protection locked="0"/>
    </xf>
    <xf numFmtId="185" fontId="10" fillId="0" borderId="15" xfId="102" applyNumberFormat="1" applyFont="1" applyFill="1" applyBorder="1" applyAlignment="1" applyProtection="1">
      <alignment horizontal="right" vertical="center"/>
    </xf>
    <xf numFmtId="185" fontId="10" fillId="0" borderId="13" xfId="102" applyNumberFormat="1" applyFont="1" applyFill="1" applyBorder="1" applyAlignment="1" applyProtection="1">
      <alignment horizontal="right" vertical="center"/>
    </xf>
    <xf numFmtId="185" fontId="10" fillId="0" borderId="14" xfId="102" applyNumberFormat="1" applyFont="1" applyFill="1" applyBorder="1" applyAlignment="1" applyProtection="1">
      <alignment horizontal="right" vertical="center"/>
    </xf>
    <xf numFmtId="185" fontId="10" fillId="0" borderId="15" xfId="102" applyNumberFormat="1" applyFont="1" applyFill="1" applyBorder="1" applyAlignment="1" applyProtection="1">
      <alignment horizontal="right" vertical="center"/>
      <protection locked="0"/>
    </xf>
    <xf numFmtId="185" fontId="10" fillId="0" borderId="15" xfId="96" applyNumberFormat="1" applyFont="1" applyFill="1" applyBorder="1" applyAlignment="1" applyProtection="1">
      <alignment horizontal="right" vertical="center"/>
    </xf>
    <xf numFmtId="185" fontId="10" fillId="0" borderId="13" xfId="96" applyNumberFormat="1" applyFont="1" applyFill="1" applyBorder="1" applyAlignment="1" applyProtection="1">
      <alignment horizontal="right" vertical="center"/>
    </xf>
    <xf numFmtId="185" fontId="10" fillId="0" borderId="12" xfId="96" applyNumberFormat="1" applyFont="1" applyFill="1" applyBorder="1" applyAlignment="1" applyProtection="1">
      <alignment horizontal="right" vertical="center"/>
    </xf>
    <xf numFmtId="185" fontId="10" fillId="0" borderId="14" xfId="96" applyNumberFormat="1" applyFont="1" applyFill="1" applyBorder="1" applyAlignment="1" applyProtection="1">
      <alignment horizontal="right" vertical="center"/>
    </xf>
    <xf numFmtId="185" fontId="10" fillId="0" borderId="22" xfId="96" applyNumberFormat="1" applyFont="1" applyFill="1" applyBorder="1" applyAlignment="1" applyProtection="1">
      <alignment horizontal="right" vertical="center"/>
      <protection locked="0"/>
    </xf>
    <xf numFmtId="185" fontId="10" fillId="0" borderId="13" xfId="96" applyNumberFormat="1" applyFont="1" applyFill="1" applyBorder="1" applyAlignment="1" applyProtection="1">
      <alignment horizontal="right" vertical="center"/>
      <protection locked="0"/>
    </xf>
    <xf numFmtId="185" fontId="10" fillId="0" borderId="14" xfId="96" applyNumberFormat="1" applyFont="1" applyFill="1" applyBorder="1" applyAlignment="1" applyProtection="1">
      <alignment horizontal="right" vertical="center"/>
      <protection locked="0"/>
    </xf>
    <xf numFmtId="185" fontId="10" fillId="0" borderId="15" xfId="98" applyNumberFormat="1" applyFont="1" applyFill="1" applyBorder="1" applyAlignment="1" applyProtection="1">
      <alignment horizontal="right" vertical="center"/>
      <protection locked="0"/>
    </xf>
    <xf numFmtId="185" fontId="10" fillId="0" borderId="13" xfId="98" applyNumberFormat="1" applyFont="1" applyFill="1" applyBorder="1" applyAlignment="1" applyProtection="1">
      <alignment horizontal="right" vertical="center"/>
      <protection locked="0"/>
    </xf>
    <xf numFmtId="185" fontId="10" fillId="0" borderId="14" xfId="98" applyNumberFormat="1" applyFont="1" applyFill="1" applyBorder="1" applyAlignment="1" applyProtection="1">
      <alignment horizontal="right" vertical="center"/>
    </xf>
    <xf numFmtId="185" fontId="10" fillId="0" borderId="15" xfId="68" applyNumberFormat="1" applyFont="1" applyFill="1" applyBorder="1" applyAlignment="1" applyProtection="1">
      <alignment horizontal="right" vertical="center"/>
    </xf>
    <xf numFmtId="185" fontId="10" fillId="0" borderId="16" xfId="68" applyNumberFormat="1" applyFont="1" applyFill="1" applyBorder="1" applyAlignment="1" applyProtection="1">
      <alignment horizontal="right" vertical="center"/>
    </xf>
    <xf numFmtId="185" fontId="10" fillId="0" borderId="13" xfId="68" applyNumberFormat="1" applyFont="1" applyFill="1" applyBorder="1" applyAlignment="1" applyProtection="1">
      <alignment horizontal="right" vertical="center"/>
    </xf>
    <xf numFmtId="185" fontId="10" fillId="0" borderId="54" xfId="98" applyNumberFormat="1" applyFont="1" applyFill="1" applyBorder="1" applyAlignment="1" applyProtection="1">
      <alignment horizontal="right" vertical="center"/>
      <protection locked="0"/>
    </xf>
    <xf numFmtId="185" fontId="10" fillId="0" borderId="31" xfId="101" applyNumberFormat="1" applyFont="1" applyFill="1" applyBorder="1" applyAlignment="1" applyProtection="1">
      <alignment horizontal="right" vertical="center"/>
      <protection locked="0"/>
    </xf>
    <xf numFmtId="185" fontId="10" fillId="0" borderId="32" xfId="101" applyNumberFormat="1" applyFont="1" applyFill="1" applyBorder="1" applyAlignment="1" applyProtection="1">
      <alignment horizontal="right" vertical="center"/>
      <protection locked="0"/>
    </xf>
    <xf numFmtId="0" fontId="8" fillId="0" borderId="127" xfId="89" applyFont="1" applyFill="1" applyBorder="1" applyAlignment="1">
      <alignment horizontal="left" vertical="center"/>
    </xf>
    <xf numFmtId="0" fontId="8" fillId="0" borderId="127" xfId="89" applyFont="1" applyFill="1" applyBorder="1" applyAlignment="1">
      <alignment horizontal="left" vertical="center" wrapText="1"/>
    </xf>
    <xf numFmtId="0" fontId="8" fillId="0" borderId="54" xfId="89" applyFont="1" applyFill="1" applyBorder="1" applyAlignment="1">
      <alignment horizontal="left" vertical="center"/>
    </xf>
    <xf numFmtId="185" fontId="10" fillId="0" borderId="133" xfId="97" applyNumberFormat="1" applyFont="1" applyFill="1" applyBorder="1" applyAlignment="1" applyProtection="1">
      <alignment horizontal="right" vertical="center"/>
      <protection locked="0"/>
    </xf>
    <xf numFmtId="185" fontId="10" fillId="0" borderId="97" xfId="97" applyNumberFormat="1" applyFont="1" applyFill="1" applyBorder="1" applyAlignment="1" applyProtection="1">
      <alignment horizontal="right" vertical="center"/>
      <protection locked="0"/>
    </xf>
    <xf numFmtId="185" fontId="10" fillId="0" borderId="73" xfId="97" applyNumberFormat="1" applyFont="1" applyFill="1" applyBorder="1" applyAlignment="1" applyProtection="1">
      <alignment horizontal="right" vertical="center"/>
      <protection locked="0"/>
    </xf>
    <xf numFmtId="185" fontId="10" fillId="0" borderId="14" xfId="97" applyNumberFormat="1" applyFont="1" applyFill="1" applyBorder="1" applyAlignment="1" applyProtection="1">
      <alignment horizontal="right" vertical="center"/>
      <protection locked="0"/>
    </xf>
    <xf numFmtId="185" fontId="10" fillId="0" borderId="139" xfId="97" applyNumberFormat="1" applyFont="1" applyFill="1" applyBorder="1" applyAlignment="1" applyProtection="1">
      <alignment horizontal="right" vertical="center"/>
      <protection locked="0"/>
    </xf>
    <xf numFmtId="185" fontId="10" fillId="0" borderId="27" xfId="97" applyNumberFormat="1" applyFont="1" applyFill="1" applyBorder="1" applyAlignment="1" applyProtection="1">
      <alignment horizontal="right" vertical="center"/>
      <protection locked="0"/>
    </xf>
    <xf numFmtId="185" fontId="10" fillId="0" borderId="13" xfId="97" applyNumberFormat="1" applyFont="1" applyFill="1" applyBorder="1" applyAlignment="1" applyProtection="1">
      <alignment horizontal="right" vertical="center"/>
      <protection locked="0"/>
    </xf>
    <xf numFmtId="0" fontId="37" fillId="0" borderId="0" xfId="103" applyFont="1" applyFill="1"/>
    <xf numFmtId="0" fontId="2" fillId="0" borderId="10" xfId="103" applyNumberFormat="1" applyFont="1" applyFill="1" applyBorder="1" applyAlignment="1" applyProtection="1">
      <alignment horizontal="center" vertical="center" shrinkToFit="1"/>
    </xf>
    <xf numFmtId="190" fontId="2" fillId="0" borderId="10" xfId="103" applyNumberFormat="1" applyFont="1" applyFill="1" applyBorder="1" applyAlignment="1" applyProtection="1">
      <alignment horizontal="center" vertical="center" shrinkToFit="1"/>
    </xf>
    <xf numFmtId="0" fontId="2" fillId="0" borderId="20" xfId="103" applyFont="1" applyFill="1" applyBorder="1" applyAlignment="1" applyProtection="1">
      <alignment horizontal="center" vertical="center" shrinkToFit="1"/>
    </xf>
    <xf numFmtId="0" fontId="2" fillId="0" borderId="26" xfId="103" applyNumberFormat="1" applyFont="1" applyFill="1" applyBorder="1" applyAlignment="1" applyProtection="1">
      <alignment horizontal="center" vertical="center" shrinkToFit="1"/>
    </xf>
    <xf numFmtId="189" fontId="2" fillId="0" borderId="0" xfId="103" applyNumberFormat="1" applyFont="1" applyFill="1" applyBorder="1" applyAlignment="1" applyProtection="1">
      <alignment horizontal="center" vertical="center" shrinkToFit="1"/>
    </xf>
    <xf numFmtId="0" fontId="2" fillId="0" borderId="27" xfId="103" applyNumberFormat="1" applyFont="1" applyFill="1" applyBorder="1" applyAlignment="1" applyProtection="1">
      <alignment horizontal="center" vertical="center" shrinkToFit="1"/>
    </xf>
    <xf numFmtId="0" fontId="11" fillId="0" borderId="20" xfId="95" applyFont="1" applyFill="1" applyBorder="1" applyAlignment="1">
      <alignment horizontal="center" vertical="center" shrinkToFit="1"/>
    </xf>
    <xf numFmtId="38" fontId="2" fillId="0" borderId="27" xfId="127" applyFont="1" applyFill="1" applyBorder="1" applyAlignment="1" applyProtection="1">
      <alignment horizontal="center" vertical="center" shrinkToFit="1"/>
    </xf>
    <xf numFmtId="190" fontId="2" fillId="0" borderId="0" xfId="103" applyNumberFormat="1" applyFont="1" applyFill="1" applyBorder="1" applyAlignment="1" applyProtection="1">
      <alignment horizontal="center" vertical="center" shrinkToFit="1"/>
    </xf>
    <xf numFmtId="190" fontId="2" fillId="0" borderId="27" xfId="103" applyNumberFormat="1" applyFont="1" applyFill="1" applyBorder="1" applyAlignment="1" applyProtection="1">
      <alignment horizontal="center" vertical="center" shrinkToFit="1"/>
    </xf>
    <xf numFmtId="0" fontId="6" fillId="0" borderId="13" xfId="103" applyNumberFormat="1" applyFont="1" applyFill="1" applyBorder="1" applyAlignment="1" applyProtection="1">
      <alignment horizontal="center" vertical="center" shrinkToFit="1"/>
    </xf>
    <xf numFmtId="190" fontId="6" fillId="0" borderId="13" xfId="103" applyNumberFormat="1" applyFont="1" applyFill="1" applyBorder="1" applyAlignment="1" applyProtection="1">
      <alignment horizontal="center" vertical="center" shrinkToFit="1"/>
    </xf>
    <xf numFmtId="0" fontId="6" fillId="0" borderId="15" xfId="103" applyFont="1" applyFill="1" applyBorder="1" applyAlignment="1" applyProtection="1">
      <alignment horizontal="center" vertical="center" shrinkToFit="1"/>
    </xf>
    <xf numFmtId="189" fontId="6" fillId="0" borderId="16" xfId="103" applyNumberFormat="1" applyFont="1" applyFill="1" applyBorder="1" applyAlignment="1" applyProtection="1">
      <alignment horizontal="center" vertical="center" shrinkToFit="1"/>
    </xf>
    <xf numFmtId="0" fontId="6" fillId="0" borderId="14" xfId="103" applyNumberFormat="1" applyFont="1" applyFill="1" applyBorder="1" applyAlignment="1" applyProtection="1">
      <alignment horizontal="center" vertical="center" shrinkToFit="1"/>
    </xf>
    <xf numFmtId="0" fontId="6" fillId="0" borderId="15" xfId="103" applyNumberFormat="1" applyFont="1" applyFill="1" applyBorder="1" applyAlignment="1" applyProtection="1">
      <alignment horizontal="center" vertical="center" shrinkToFit="1"/>
    </xf>
    <xf numFmtId="38" fontId="6" fillId="0" borderId="14" xfId="127" applyFont="1" applyFill="1" applyBorder="1" applyAlignment="1" applyProtection="1">
      <alignment horizontal="center" vertical="center" shrinkToFit="1"/>
    </xf>
    <xf numFmtId="190" fontId="6" fillId="0" borderId="16" xfId="103" applyNumberFormat="1" applyFont="1" applyFill="1" applyBorder="1" applyAlignment="1" applyProtection="1">
      <alignment horizontal="center" vertical="center" shrinkToFit="1"/>
    </xf>
    <xf numFmtId="190" fontId="6" fillId="0" borderId="14" xfId="103" applyNumberFormat="1" applyFont="1" applyFill="1" applyBorder="1" applyAlignment="1" applyProtection="1">
      <alignment horizontal="center" vertical="center" shrinkToFit="1"/>
    </xf>
    <xf numFmtId="0" fontId="2" fillId="0" borderId="35" xfId="103" applyNumberFormat="1" applyFont="1" applyFill="1" applyBorder="1" applyAlignment="1" applyProtection="1">
      <alignment horizontal="center" vertical="center" shrinkToFit="1"/>
    </xf>
    <xf numFmtId="3" fontId="2" fillId="0" borderId="26" xfId="103" applyNumberFormat="1" applyFont="1" applyFill="1" applyBorder="1" applyAlignment="1" applyProtection="1">
      <alignment horizontal="center" vertical="center" shrinkToFit="1"/>
    </xf>
    <xf numFmtId="181" fontId="2" fillId="0" borderId="26" xfId="103" applyNumberFormat="1" applyFont="1" applyFill="1" applyBorder="1" applyAlignment="1" applyProtection="1">
      <alignment horizontal="right" vertical="center" shrinkToFit="1"/>
    </xf>
    <xf numFmtId="190" fontId="2" fillId="0" borderId="26" xfId="103" applyNumberFormat="1" applyFont="1" applyFill="1" applyBorder="1" applyAlignment="1" applyProtection="1">
      <alignment horizontal="right" vertical="center" shrinkToFit="1"/>
    </xf>
    <xf numFmtId="38" fontId="2" fillId="0" borderId="28" xfId="127" applyFont="1" applyFill="1" applyBorder="1" applyAlignment="1" applyProtection="1">
      <alignment horizontal="right" vertical="center" shrinkToFit="1"/>
    </xf>
    <xf numFmtId="3" fontId="2" fillId="0" borderId="63" xfId="103" applyNumberFormat="1" applyFont="1" applyFill="1" applyBorder="1" applyAlignment="1" applyProtection="1">
      <alignment horizontal="center" vertical="center" shrinkToFit="1"/>
    </xf>
    <xf numFmtId="189" fontId="2" fillId="0" borderId="61" xfId="103" applyNumberFormat="1" applyFont="1" applyFill="1" applyBorder="1" applyAlignment="1" applyProtection="1">
      <alignment horizontal="right" vertical="center" shrinkToFit="1"/>
    </xf>
    <xf numFmtId="181" fontId="2" fillId="0" borderId="28" xfId="103" applyNumberFormat="1" applyFont="1" applyFill="1" applyBorder="1" applyAlignment="1" applyProtection="1">
      <alignment horizontal="right" vertical="center" shrinkToFit="1"/>
    </xf>
    <xf numFmtId="190" fontId="2" fillId="0" borderId="61" xfId="103" applyNumberFormat="1" applyFont="1" applyFill="1" applyBorder="1" applyAlignment="1" applyProtection="1">
      <alignment horizontal="right" vertical="center" shrinkToFit="1"/>
    </xf>
    <xf numFmtId="190" fontId="2" fillId="0" borderId="28" xfId="103" applyNumberFormat="1" applyFont="1" applyFill="1" applyBorder="1" applyAlignment="1" applyProtection="1">
      <alignment horizontal="right" vertical="center" shrinkToFit="1"/>
    </xf>
    <xf numFmtId="0" fontId="35" fillId="0" borderId="127" xfId="103" applyNumberFormat="1" applyFont="1" applyFill="1" applyBorder="1" applyAlignment="1" applyProtection="1">
      <alignment horizontal="left" vertical="center" shrinkToFit="1"/>
    </xf>
    <xf numFmtId="3" fontId="35" fillId="0" borderId="133" xfId="103" applyNumberFormat="1" applyFont="1" applyFill="1" applyBorder="1" applyAlignment="1" applyProtection="1">
      <alignment horizontal="right" vertical="center" shrinkToFit="1"/>
    </xf>
    <xf numFmtId="181" fontId="35" fillId="0" borderId="133" xfId="103" applyNumberFormat="1" applyFont="1" applyFill="1" applyBorder="1" applyAlignment="1" applyProtection="1">
      <alignment horizontal="right" vertical="center" shrinkToFit="1"/>
    </xf>
    <xf numFmtId="191" fontId="35" fillId="0" borderId="133" xfId="103" applyNumberFormat="1" applyFont="1" applyFill="1" applyBorder="1" applyAlignment="1" applyProtection="1">
      <alignment horizontal="right" vertical="center" shrinkToFit="1"/>
    </xf>
    <xf numFmtId="38" fontId="35" fillId="0" borderId="99" xfId="127" applyFont="1" applyFill="1" applyBorder="1" applyAlignment="1" applyProtection="1">
      <alignment horizontal="right" vertical="center" shrinkToFit="1"/>
    </xf>
    <xf numFmtId="3" fontId="35" fillId="0" borderId="92" xfId="103" applyNumberFormat="1" applyFont="1" applyFill="1" applyBorder="1" applyAlignment="1" applyProtection="1">
      <alignment horizontal="right" vertical="center" shrinkToFit="1"/>
    </xf>
    <xf numFmtId="192" fontId="35" fillId="0" borderId="133" xfId="103" applyNumberFormat="1" applyFont="1" applyFill="1" applyBorder="1" applyAlignment="1" applyProtection="1">
      <alignment horizontal="right" vertical="center" shrinkToFit="1"/>
    </xf>
    <xf numFmtId="193" fontId="35" fillId="0" borderId="99" xfId="103" applyNumberFormat="1" applyFont="1" applyFill="1" applyBorder="1" applyAlignment="1" applyProtection="1">
      <alignment horizontal="right" vertical="center" shrinkToFit="1"/>
    </xf>
    <xf numFmtId="191" fontId="35" fillId="0" borderId="93" xfId="103" applyNumberFormat="1" applyFont="1" applyFill="1" applyBorder="1" applyAlignment="1" applyProtection="1">
      <alignment horizontal="right" vertical="center" shrinkToFit="1"/>
    </xf>
    <xf numFmtId="3" fontId="35" fillId="0" borderId="97" xfId="103" applyNumberFormat="1" applyFont="1" applyFill="1" applyBorder="1" applyAlignment="1" applyProtection="1">
      <alignment horizontal="right" vertical="center" shrinkToFit="1"/>
    </xf>
    <xf numFmtId="190" fontId="35" fillId="0" borderId="97" xfId="103" applyNumberFormat="1" applyFont="1" applyFill="1" applyBorder="1" applyAlignment="1" applyProtection="1">
      <alignment horizontal="right" vertical="center" shrinkToFit="1"/>
    </xf>
    <xf numFmtId="181" fontId="35" fillId="0" borderId="93" xfId="103" applyNumberFormat="1" applyFont="1" applyFill="1" applyBorder="1" applyAlignment="1" applyProtection="1">
      <alignment horizontal="right" vertical="center" shrinkToFit="1"/>
    </xf>
    <xf numFmtId="190" fontId="35" fillId="0" borderId="99" xfId="103" applyNumberFormat="1" applyFont="1" applyFill="1" applyBorder="1" applyAlignment="1" applyProtection="1">
      <alignment horizontal="right" vertical="center" shrinkToFit="1"/>
    </xf>
    <xf numFmtId="3" fontId="2" fillId="0" borderId="133" xfId="103" applyNumberFormat="1" applyFont="1" applyFill="1" applyBorder="1" applyAlignment="1" applyProtection="1">
      <alignment horizontal="right" vertical="center" shrinkToFit="1"/>
      <protection locked="0"/>
    </xf>
    <xf numFmtId="191" fontId="2" fillId="0" borderId="133" xfId="103" applyNumberFormat="1" applyFont="1" applyFill="1" applyBorder="1" applyAlignment="1" applyProtection="1">
      <alignment horizontal="right" vertical="center" shrinkToFit="1"/>
    </xf>
    <xf numFmtId="38" fontId="2" fillId="0" borderId="99" xfId="127" applyFont="1" applyFill="1" applyBorder="1" applyAlignment="1" applyProtection="1">
      <alignment horizontal="right" vertical="center" shrinkToFit="1"/>
    </xf>
    <xf numFmtId="3" fontId="2" fillId="0" borderId="92" xfId="103" applyNumberFormat="1" applyFont="1" applyFill="1" applyBorder="1" applyAlignment="1" applyProtection="1">
      <alignment horizontal="right" vertical="center" shrinkToFit="1"/>
      <protection locked="0"/>
    </xf>
    <xf numFmtId="193" fontId="2" fillId="0" borderId="99" xfId="103" applyNumberFormat="1" applyFont="1" applyFill="1" applyBorder="1" applyAlignment="1" applyProtection="1">
      <alignment horizontal="right" vertical="center" shrinkToFit="1"/>
    </xf>
    <xf numFmtId="182" fontId="2" fillId="0" borderId="100" xfId="0" applyNumberFormat="1" applyFont="1" applyFill="1" applyBorder="1" applyAlignment="1">
      <alignment horizontal="right" vertical="center"/>
    </xf>
    <xf numFmtId="191" fontId="2" fillId="0" borderId="99" xfId="103" applyNumberFormat="1" applyFont="1" applyFill="1" applyBorder="1" applyAlignment="1" applyProtection="1">
      <alignment horizontal="right" vertical="center" shrinkToFit="1"/>
    </xf>
    <xf numFmtId="191" fontId="2" fillId="0" borderId="97" xfId="103" applyNumberFormat="1" applyFont="1" applyFill="1" applyBorder="1" applyAlignment="1" applyProtection="1">
      <alignment horizontal="right" vertical="center" shrinkToFit="1"/>
    </xf>
    <xf numFmtId="3" fontId="2" fillId="0" borderId="100" xfId="103" applyNumberFormat="1" applyFont="1" applyFill="1" applyBorder="1" applyAlignment="1" applyProtection="1">
      <alignment horizontal="right" vertical="center" shrinkToFit="1"/>
      <protection locked="0"/>
    </xf>
    <xf numFmtId="3" fontId="2" fillId="0" borderId="13" xfId="103" applyNumberFormat="1" applyFont="1" applyFill="1" applyBorder="1" applyAlignment="1" applyProtection="1">
      <alignment horizontal="right" vertical="center" shrinkToFit="1"/>
      <protection locked="0"/>
    </xf>
    <xf numFmtId="191" fontId="2" fillId="0" borderId="13" xfId="103" applyNumberFormat="1" applyFont="1" applyFill="1" applyBorder="1" applyAlignment="1" applyProtection="1">
      <alignment horizontal="right" vertical="center" shrinkToFit="1"/>
    </xf>
    <xf numFmtId="38" fontId="2" fillId="0" borderId="32" xfId="127" applyFont="1" applyFill="1" applyBorder="1" applyAlignment="1" applyProtection="1">
      <alignment horizontal="right" vertical="center" shrinkToFit="1"/>
    </xf>
    <xf numFmtId="3" fontId="2" fillId="0" borderId="15" xfId="103" applyNumberFormat="1" applyFont="1" applyFill="1" applyBorder="1" applyAlignment="1" applyProtection="1">
      <alignment horizontal="right" vertical="center" shrinkToFit="1"/>
      <protection locked="0"/>
    </xf>
    <xf numFmtId="193" fontId="2" fillId="0" borderId="32" xfId="103" applyNumberFormat="1" applyFont="1" applyFill="1" applyBorder="1" applyAlignment="1" applyProtection="1">
      <alignment horizontal="right" vertical="center" shrinkToFit="1"/>
    </xf>
    <xf numFmtId="182" fontId="2" fillId="0" borderId="22" xfId="0" applyNumberFormat="1" applyFont="1" applyFill="1" applyBorder="1" applyAlignment="1">
      <alignment horizontal="right" vertical="center"/>
    </xf>
    <xf numFmtId="191" fontId="2" fillId="0" borderId="32" xfId="103" applyNumberFormat="1" applyFont="1" applyFill="1" applyBorder="1" applyAlignment="1" applyProtection="1">
      <alignment horizontal="right" vertical="center" shrinkToFit="1"/>
    </xf>
    <xf numFmtId="191" fontId="2" fillId="0" borderId="14" xfId="103" applyNumberFormat="1" applyFont="1" applyFill="1" applyBorder="1" applyAlignment="1" applyProtection="1">
      <alignment horizontal="right" vertical="center" shrinkToFit="1"/>
    </xf>
    <xf numFmtId="0" fontId="38" fillId="0" borderId="0" xfId="103" applyFont="1" applyFill="1"/>
    <xf numFmtId="190" fontId="36" fillId="0" borderId="0" xfId="103" applyNumberFormat="1" applyFont="1" applyFill="1"/>
    <xf numFmtId="38" fontId="36" fillId="0" borderId="0" xfId="127" applyFont="1" applyFill="1" applyAlignment="1"/>
    <xf numFmtId="0" fontId="36" fillId="0" borderId="23" xfId="103" applyFont="1" applyFill="1" applyBorder="1"/>
    <xf numFmtId="189" fontId="36" fillId="0" borderId="0" xfId="103" applyNumberFormat="1" applyFont="1" applyFill="1"/>
    <xf numFmtId="0" fontId="36" fillId="0" borderId="0" xfId="103" applyFont="1" applyFill="1" applyBorder="1" applyAlignment="1"/>
    <xf numFmtId="189" fontId="36" fillId="0" borderId="0" xfId="103" applyNumberFormat="1" applyFont="1" applyFill="1" applyAlignment="1"/>
    <xf numFmtId="0" fontId="36" fillId="0" borderId="0" xfId="103" applyFont="1" applyFill="1" applyAlignment="1"/>
    <xf numFmtId="190" fontId="36" fillId="0" borderId="0" xfId="103" applyNumberFormat="1" applyFont="1" applyFill="1" applyAlignment="1"/>
    <xf numFmtId="190" fontId="36" fillId="0" borderId="0" xfId="103" applyNumberFormat="1" applyFont="1" applyFill="1" applyAlignment="1">
      <alignment shrinkToFit="1"/>
    </xf>
    <xf numFmtId="38" fontId="36" fillId="0" borderId="0" xfId="127" applyFont="1" applyFill="1" applyAlignment="1">
      <alignment shrinkToFit="1"/>
    </xf>
    <xf numFmtId="189" fontId="36" fillId="0" borderId="0" xfId="103" applyNumberFormat="1" applyFont="1" applyFill="1" applyAlignment="1">
      <alignment shrinkToFit="1"/>
    </xf>
    <xf numFmtId="192" fontId="2" fillId="0" borderId="133" xfId="0" applyNumberFormat="1" applyFont="1" applyFill="1" applyBorder="1" applyAlignment="1">
      <alignment horizontal="right" vertical="center"/>
    </xf>
    <xf numFmtId="192" fontId="2" fillId="0" borderId="136" xfId="0" applyNumberFormat="1" applyFont="1" applyFill="1" applyBorder="1" applyAlignment="1">
      <alignment horizontal="right" vertical="center"/>
    </xf>
    <xf numFmtId="191" fontId="2" fillId="0" borderId="133" xfId="0" applyNumberFormat="1" applyFont="1" applyFill="1" applyBorder="1" applyAlignment="1">
      <alignment horizontal="right" vertical="center"/>
    </xf>
    <xf numFmtId="191" fontId="2" fillId="0" borderId="136" xfId="0" applyNumberFormat="1" applyFont="1" applyFill="1" applyBorder="1" applyAlignment="1">
      <alignment horizontal="right" vertical="center"/>
    </xf>
    <xf numFmtId="191" fontId="35" fillId="0" borderId="97" xfId="103" applyNumberFormat="1" applyFont="1" applyFill="1" applyBorder="1" applyAlignment="1" applyProtection="1">
      <alignment horizontal="right" vertical="center" shrinkToFit="1"/>
    </xf>
    <xf numFmtId="0" fontId="38" fillId="0" borderId="0" xfId="103" applyFont="1" applyFill="1" applyAlignment="1">
      <alignment horizontal="left"/>
    </xf>
    <xf numFmtId="177" fontId="11" fillId="0" borderId="14" xfId="100" applyNumberFormat="1" applyFont="1" applyFill="1" applyBorder="1" applyAlignment="1" applyProtection="1">
      <alignment horizontal="right" vertical="center"/>
    </xf>
    <xf numFmtId="177" fontId="2" fillId="0" borderId="15" xfId="100" applyNumberFormat="1" applyFont="1" applyFill="1" applyBorder="1" applyAlignment="1" applyProtection="1">
      <alignment horizontal="right" vertical="center"/>
    </xf>
    <xf numFmtId="177" fontId="2" fillId="0" borderId="14" xfId="100" applyNumberFormat="1" applyFont="1" applyFill="1" applyBorder="1" applyAlignment="1" applyProtection="1">
      <alignment horizontal="right" vertical="center"/>
    </xf>
    <xf numFmtId="0" fontId="12" fillId="0" borderId="0" xfId="100" applyFont="1" applyFill="1" applyBorder="1" applyAlignment="1" applyProtection="1">
      <alignment vertical="center"/>
    </xf>
    <xf numFmtId="0" fontId="2" fillId="0" borderId="26" xfId="102" applyFont="1" applyFill="1" applyBorder="1" applyAlignment="1">
      <alignment horizontal="center" vertical="center"/>
    </xf>
    <xf numFmtId="0" fontId="2" fillId="0" borderId="26" xfId="102" applyNumberFormat="1" applyFont="1" applyFill="1" applyBorder="1" applyAlignment="1" applyProtection="1">
      <alignment horizontal="center" vertical="center"/>
    </xf>
    <xf numFmtId="0" fontId="2" fillId="0" borderId="27" xfId="102" applyFont="1" applyFill="1" applyBorder="1" applyAlignment="1">
      <alignment horizontal="center" vertical="center"/>
    </xf>
    <xf numFmtId="0" fontId="2" fillId="0" borderId="28" xfId="98" applyNumberFormat="1" applyFont="1" applyFill="1" applyBorder="1" applyAlignment="1" applyProtection="1">
      <alignment horizontal="center" vertical="center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177" fontId="43" fillId="0" borderId="0" xfId="99" applyNumberFormat="1" applyFont="1" applyFill="1" applyBorder="1" applyAlignment="1" applyProtection="1">
      <alignment horizontal="left" vertical="center" wrapText="1"/>
    </xf>
    <xf numFmtId="0" fontId="2" fillId="0" borderId="63" xfId="98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8" fillId="0" borderId="12" xfId="97" applyNumberFormat="1" applyFont="1" applyFill="1" applyBorder="1" applyAlignment="1" applyProtection="1">
      <alignment horizontal="center" vertical="center"/>
    </xf>
    <xf numFmtId="185" fontId="10" fillId="0" borderId="26" xfId="97" applyNumberFormat="1" applyFont="1" applyFill="1" applyBorder="1" applyAlignment="1" applyProtection="1">
      <alignment horizontal="right" vertical="center"/>
      <protection locked="0"/>
    </xf>
    <xf numFmtId="185" fontId="10" fillId="0" borderId="10" xfId="97" applyNumberFormat="1" applyFont="1" applyFill="1" applyBorder="1" applyAlignment="1" applyProtection="1">
      <alignment horizontal="right" vertical="center"/>
      <protection locked="0"/>
    </xf>
    <xf numFmtId="185" fontId="10" fillId="0" borderId="30" xfId="97" applyNumberFormat="1" applyFont="1" applyFill="1" applyBorder="1" applyAlignment="1" applyProtection="1">
      <alignment horizontal="right" vertical="center"/>
      <protection locked="0"/>
    </xf>
    <xf numFmtId="185" fontId="10" fillId="0" borderId="140" xfId="97" applyNumberFormat="1" applyFont="1" applyFill="1" applyBorder="1" applyAlignment="1" applyProtection="1">
      <alignment horizontal="right" vertical="center"/>
      <protection locked="0"/>
    </xf>
    <xf numFmtId="185" fontId="41" fillId="0" borderId="26" xfId="97" applyNumberFormat="1" applyFont="1" applyFill="1" applyBorder="1" applyAlignment="1" applyProtection="1">
      <alignment horizontal="right" vertical="center"/>
      <protection locked="0"/>
    </xf>
    <xf numFmtId="185" fontId="41" fillId="0" borderId="27" xfId="97" applyNumberFormat="1" applyFont="1" applyFill="1" applyBorder="1" applyAlignment="1" applyProtection="1">
      <alignment horizontal="right" vertical="center"/>
      <protection locked="0"/>
    </xf>
    <xf numFmtId="0" fontId="41" fillId="0" borderId="56" xfId="107" applyNumberFormat="1" applyFont="1" applyFill="1" applyBorder="1" applyAlignment="1" applyProtection="1">
      <alignment horizontal="distributed" vertical="center"/>
    </xf>
    <xf numFmtId="0" fontId="10" fillId="0" borderId="23" xfId="107" applyNumberFormat="1" applyFont="1" applyFill="1" applyBorder="1" applyAlignment="1" applyProtection="1">
      <alignment vertical="center" shrinkToFit="1"/>
    </xf>
    <xf numFmtId="185" fontId="2" fillId="0" borderId="98" xfId="107" applyNumberFormat="1" applyFont="1" applyFill="1" applyBorder="1" applyAlignment="1" applyProtection="1">
      <alignment horizontal="right" vertical="center"/>
      <protection locked="0"/>
    </xf>
    <xf numFmtId="0" fontId="10" fillId="0" borderId="24" xfId="107" applyNumberFormat="1" applyFont="1" applyFill="1" applyBorder="1" applyAlignment="1" applyProtection="1">
      <alignment horizontal="center" vertical="center" shrinkToFit="1"/>
    </xf>
    <xf numFmtId="0" fontId="11" fillId="0" borderId="94" xfId="107" applyFont="1" applyFill="1" applyBorder="1" applyAlignment="1" applyProtection="1">
      <alignment vertical="center"/>
    </xf>
    <xf numFmtId="187" fontId="46" fillId="0" borderId="97" xfId="109" applyNumberFormat="1" applyFont="1" applyFill="1" applyBorder="1" applyAlignment="1" applyProtection="1">
      <alignment horizontal="right" vertical="center"/>
    </xf>
    <xf numFmtId="0" fontId="2" fillId="0" borderId="22" xfId="108" applyNumberFormat="1" applyFont="1" applyFill="1" applyBorder="1" applyAlignment="1" applyProtection="1">
      <alignment vertical="center"/>
    </xf>
    <xf numFmtId="38" fontId="42" fillId="0" borderId="135" xfId="127" applyFont="1" applyFill="1" applyBorder="1" applyAlignment="1">
      <alignment horizontal="right" vertical="center"/>
    </xf>
    <xf numFmtId="38" fontId="42" fillId="0" borderId="135" xfId="127" applyFont="1" applyFill="1" applyBorder="1">
      <alignment vertical="center"/>
    </xf>
    <xf numFmtId="0" fontId="8" fillId="0" borderId="131" xfId="89" applyFont="1" applyFill="1" applyBorder="1" applyAlignment="1">
      <alignment horizontal="left" vertical="center"/>
    </xf>
    <xf numFmtId="0" fontId="8" fillId="0" borderId="14" xfId="107" applyNumberFormat="1" applyFont="1" applyFill="1" applyBorder="1" applyAlignment="1" applyProtection="1">
      <alignment horizontal="right" vertical="center"/>
    </xf>
    <xf numFmtId="185" fontId="2" fillId="0" borderId="28" xfId="107" applyNumberFormat="1" applyFont="1" applyFill="1" applyBorder="1" applyAlignment="1" applyProtection="1">
      <alignment horizontal="right" vertical="center"/>
      <protection locked="0"/>
    </xf>
    <xf numFmtId="180" fontId="41" fillId="0" borderId="23" xfId="109" applyNumberFormat="1" applyFont="1" applyFill="1" applyBorder="1" applyAlignment="1" applyProtection="1">
      <alignment vertical="center" wrapText="1"/>
    </xf>
    <xf numFmtId="180" fontId="41" fillId="0" borderId="0" xfId="109" applyNumberFormat="1" applyFont="1" applyFill="1" applyBorder="1" applyAlignment="1" applyProtection="1">
      <alignment vertical="center" wrapText="1"/>
    </xf>
    <xf numFmtId="0" fontId="7" fillId="0" borderId="0" xfId="131"/>
    <xf numFmtId="0" fontId="62" fillId="0" borderId="0" xfId="131" applyFont="1"/>
    <xf numFmtId="185" fontId="2" fillId="0" borderId="136" xfId="100" applyNumberFormat="1" applyFont="1" applyFill="1" applyBorder="1" applyAlignment="1" applyProtection="1">
      <alignment horizontal="right" vertical="center"/>
      <protection locked="0"/>
    </xf>
    <xf numFmtId="0" fontId="37" fillId="0" borderId="0" xfId="103" applyNumberFormat="1" applyFont="1" applyFill="1" applyAlignment="1" applyProtection="1">
      <alignment vertical="center"/>
    </xf>
    <xf numFmtId="190" fontId="37" fillId="0" borderId="0" xfId="103" applyNumberFormat="1" applyFont="1" applyFill="1" applyAlignment="1" applyProtection="1">
      <alignment vertical="center"/>
    </xf>
    <xf numFmtId="38" fontId="37" fillId="0" borderId="0" xfId="127" applyFont="1" applyFill="1" applyAlignment="1" applyProtection="1">
      <alignment vertical="center"/>
    </xf>
    <xf numFmtId="189" fontId="37" fillId="0" borderId="0" xfId="103" applyNumberFormat="1" applyFont="1" applyFill="1" applyAlignment="1" applyProtection="1">
      <alignment vertical="center"/>
    </xf>
    <xf numFmtId="0" fontId="37" fillId="0" borderId="0" xfId="103" applyNumberFormat="1" applyFont="1" applyFill="1" applyAlignment="1" applyProtection="1">
      <alignment vertical="center" shrinkToFit="1"/>
    </xf>
    <xf numFmtId="190" fontId="37" fillId="0" borderId="0" xfId="103" applyNumberFormat="1" applyFont="1" applyFill="1" applyAlignment="1" applyProtection="1">
      <alignment vertical="center" shrinkToFit="1"/>
    </xf>
    <xf numFmtId="38" fontId="37" fillId="0" borderId="0" xfId="127" applyFont="1" applyFill="1" applyAlignment="1" applyProtection="1">
      <alignment vertical="center" shrinkToFit="1"/>
    </xf>
    <xf numFmtId="189" fontId="37" fillId="0" borderId="0" xfId="103" applyNumberFormat="1" applyFont="1" applyFill="1" applyAlignment="1" applyProtection="1">
      <alignment vertical="center" shrinkToFit="1"/>
    </xf>
    <xf numFmtId="0" fontId="63" fillId="0" borderId="0" xfId="103" applyNumberFormat="1" applyFont="1" applyFill="1" applyAlignment="1" applyProtection="1">
      <alignment vertical="center"/>
    </xf>
    <xf numFmtId="0" fontId="11" fillId="0" borderId="0" xfId="102" applyNumberFormat="1" applyFont="1" applyFill="1" applyAlignment="1" applyProtection="1">
      <alignment vertical="center"/>
    </xf>
    <xf numFmtId="0" fontId="11" fillId="0" borderId="0" xfId="102" applyFont="1" applyFill="1" applyAlignment="1" applyProtection="1">
      <alignment vertical="center" wrapText="1"/>
    </xf>
    <xf numFmtId="180" fontId="11" fillId="0" borderId="0" xfId="102" applyNumberFormat="1" applyFont="1" applyFill="1" applyAlignment="1" applyProtection="1">
      <alignment vertical="center"/>
    </xf>
    <xf numFmtId="0" fontId="63" fillId="0" borderId="0" xfId="102" applyNumberFormat="1" applyFont="1" applyFill="1" applyBorder="1" applyAlignment="1" applyProtection="1">
      <alignment vertical="center"/>
    </xf>
    <xf numFmtId="0" fontId="11" fillId="0" borderId="0" xfId="98" applyNumberFormat="1" applyFont="1" applyFill="1" applyAlignment="1" applyProtection="1">
      <alignment vertical="center"/>
    </xf>
    <xf numFmtId="0" fontId="63" fillId="0" borderId="0" xfId="98" applyNumberFormat="1" applyFont="1" applyFill="1" applyAlignment="1" applyProtection="1">
      <alignment vertical="center"/>
    </xf>
    <xf numFmtId="0" fontId="11" fillId="0" borderId="0" xfId="99" applyNumberFormat="1" applyFont="1" applyFill="1" applyAlignment="1" applyProtection="1">
      <alignment vertical="center"/>
    </xf>
    <xf numFmtId="0" fontId="1" fillId="0" borderId="0" xfId="108" applyNumberFormat="1" applyFill="1" applyAlignment="1" applyProtection="1">
      <alignment vertical="center"/>
    </xf>
    <xf numFmtId="0" fontId="1" fillId="0" borderId="0" xfId="108" applyNumberFormat="1" applyFill="1" applyBorder="1" applyAlignment="1" applyProtection="1">
      <alignment vertical="center"/>
    </xf>
    <xf numFmtId="180" fontId="1" fillId="0" borderId="0" xfId="108" applyNumberFormat="1" applyFill="1" applyAlignment="1" applyProtection="1">
      <alignment vertical="center"/>
    </xf>
    <xf numFmtId="0" fontId="63" fillId="0" borderId="141" xfId="103" applyNumberFormat="1" applyFont="1" applyFill="1" applyBorder="1" applyAlignment="1" applyProtection="1">
      <alignment vertical="center"/>
    </xf>
    <xf numFmtId="0" fontId="63" fillId="0" borderId="0" xfId="108" applyNumberFormat="1" applyFont="1" applyFill="1" applyAlignment="1" applyProtection="1">
      <alignment vertical="center"/>
    </xf>
    <xf numFmtId="0" fontId="63" fillId="0" borderId="16" xfId="129" applyNumberFormat="1" applyFont="1" applyFill="1" applyBorder="1" applyAlignment="1" applyProtection="1">
      <alignment vertical="center"/>
    </xf>
    <xf numFmtId="0" fontId="63" fillId="0" borderId="16" xfId="129" applyFont="1" applyFill="1" applyBorder="1" applyAlignment="1" applyProtection="1">
      <alignment vertical="center"/>
    </xf>
    <xf numFmtId="0" fontId="63" fillId="0" borderId="0" xfId="129" applyFont="1" applyFill="1" applyAlignment="1" applyProtection="1">
      <alignment vertical="center"/>
    </xf>
    <xf numFmtId="0" fontId="63" fillId="0" borderId="16" xfId="129" applyNumberFormat="1" applyFont="1" applyBorder="1" applyAlignment="1" applyProtection="1">
      <alignment vertical="center"/>
    </xf>
    <xf numFmtId="0" fontId="11" fillId="0" borderId="16" xfId="129" applyFont="1" applyBorder="1" applyAlignment="1" applyProtection="1">
      <alignment vertical="center"/>
    </xf>
    <xf numFmtId="0" fontId="11" fillId="0" borderId="16" xfId="129" applyFont="1" applyBorder="1" applyAlignment="1" applyProtection="1">
      <alignment horizontal="right" vertical="center"/>
    </xf>
    <xf numFmtId="0" fontId="10" fillId="0" borderId="20" xfId="107" applyFont="1" applyFill="1" applyBorder="1" applyAlignment="1" applyProtection="1">
      <alignment horizontal="center" vertical="center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0" fontId="10" fillId="0" borderId="63" xfId="95" applyNumberFormat="1" applyFont="1" applyFill="1" applyBorder="1" applyAlignment="1">
      <alignment vertical="center" wrapText="1"/>
    </xf>
    <xf numFmtId="0" fontId="10" fillId="0" borderId="29" xfId="95" applyNumberFormat="1" applyFont="1" applyFill="1" applyBorder="1" applyAlignment="1">
      <alignment vertical="center" wrapText="1"/>
    </xf>
    <xf numFmtId="0" fontId="10" fillId="0" borderId="26" xfId="108" applyNumberFormat="1" applyFont="1" applyFill="1" applyBorder="1" applyAlignment="1" applyProtection="1">
      <alignment vertical="center" wrapText="1"/>
    </xf>
    <xf numFmtId="0" fontId="2" fillId="0" borderId="26" xfId="108" applyNumberFormat="1" applyFont="1" applyFill="1" applyBorder="1" applyAlignment="1" applyProtection="1">
      <alignment vertical="center" wrapText="1"/>
    </xf>
    <xf numFmtId="0" fontId="2" fillId="0" borderId="30" xfId="108" applyNumberFormat="1" applyFont="1" applyFill="1" applyBorder="1" applyAlignment="1" applyProtection="1">
      <alignment horizontal="center" vertical="center" wrapText="1"/>
    </xf>
    <xf numFmtId="0" fontId="2" fillId="0" borderId="63" xfId="108" applyNumberFormat="1" applyFont="1" applyFill="1" applyBorder="1" applyAlignment="1" applyProtection="1">
      <alignment vertical="center" wrapText="1"/>
    </xf>
    <xf numFmtId="0" fontId="2" fillId="0" borderId="29" xfId="108" applyNumberFormat="1" applyFont="1" applyFill="1" applyBorder="1" applyAlignment="1" applyProtection="1">
      <alignment vertical="center" wrapText="1"/>
    </xf>
    <xf numFmtId="0" fontId="2" fillId="0" borderId="30" xfId="108" applyFont="1" applyFill="1" applyBorder="1" applyAlignment="1" applyProtection="1">
      <alignment horizontal="center" vertical="center"/>
    </xf>
    <xf numFmtId="0" fontId="10" fillId="0" borderId="12" xfId="95" applyNumberFormat="1" applyFont="1" applyFill="1" applyBorder="1" applyAlignment="1">
      <alignment vertical="center" wrapText="1"/>
    </xf>
    <xf numFmtId="0" fontId="10" fillId="0" borderId="13" xfId="108" applyNumberFormat="1" applyFont="1" applyFill="1" applyBorder="1" applyAlignment="1" applyProtection="1">
      <alignment horizontal="right" vertical="center"/>
    </xf>
    <xf numFmtId="0" fontId="10" fillId="0" borderId="12" xfId="95" applyNumberFormat="1" applyFont="1" applyFill="1" applyBorder="1" applyAlignment="1">
      <alignment horizontal="right" vertical="center" wrapText="1"/>
    </xf>
    <xf numFmtId="0" fontId="10" fillId="0" borderId="16" xfId="108" applyNumberFormat="1" applyFont="1" applyFill="1" applyBorder="1" applyAlignment="1" applyProtection="1">
      <alignment horizontal="right" vertical="center"/>
    </xf>
    <xf numFmtId="0" fontId="10" fillId="0" borderId="14" xfId="108" applyNumberFormat="1" applyFont="1" applyFill="1" applyBorder="1" applyAlignment="1" applyProtection="1">
      <alignment horizontal="right" vertical="center"/>
    </xf>
    <xf numFmtId="0" fontId="10" fillId="0" borderId="15" xfId="108" applyNumberFormat="1" applyFont="1" applyFill="1" applyBorder="1" applyAlignment="1" applyProtection="1">
      <alignment horizontal="right" vertical="center"/>
    </xf>
    <xf numFmtId="0" fontId="10" fillId="0" borderId="12" xfId="108" applyNumberFormat="1" applyFont="1" applyFill="1" applyBorder="1" applyAlignment="1" applyProtection="1">
      <alignment horizontal="right" vertical="center"/>
    </xf>
    <xf numFmtId="0" fontId="10" fillId="0" borderId="27" xfId="108" applyFont="1" applyFill="1" applyBorder="1" applyAlignment="1" applyProtection="1">
      <alignment horizontal="right" vertical="center"/>
    </xf>
    <xf numFmtId="184" fontId="34" fillId="0" borderId="23" xfId="101" applyNumberFormat="1" applyFont="1" applyFill="1" applyBorder="1" applyAlignment="1" applyProtection="1">
      <alignment horizontal="right" vertical="center"/>
      <protection locked="0"/>
    </xf>
    <xf numFmtId="180" fontId="34" fillId="0" borderId="49" xfId="101" applyNumberFormat="1" applyFont="1" applyFill="1" applyBorder="1" applyAlignment="1" applyProtection="1">
      <alignment horizontal="right" vertical="center"/>
      <protection locked="0"/>
    </xf>
    <xf numFmtId="180" fontId="34" fillId="0" borderId="56" xfId="101" applyNumberFormat="1" applyFont="1" applyFill="1" applyBorder="1" applyAlignment="1" applyProtection="1">
      <alignment horizontal="right" vertical="center"/>
      <protection locked="0"/>
    </xf>
    <xf numFmtId="0" fontId="10" fillId="0" borderId="59" xfId="108" applyFont="1" applyFill="1" applyBorder="1" applyAlignment="1" applyProtection="1">
      <alignment vertical="center"/>
    </xf>
    <xf numFmtId="181" fontId="34" fillId="0" borderId="94" xfId="101" applyNumberFormat="1" applyFont="1" applyFill="1" applyBorder="1" applyAlignment="1" applyProtection="1">
      <alignment horizontal="right" vertical="center"/>
      <protection locked="0"/>
    </xf>
    <xf numFmtId="185" fontId="34" fillId="0" borderId="99" xfId="101" applyNumberFormat="1" applyFont="1" applyFill="1" applyBorder="1" applyAlignment="1" applyProtection="1">
      <alignment horizontal="right" vertical="center"/>
      <protection locked="0"/>
    </xf>
    <xf numFmtId="185" fontId="34" fillId="0" borderId="93" xfId="101" applyNumberFormat="1" applyFont="1" applyFill="1" applyBorder="1" applyAlignment="1" applyProtection="1">
      <alignment horizontal="right" vertical="center"/>
      <protection locked="0"/>
    </xf>
    <xf numFmtId="0" fontId="10" fillId="0" borderId="97" xfId="108" applyFont="1" applyFill="1" applyBorder="1" applyAlignment="1" applyProtection="1">
      <alignment vertical="center"/>
    </xf>
    <xf numFmtId="0" fontId="10" fillId="0" borderId="20" xfId="108" applyFont="1" applyFill="1" applyBorder="1" applyAlignment="1" applyProtection="1">
      <alignment vertical="center"/>
    </xf>
    <xf numFmtId="0" fontId="1" fillId="0" borderId="0" xfId="108" applyFill="1" applyBorder="1" applyAlignment="1" applyProtection="1">
      <alignment vertical="center"/>
    </xf>
    <xf numFmtId="0" fontId="2" fillId="0" borderId="26" xfId="102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/>
    </xf>
    <xf numFmtId="186" fontId="34" fillId="0" borderId="93" xfId="102" applyNumberFormat="1" applyFont="1" applyFill="1" applyBorder="1" applyAlignment="1" applyProtection="1">
      <alignment vertical="center"/>
    </xf>
    <xf numFmtId="185" fontId="42" fillId="0" borderId="93" xfId="102" applyNumberFormat="1" applyFont="1" applyFill="1" applyBorder="1" applyAlignment="1" applyProtection="1">
      <alignment vertical="center"/>
      <protection locked="0"/>
    </xf>
    <xf numFmtId="185" fontId="42" fillId="0" borderId="93" xfId="102" applyNumberFormat="1" applyFont="1" applyFill="1" applyBorder="1" applyAlignment="1" applyProtection="1">
      <alignment horizontal="right" vertical="center"/>
      <protection locked="0"/>
    </xf>
    <xf numFmtId="0" fontId="11" fillId="0" borderId="0" xfId="102" applyNumberFormat="1" applyFont="1" applyFill="1" applyBorder="1" applyAlignment="1" applyProtection="1">
      <alignment vertical="center"/>
    </xf>
    <xf numFmtId="185" fontId="34" fillId="0" borderId="93" xfId="103" applyNumberFormat="1" applyFont="1" applyFill="1" applyBorder="1" applyAlignment="1" applyProtection="1">
      <alignment horizontal="right" vertical="center"/>
    </xf>
    <xf numFmtId="186" fontId="10" fillId="0" borderId="61" xfId="102" applyNumberFormat="1" applyFont="1" applyFill="1" applyBorder="1" applyAlignment="1" applyProtection="1">
      <alignment vertical="center"/>
    </xf>
    <xf numFmtId="186" fontId="34" fillId="0" borderId="133" xfId="102" applyNumberFormat="1" applyFont="1" applyFill="1" applyBorder="1" applyAlignment="1" applyProtection="1">
      <alignment vertical="center"/>
    </xf>
    <xf numFmtId="185" fontId="42" fillId="0" borderId="133" xfId="102" applyNumberFormat="1" applyFont="1" applyFill="1" applyBorder="1" applyAlignment="1" applyProtection="1">
      <alignment vertical="center"/>
      <protection locked="0"/>
    </xf>
    <xf numFmtId="185" fontId="2" fillId="0" borderId="56" xfId="100" applyNumberFormat="1" applyFont="1" applyFill="1" applyBorder="1" applyAlignment="1" applyProtection="1">
      <alignment horizontal="right" vertical="center"/>
      <protection locked="0"/>
    </xf>
    <xf numFmtId="185" fontId="2" fillId="0" borderId="93" xfId="100" applyNumberFormat="1" applyFont="1" applyFill="1" applyBorder="1" applyAlignment="1" applyProtection="1">
      <alignment horizontal="right" vertical="center"/>
      <protection locked="0"/>
    </xf>
    <xf numFmtId="185" fontId="2" fillId="0" borderId="29" xfId="100" applyNumberFormat="1" applyFont="1" applyFill="1" applyBorder="1" applyAlignment="1" applyProtection="1">
      <alignment horizontal="right" vertical="center"/>
      <protection locked="0"/>
    </xf>
    <xf numFmtId="177" fontId="11" fillId="0" borderId="93" xfId="100" applyNumberFormat="1" applyFont="1" applyFill="1" applyBorder="1" applyAlignment="1" applyProtection="1">
      <alignment horizontal="right" vertical="center"/>
    </xf>
    <xf numFmtId="177" fontId="11" fillId="0" borderId="12" xfId="100" applyNumberFormat="1" applyFont="1" applyFill="1" applyBorder="1" applyAlignment="1" applyProtection="1">
      <alignment horizontal="right" vertical="center"/>
    </xf>
    <xf numFmtId="177" fontId="42" fillId="24" borderId="93" xfId="102" applyNumberFormat="1" applyFont="1" applyFill="1" applyBorder="1" applyAlignment="1" applyProtection="1">
      <alignment horizontal="right" vertical="center"/>
      <protection locked="0"/>
    </xf>
    <xf numFmtId="177" fontId="10" fillId="0" borderId="49" xfId="102" applyNumberFormat="1" applyFont="1" applyFill="1" applyBorder="1" applyAlignment="1" applyProtection="1">
      <alignment horizontal="center" vertical="center"/>
    </xf>
    <xf numFmtId="177" fontId="45" fillId="0" borderId="99" xfId="102" applyNumberFormat="1" applyFont="1" applyFill="1" applyBorder="1" applyAlignment="1" applyProtection="1">
      <alignment horizontal="right" vertical="center"/>
    </xf>
    <xf numFmtId="177" fontId="42" fillId="0" borderId="99" xfId="102" applyNumberFormat="1" applyFont="1" applyFill="1" applyBorder="1" applyAlignment="1" applyProtection="1">
      <alignment horizontal="right" vertical="center"/>
      <protection locked="0"/>
    </xf>
    <xf numFmtId="177" fontId="42" fillId="0" borderId="32" xfId="102" applyNumberFormat="1" applyFont="1" applyFill="1" applyBorder="1" applyAlignment="1" applyProtection="1">
      <alignment horizontal="right" vertical="center"/>
      <protection locked="0"/>
    </xf>
    <xf numFmtId="177" fontId="2" fillId="0" borderId="29" xfId="100" applyNumberFormat="1" applyFont="1" applyFill="1" applyBorder="1" applyAlignment="1" applyProtection="1">
      <alignment horizontal="right" vertical="center"/>
      <protection locked="0"/>
    </xf>
    <xf numFmtId="177" fontId="2" fillId="0" borderId="93" xfId="100" applyNumberFormat="1" applyFont="1" applyFill="1" applyBorder="1" applyAlignment="1" applyProtection="1">
      <alignment horizontal="right" vertical="center"/>
      <protection locked="0"/>
    </xf>
    <xf numFmtId="187" fontId="42" fillId="0" borderId="133" xfId="102" applyNumberFormat="1" applyFont="1" applyFill="1" applyBorder="1" applyAlignment="1" applyProtection="1">
      <alignment horizontal="right" vertical="center"/>
      <protection locked="0"/>
    </xf>
    <xf numFmtId="187" fontId="42" fillId="0" borderId="112" xfId="102" applyNumberFormat="1" applyFont="1" applyFill="1" applyBorder="1" applyAlignment="1" applyProtection="1">
      <alignment horizontal="right" vertical="center"/>
      <protection locked="0"/>
    </xf>
    <xf numFmtId="185" fontId="42" fillId="0" borderId="112" xfId="102" applyNumberFormat="1" applyFont="1" applyFill="1" applyBorder="1" applyAlignment="1" applyProtection="1">
      <alignment horizontal="right" vertical="center"/>
      <protection locked="0"/>
    </xf>
    <xf numFmtId="185" fontId="10" fillId="0" borderId="142" xfId="97" applyNumberFormat="1" applyFont="1" applyFill="1" applyBorder="1" applyAlignment="1" applyProtection="1">
      <alignment horizontal="right" vertical="center"/>
      <protection locked="0"/>
    </xf>
    <xf numFmtId="0" fontId="2" fillId="0" borderId="29" xfId="102" applyFont="1" applyFill="1" applyBorder="1" applyAlignment="1">
      <alignment horizontal="center" vertical="center"/>
    </xf>
    <xf numFmtId="185" fontId="42" fillId="0" borderId="93" xfId="102" applyNumberFormat="1" applyFont="1" applyFill="1" applyBorder="1" applyAlignment="1" applyProtection="1">
      <alignment horizontal="right" vertical="center"/>
    </xf>
    <xf numFmtId="185" fontId="42" fillId="0" borderId="12" xfId="102" applyNumberFormat="1" applyFont="1" applyFill="1" applyBorder="1" applyAlignment="1" applyProtection="1">
      <alignment horizontal="right" vertical="center"/>
    </xf>
    <xf numFmtId="0" fontId="2" fillId="0" borderId="29" xfId="0" applyFont="1" applyFill="1" applyBorder="1" applyAlignment="1">
      <alignment vertical="center"/>
    </xf>
    <xf numFmtId="185" fontId="10" fillId="0" borderId="93" xfId="102" applyNumberFormat="1" applyFont="1" applyFill="1" applyBorder="1" applyAlignment="1" applyProtection="1">
      <alignment horizontal="right" vertical="center"/>
    </xf>
    <xf numFmtId="185" fontId="10" fillId="0" borderId="12" xfId="102" applyNumberFormat="1" applyFont="1" applyFill="1" applyBorder="1" applyAlignment="1" applyProtection="1">
      <alignment horizontal="right" vertical="center"/>
    </xf>
    <xf numFmtId="185" fontId="2" fillId="0" borderId="143" xfId="100" applyNumberFormat="1" applyFont="1" applyFill="1" applyBorder="1" applyAlignment="1" applyProtection="1">
      <alignment horizontal="right" vertical="center"/>
      <protection locked="0"/>
    </xf>
    <xf numFmtId="177" fontId="11" fillId="0" borderId="136" xfId="100" applyNumberFormat="1" applyFont="1" applyFill="1" applyBorder="1" applyAlignment="1" applyProtection="1">
      <alignment horizontal="right" vertical="center"/>
    </xf>
    <xf numFmtId="49" fontId="10" fillId="0" borderId="54" xfId="100" applyNumberFormat="1" applyFont="1" applyFill="1" applyBorder="1" applyAlignment="1" applyProtection="1">
      <alignment horizontal="center" vertical="center"/>
    </xf>
    <xf numFmtId="177" fontId="2" fillId="0" borderId="136" xfId="100" applyNumberFormat="1" applyFont="1" applyFill="1" applyBorder="1" applyAlignment="1" applyProtection="1">
      <alignment horizontal="right" vertical="center"/>
    </xf>
    <xf numFmtId="181" fontId="41" fillId="0" borderId="0" xfId="108" applyNumberFormat="1" applyFont="1" applyFill="1" applyBorder="1" applyAlignment="1" applyProtection="1">
      <alignment vertical="center"/>
    </xf>
    <xf numFmtId="187" fontId="10" fillId="0" borderId="136" xfId="101" applyNumberFormat="1" applyFont="1" applyFill="1" applyBorder="1" applyAlignment="1" applyProtection="1">
      <alignment horizontal="right" vertical="center"/>
      <protection locked="0"/>
    </xf>
    <xf numFmtId="185" fontId="10" fillId="0" borderId="109" xfId="101" applyNumberFormat="1" applyFont="1" applyFill="1" applyBorder="1" applyAlignment="1" applyProtection="1">
      <alignment horizontal="right" vertical="center"/>
      <protection locked="0"/>
    </xf>
    <xf numFmtId="185" fontId="10" fillId="0" borderId="107" xfId="101" applyNumberFormat="1" applyFont="1" applyFill="1" applyBorder="1" applyAlignment="1" applyProtection="1">
      <alignment horizontal="right" vertical="center"/>
      <protection locked="0"/>
    </xf>
    <xf numFmtId="185" fontId="10" fillId="0" borderId="136" xfId="101" applyNumberFormat="1" applyFont="1" applyFill="1" applyBorder="1" applyAlignment="1" applyProtection="1">
      <alignment horizontal="right" vertical="center"/>
      <protection locked="0"/>
    </xf>
    <xf numFmtId="177" fontId="10" fillId="0" borderId="61" xfId="102" applyNumberFormat="1" applyFont="1" applyFill="1" applyBorder="1" applyAlignment="1" applyProtection="1">
      <alignment horizontal="center" vertical="center"/>
    </xf>
    <xf numFmtId="177" fontId="42" fillId="0" borderId="100" xfId="102" applyNumberFormat="1" applyFont="1" applyFill="1" applyBorder="1" applyAlignment="1" applyProtection="1">
      <alignment horizontal="right" vertical="center"/>
    </xf>
    <xf numFmtId="177" fontId="42" fillId="0" borderId="143" xfId="102" applyNumberFormat="1" applyFont="1" applyFill="1" applyBorder="1" applyAlignment="1" applyProtection="1">
      <alignment horizontal="right" vertical="center"/>
    </xf>
    <xf numFmtId="177" fontId="11" fillId="0" borderId="0" xfId="129" applyNumberFormat="1" applyFont="1" applyFill="1" applyAlignment="1" applyProtection="1">
      <alignment vertical="center"/>
    </xf>
    <xf numFmtId="177" fontId="2" fillId="0" borderId="86" xfId="100" applyNumberFormat="1" applyFont="1" applyFill="1" applyBorder="1" applyAlignment="1" applyProtection="1">
      <alignment horizontal="right" vertical="center"/>
      <protection locked="0"/>
    </xf>
    <xf numFmtId="177" fontId="2" fillId="0" borderId="138" xfId="100" applyNumberFormat="1" applyFont="1" applyFill="1" applyBorder="1" applyAlignment="1" applyProtection="1">
      <alignment horizontal="right" vertical="center"/>
      <protection locked="0"/>
    </xf>
    <xf numFmtId="177" fontId="2" fillId="0" borderId="91" xfId="100" applyNumberFormat="1" applyFont="1" applyFill="1" applyBorder="1" applyAlignment="1" applyProtection="1">
      <alignment horizontal="right" vertical="center"/>
      <protection locked="0"/>
    </xf>
    <xf numFmtId="177" fontId="2" fillId="0" borderId="92" xfId="100" applyNumberFormat="1" applyFont="1" applyFill="1" applyBorder="1" applyAlignment="1" applyProtection="1">
      <alignment horizontal="right" vertical="center"/>
      <protection locked="0"/>
    </xf>
    <xf numFmtId="177" fontId="2" fillId="0" borderId="109" xfId="100" applyNumberFormat="1" applyFont="1" applyFill="1" applyBorder="1" applyAlignment="1" applyProtection="1">
      <alignment horizontal="right" vertical="center"/>
      <protection locked="0"/>
    </xf>
    <xf numFmtId="177" fontId="2" fillId="0" borderId="136" xfId="100" applyNumberFormat="1" applyFont="1" applyFill="1" applyBorder="1" applyAlignment="1" applyProtection="1">
      <alignment horizontal="right" vertical="center"/>
      <protection locked="0"/>
    </xf>
    <xf numFmtId="177" fontId="2" fillId="0" borderId="112" xfId="100" applyNumberFormat="1" applyFont="1" applyFill="1" applyBorder="1" applyAlignment="1" applyProtection="1">
      <alignment horizontal="right" vertical="center"/>
      <protection locked="0"/>
    </xf>
    <xf numFmtId="177" fontId="2" fillId="0" borderId="87" xfId="100" applyNumberFormat="1" applyFont="1" applyFill="1" applyBorder="1" applyAlignment="1" applyProtection="1">
      <alignment horizontal="right" vertical="center"/>
      <protection locked="0"/>
    </xf>
    <xf numFmtId="177" fontId="2" fillId="0" borderId="107" xfId="100" applyNumberFormat="1" applyFont="1" applyFill="1" applyBorder="1" applyAlignment="1" applyProtection="1">
      <alignment horizontal="right" vertical="center"/>
      <protection locked="0"/>
    </xf>
    <xf numFmtId="185" fontId="2" fillId="0" borderId="105" xfId="100" applyNumberFormat="1" applyFont="1" applyFill="1" applyBorder="1" applyAlignment="1" applyProtection="1">
      <alignment horizontal="right" vertical="center"/>
      <protection locked="0"/>
    </xf>
    <xf numFmtId="181" fontId="2" fillId="0" borderId="133" xfId="103" applyNumberFormat="1" applyFont="1" applyFill="1" applyBorder="1" applyAlignment="1" applyProtection="1">
      <alignment horizontal="right" vertical="center" shrinkToFit="1"/>
    </xf>
    <xf numFmtId="181" fontId="2" fillId="0" borderId="136" xfId="103" applyNumberFormat="1" applyFont="1" applyFill="1" applyBorder="1" applyAlignment="1" applyProtection="1">
      <alignment horizontal="right" vertical="center" shrinkToFit="1"/>
    </xf>
    <xf numFmtId="194" fontId="2" fillId="0" borderId="96" xfId="0" applyNumberFormat="1" applyFont="1" applyFill="1" applyBorder="1" applyAlignment="1">
      <alignment horizontal="right" vertical="center"/>
    </xf>
    <xf numFmtId="194" fontId="2" fillId="0" borderId="133" xfId="0" applyNumberFormat="1" applyFont="1" applyFill="1" applyBorder="1" applyAlignment="1">
      <alignment horizontal="right" vertical="center"/>
    </xf>
    <xf numFmtId="194" fontId="2" fillId="0" borderId="136" xfId="0" applyNumberFormat="1" applyFont="1" applyFill="1" applyBorder="1" applyAlignment="1">
      <alignment horizontal="right" vertical="center"/>
    </xf>
    <xf numFmtId="185" fontId="34" fillId="0" borderId="100" xfId="103" applyNumberFormat="1" applyFont="1" applyFill="1" applyBorder="1" applyAlignment="1" applyProtection="1">
      <alignment vertical="center"/>
    </xf>
    <xf numFmtId="185" fontId="34" fillId="0" borderId="133" xfId="97" applyNumberFormat="1" applyFont="1" applyFill="1" applyBorder="1" applyAlignment="1" applyProtection="1">
      <alignment horizontal="right" vertical="center"/>
      <protection locked="0"/>
    </xf>
    <xf numFmtId="185" fontId="34" fillId="0" borderId="97" xfId="97" applyNumberFormat="1" applyFont="1" applyFill="1" applyBorder="1" applyAlignment="1" applyProtection="1">
      <alignment horizontal="right" vertical="center"/>
      <protection locked="0"/>
    </xf>
    <xf numFmtId="187" fontId="50" fillId="0" borderId="133" xfId="102" applyNumberFormat="1" applyFont="1" applyFill="1" applyBorder="1" applyAlignment="1" applyProtection="1">
      <alignment vertical="center"/>
      <protection locked="0"/>
    </xf>
    <xf numFmtId="195" fontId="50" fillId="0" borderId="96" xfId="102" applyNumberFormat="1" applyFont="1" applyFill="1" applyBorder="1" applyAlignment="1" applyProtection="1">
      <alignment vertical="center"/>
      <protection locked="0"/>
    </xf>
    <xf numFmtId="187" fontId="50" fillId="0" borderId="97" xfId="102" applyNumberFormat="1" applyFont="1" applyFill="1" applyBorder="1" applyAlignment="1" applyProtection="1">
      <alignment vertical="center"/>
      <protection locked="0"/>
    </xf>
    <xf numFmtId="187" fontId="50" fillId="0" borderId="96" xfId="102" applyNumberFormat="1" applyFont="1" applyFill="1" applyBorder="1" applyAlignment="1" applyProtection="1">
      <alignment vertical="center"/>
      <protection locked="0"/>
    </xf>
    <xf numFmtId="195" fontId="50" fillId="0" borderId="97" xfId="102" applyNumberFormat="1" applyFont="1" applyFill="1" applyBorder="1" applyAlignment="1" applyProtection="1">
      <alignment vertical="center"/>
      <protection locked="0"/>
    </xf>
    <xf numFmtId="181" fontId="10" fillId="0" borderId="133" xfId="101" applyNumberFormat="1" applyFont="1" applyFill="1" applyBorder="1" applyAlignment="1" applyProtection="1">
      <alignment horizontal="right" vertical="center"/>
      <protection locked="0"/>
    </xf>
    <xf numFmtId="196" fontId="10" fillId="0" borderId="99" xfId="101" applyNumberFormat="1" applyFont="1" applyFill="1" applyBorder="1" applyAlignment="1" applyProtection="1">
      <alignment horizontal="right" vertical="center"/>
      <protection locked="0"/>
    </xf>
    <xf numFmtId="196" fontId="10" fillId="0" borderId="133" xfId="101" applyNumberFormat="1" applyFont="1" applyFill="1" applyBorder="1" applyAlignment="1" applyProtection="1">
      <alignment horizontal="right" vertical="center"/>
      <protection locked="0"/>
    </xf>
    <xf numFmtId="195" fontId="10" fillId="0" borderId="97" xfId="108" applyNumberFormat="1" applyFont="1" applyFill="1" applyBorder="1" applyAlignment="1" applyProtection="1">
      <alignment vertical="center"/>
    </xf>
    <xf numFmtId="185" fontId="10" fillId="0" borderId="97" xfId="101" applyNumberFormat="1" applyFont="1" applyFill="1" applyBorder="1" applyAlignment="1" applyProtection="1">
      <alignment horizontal="right" vertical="center"/>
      <protection locked="0"/>
    </xf>
    <xf numFmtId="195" fontId="10" fillId="0" borderId="133" xfId="101" applyNumberFormat="1" applyFont="1" applyFill="1" applyBorder="1" applyAlignment="1" applyProtection="1">
      <alignment horizontal="right" vertical="center"/>
      <protection locked="0"/>
    </xf>
    <xf numFmtId="195" fontId="10" fillId="0" borderId="99" xfId="101" applyNumberFormat="1" applyFont="1" applyFill="1" applyBorder="1" applyAlignment="1" applyProtection="1">
      <alignment horizontal="right" vertical="center"/>
      <protection locked="0"/>
    </xf>
    <xf numFmtId="181" fontId="10" fillId="0" borderId="136" xfId="101" applyNumberFormat="1" applyFont="1" applyFill="1" applyBorder="1" applyAlignment="1" applyProtection="1">
      <alignment horizontal="right" vertical="center"/>
      <protection locked="0"/>
    </xf>
    <xf numFmtId="195" fontId="10" fillId="0" borderId="122" xfId="101" applyNumberFormat="1" applyFont="1" applyFill="1" applyBorder="1" applyAlignment="1" applyProtection="1">
      <alignment horizontal="right" vertical="center"/>
      <protection locked="0"/>
    </xf>
    <xf numFmtId="195" fontId="10" fillId="0" borderId="136" xfId="101" applyNumberFormat="1" applyFont="1" applyFill="1" applyBorder="1" applyAlignment="1" applyProtection="1">
      <alignment horizontal="right" vertical="center"/>
      <protection locked="0"/>
    </xf>
    <xf numFmtId="195" fontId="10" fillId="0" borderId="112" xfId="108" applyNumberFormat="1" applyFont="1" applyFill="1" applyBorder="1" applyAlignment="1" applyProtection="1">
      <alignment vertical="center"/>
    </xf>
    <xf numFmtId="187" fontId="34" fillId="0" borderId="100" xfId="101" applyNumberFormat="1" applyFont="1" applyFill="1" applyBorder="1" applyAlignment="1" applyProtection="1">
      <alignment horizontal="right" vertical="center"/>
      <protection locked="0"/>
    </xf>
    <xf numFmtId="187" fontId="34" fillId="0" borderId="133" xfId="101" applyNumberFormat="1" applyFont="1" applyFill="1" applyBorder="1" applyAlignment="1" applyProtection="1">
      <alignment horizontal="right" vertical="center"/>
      <protection locked="0"/>
    </xf>
    <xf numFmtId="187" fontId="34" fillId="0" borderId="94" xfId="101" applyNumberFormat="1" applyFont="1" applyFill="1" applyBorder="1" applyAlignment="1" applyProtection="1">
      <alignment horizontal="right" vertical="center"/>
      <protection locked="0"/>
    </xf>
    <xf numFmtId="177" fontId="50" fillId="0" borderId="96" xfId="102" applyNumberFormat="1" applyFont="1" applyFill="1" applyBorder="1" applyAlignment="1" applyProtection="1">
      <alignment horizontal="right" vertical="center"/>
    </xf>
    <xf numFmtId="177" fontId="50" fillId="0" borderId="100" xfId="102" applyNumberFormat="1" applyFont="1" applyFill="1" applyBorder="1" applyAlignment="1" applyProtection="1">
      <alignment horizontal="right" vertical="center"/>
    </xf>
    <xf numFmtId="0" fontId="63" fillId="0" borderId="0" xfId="102" applyFont="1" applyAlignment="1">
      <alignment vertical="center"/>
    </xf>
    <xf numFmtId="0" fontId="11" fillId="0" borderId="0" xfId="102" applyFont="1" applyAlignment="1">
      <alignment vertical="center"/>
    </xf>
    <xf numFmtId="180" fontId="11" fillId="0" borderId="0" xfId="102" applyNumberFormat="1" applyFont="1" applyAlignment="1">
      <alignment vertical="center"/>
    </xf>
    <xf numFmtId="0" fontId="11" fillId="0" borderId="0" xfId="96" applyFont="1" applyAlignment="1">
      <alignment vertical="center"/>
    </xf>
    <xf numFmtId="0" fontId="11" fillId="0" borderId="0" xfId="98" applyFont="1" applyAlignment="1">
      <alignment vertical="center"/>
    </xf>
    <xf numFmtId="0" fontId="63" fillId="0" borderId="0" xfId="98" applyFont="1" applyAlignment="1">
      <alignment vertical="center"/>
    </xf>
    <xf numFmtId="0" fontId="11" fillId="0" borderId="0" xfId="99" applyFont="1" applyAlignment="1">
      <alignment vertical="center"/>
    </xf>
    <xf numFmtId="0" fontId="2" fillId="0" borderId="0" xfId="97" applyFont="1"/>
    <xf numFmtId="0" fontId="2" fillId="0" borderId="10" xfId="97" applyFont="1" applyBorder="1" applyAlignment="1">
      <alignment horizontal="center" vertical="center"/>
    </xf>
    <xf numFmtId="0" fontId="2" fillId="0" borderId="11" xfId="97" applyFont="1" applyBorder="1" applyAlignment="1">
      <alignment horizontal="center" vertical="center"/>
    </xf>
    <xf numFmtId="0" fontId="8" fillId="0" borderId="12" xfId="97" applyFont="1" applyBorder="1" applyAlignment="1">
      <alignment horizontal="center" vertical="center"/>
    </xf>
    <xf numFmtId="0" fontId="8" fillId="0" borderId="12" xfId="97" applyFont="1" applyBorder="1" applyAlignment="1">
      <alignment horizontal="right" vertical="center"/>
    </xf>
    <xf numFmtId="0" fontId="8" fillId="0" borderId="14" xfId="97" applyFont="1" applyBorder="1" applyAlignment="1">
      <alignment horizontal="right" vertical="center"/>
    </xf>
    <xf numFmtId="0" fontId="8" fillId="0" borderId="15" xfId="97" applyFont="1" applyBorder="1" applyAlignment="1">
      <alignment horizontal="right" vertical="center"/>
    </xf>
    <xf numFmtId="0" fontId="8" fillId="0" borderId="16" xfId="97" applyFont="1" applyBorder="1" applyAlignment="1">
      <alignment horizontal="right" vertical="center"/>
    </xf>
    <xf numFmtId="0" fontId="8" fillId="0" borderId="0" xfId="97" applyFont="1"/>
    <xf numFmtId="179" fontId="2" fillId="0" borderId="48" xfId="97" applyNumberFormat="1" applyFont="1" applyBorder="1" applyAlignment="1" applyProtection="1">
      <alignment horizontal="right" vertical="center"/>
      <protection locked="0"/>
    </xf>
    <xf numFmtId="179" fontId="2" fillId="0" borderId="49" xfId="97" applyNumberFormat="1" applyFont="1" applyBorder="1" applyAlignment="1" applyProtection="1">
      <alignment horizontal="right" vertical="center"/>
      <protection locked="0"/>
    </xf>
    <xf numFmtId="177" fontId="10" fillId="0" borderId="69" xfId="97" applyNumberFormat="1" applyFont="1" applyBorder="1" applyAlignment="1">
      <alignment horizontal="right" vertical="center"/>
    </xf>
    <xf numFmtId="177" fontId="10" fillId="0" borderId="61" xfId="97" applyNumberFormat="1" applyFont="1" applyBorder="1" applyAlignment="1">
      <alignment horizontal="right" vertical="center"/>
    </xf>
    <xf numFmtId="177" fontId="10" fillId="0" borderId="56" xfId="97" applyNumberFormat="1" applyFont="1" applyBorder="1" applyAlignment="1">
      <alignment horizontal="right" vertical="center"/>
    </xf>
    <xf numFmtId="177" fontId="10" fillId="0" borderId="59" xfId="97" applyNumberFormat="1" applyFont="1" applyBorder="1" applyAlignment="1">
      <alignment horizontal="right" vertical="center"/>
    </xf>
    <xf numFmtId="177" fontId="10" fillId="0" borderId="0" xfId="97" applyNumberFormat="1" applyFont="1"/>
    <xf numFmtId="0" fontId="10" fillId="0" borderId="0" xfId="97" applyFont="1"/>
    <xf numFmtId="0" fontId="34" fillId="0" borderId="100" xfId="97" applyFont="1" applyBorder="1" applyAlignment="1">
      <alignment horizontal="left" vertical="center"/>
    </xf>
    <xf numFmtId="0" fontId="10" fillId="0" borderId="99" xfId="97" applyFont="1" applyBorder="1" applyAlignment="1">
      <alignment horizontal="distributed" vertical="center"/>
    </xf>
    <xf numFmtId="185" fontId="34" fillId="0" borderId="100" xfId="97" applyNumberFormat="1" applyFont="1" applyBorder="1" applyAlignment="1">
      <alignment horizontal="right" vertical="center"/>
    </xf>
    <xf numFmtId="185" fontId="34" fillId="0" borderId="133" xfId="97" applyNumberFormat="1" applyFont="1" applyBorder="1" applyAlignment="1">
      <alignment horizontal="right" vertical="center"/>
    </xf>
    <xf numFmtId="185" fontId="34" fillId="0" borderId="93" xfId="97" applyNumberFormat="1" applyFont="1" applyBorder="1" applyAlignment="1">
      <alignment horizontal="right" vertical="center"/>
    </xf>
    <xf numFmtId="185" fontId="34" fillId="0" borderId="97" xfId="97" applyNumberFormat="1" applyFont="1" applyBorder="1" applyAlignment="1">
      <alignment horizontal="right" vertical="center"/>
    </xf>
    <xf numFmtId="0" fontId="10" fillId="0" borderId="100" xfId="97" applyFont="1" applyBorder="1" applyAlignment="1">
      <alignment horizontal="right" vertical="center"/>
    </xf>
    <xf numFmtId="185" fontId="10" fillId="0" borderId="100" xfId="97" applyNumberFormat="1" applyFont="1" applyBorder="1" applyAlignment="1">
      <alignment horizontal="right" vertical="center"/>
    </xf>
    <xf numFmtId="185" fontId="10" fillId="0" borderId="133" xfId="97" applyNumberFormat="1" applyFont="1" applyBorder="1" applyAlignment="1">
      <alignment horizontal="right" vertical="center"/>
    </xf>
    <xf numFmtId="185" fontId="10" fillId="0" borderId="97" xfId="97" applyNumberFormat="1" applyFont="1" applyBorder="1" applyAlignment="1">
      <alignment horizontal="right" vertical="center"/>
    </xf>
    <xf numFmtId="185" fontId="10" fillId="0" borderId="92" xfId="97" applyNumberFormat="1" applyFont="1" applyBorder="1" applyAlignment="1">
      <alignment horizontal="right" vertical="center"/>
    </xf>
    <xf numFmtId="0" fontId="10" fillId="0" borderId="50" xfId="97" applyFont="1" applyBorder="1" applyAlignment="1">
      <alignment horizontal="right" vertical="center"/>
    </xf>
    <xf numFmtId="0" fontId="10" fillId="0" borderId="52" xfId="97" applyFont="1" applyBorder="1" applyAlignment="1">
      <alignment horizontal="distributed" vertical="center"/>
    </xf>
    <xf numFmtId="185" fontId="10" fillId="0" borderId="50" xfId="97" applyNumberFormat="1" applyFont="1" applyBorder="1" applyAlignment="1">
      <alignment horizontal="right" vertical="center"/>
    </xf>
    <xf numFmtId="185" fontId="10" fillId="0" borderId="139" xfId="97" applyNumberFormat="1" applyFont="1" applyBorder="1" applyAlignment="1">
      <alignment horizontal="right" vertical="center"/>
    </xf>
    <xf numFmtId="185" fontId="10" fillId="0" borderId="140" xfId="97" applyNumberFormat="1" applyFont="1" applyBorder="1" applyAlignment="1">
      <alignment horizontal="right" vertical="center"/>
    </xf>
    <xf numFmtId="185" fontId="10" fillId="0" borderId="73" xfId="97" applyNumberFormat="1" applyFont="1" applyBorder="1" applyAlignment="1">
      <alignment horizontal="right" vertical="center"/>
    </xf>
    <xf numFmtId="185" fontId="10" fillId="0" borderId="74" xfId="97" applyNumberFormat="1" applyFont="1" applyBorder="1" applyAlignment="1">
      <alignment horizontal="right" vertical="center"/>
    </xf>
    <xf numFmtId="0" fontId="10" fillId="0" borderId="20" xfId="97" applyFont="1" applyBorder="1" applyAlignment="1">
      <alignment horizontal="right" vertical="center"/>
    </xf>
    <xf numFmtId="0" fontId="10" fillId="0" borderId="28" xfId="97" applyFont="1" applyBorder="1" applyAlignment="1">
      <alignment horizontal="distributed" vertical="center"/>
    </xf>
    <xf numFmtId="185" fontId="41" fillId="0" borderId="63" xfId="97" applyNumberFormat="1" applyFont="1" applyBorder="1" applyAlignment="1">
      <alignment horizontal="right" vertical="center"/>
    </xf>
    <xf numFmtId="185" fontId="41" fillId="0" borderId="26" xfId="97" applyNumberFormat="1" applyFont="1" applyBorder="1" applyAlignment="1">
      <alignment horizontal="right" vertical="center"/>
    </xf>
    <xf numFmtId="185" fontId="41" fillId="0" borderId="27" xfId="97" applyNumberFormat="1" applyFont="1" applyBorder="1" applyAlignment="1">
      <alignment horizontal="right" vertical="center"/>
    </xf>
    <xf numFmtId="185" fontId="10" fillId="0" borderId="92" xfId="97" applyNumberFormat="1" applyFont="1" applyBorder="1" applyAlignment="1" applyProtection="1">
      <alignment horizontal="right" vertical="center"/>
      <protection locked="0"/>
    </xf>
    <xf numFmtId="185" fontId="10" fillId="0" borderId="133" xfId="97" applyNumberFormat="1" applyFont="1" applyBorder="1" applyAlignment="1" applyProtection="1">
      <alignment horizontal="right" vertical="center"/>
      <protection locked="0"/>
    </xf>
    <xf numFmtId="185" fontId="10" fillId="0" borderId="97" xfId="97" applyNumberFormat="1" applyFont="1" applyBorder="1" applyAlignment="1" applyProtection="1">
      <alignment horizontal="right" vertical="center"/>
      <protection locked="0"/>
    </xf>
    <xf numFmtId="185" fontId="10" fillId="0" borderId="74" xfId="97" applyNumberFormat="1" applyFont="1" applyBorder="1" applyAlignment="1" applyProtection="1">
      <alignment horizontal="right" vertical="center"/>
      <protection locked="0"/>
    </xf>
    <xf numFmtId="185" fontId="10" fillId="0" borderId="139" xfId="97" applyNumberFormat="1" applyFont="1" applyBorder="1" applyAlignment="1" applyProtection="1">
      <alignment horizontal="right" vertical="center"/>
      <protection locked="0"/>
    </xf>
    <xf numFmtId="185" fontId="10" fillId="0" borderId="73" xfId="97" applyNumberFormat="1" applyFont="1" applyBorder="1" applyAlignment="1" applyProtection="1">
      <alignment horizontal="right" vertical="center"/>
      <protection locked="0"/>
    </xf>
    <xf numFmtId="185" fontId="10" fillId="0" borderId="63" xfId="97" applyNumberFormat="1" applyFont="1" applyBorder="1" applyAlignment="1" applyProtection="1">
      <alignment horizontal="right" vertical="center"/>
      <protection locked="0"/>
    </xf>
    <xf numFmtId="185" fontId="10" fillId="0" borderId="26" xfId="97" applyNumberFormat="1" applyFont="1" applyBorder="1" applyAlignment="1" applyProtection="1">
      <alignment horizontal="right" vertical="center"/>
      <protection locked="0"/>
    </xf>
    <xf numFmtId="185" fontId="10" fillId="0" borderId="27" xfId="97" applyNumberFormat="1" applyFont="1" applyBorder="1" applyAlignment="1" applyProtection="1">
      <alignment horizontal="right" vertical="center"/>
      <protection locked="0"/>
    </xf>
    <xf numFmtId="185" fontId="10" fillId="0" borderId="63" xfId="97" applyNumberFormat="1" applyFont="1" applyBorder="1" applyAlignment="1">
      <alignment horizontal="right" vertical="center"/>
    </xf>
    <xf numFmtId="185" fontId="10" fillId="0" borderId="26" xfId="97" applyNumberFormat="1" applyFont="1" applyBorder="1" applyAlignment="1">
      <alignment horizontal="right" vertical="center"/>
    </xf>
    <xf numFmtId="185" fontId="10" fillId="0" borderId="27" xfId="97" applyNumberFormat="1" applyFont="1" applyBorder="1" applyAlignment="1">
      <alignment horizontal="right" vertical="center"/>
    </xf>
    <xf numFmtId="185" fontId="34" fillId="0" borderId="92" xfId="97" applyNumberFormat="1" applyFont="1" applyBorder="1" applyAlignment="1" applyProtection="1">
      <alignment horizontal="right" vertical="center"/>
      <protection locked="0"/>
    </xf>
    <xf numFmtId="185" fontId="34" fillId="0" borderId="92" xfId="97" applyNumberFormat="1" applyFont="1" applyBorder="1" applyAlignment="1">
      <alignment horizontal="right" vertical="center"/>
    </xf>
    <xf numFmtId="185" fontId="34" fillId="0" borderId="133" xfId="97" applyNumberFormat="1" applyFont="1" applyBorder="1" applyAlignment="1" applyProtection="1">
      <alignment horizontal="right" vertical="center"/>
      <protection locked="0"/>
    </xf>
    <xf numFmtId="185" fontId="34" fillId="0" borderId="97" xfId="97" applyNumberFormat="1" applyFont="1" applyBorder="1" applyAlignment="1" applyProtection="1">
      <alignment horizontal="right" vertical="center"/>
      <protection locked="0"/>
    </xf>
    <xf numFmtId="185" fontId="10" fillId="0" borderId="143" xfId="97" applyNumberFormat="1" applyFont="1" applyBorder="1" applyAlignment="1" applyProtection="1">
      <alignment horizontal="right" vertical="center"/>
      <protection locked="0"/>
    </xf>
    <xf numFmtId="185" fontId="10" fillId="0" borderId="142" xfId="97" applyNumberFormat="1" applyFont="1" applyBorder="1" applyAlignment="1" applyProtection="1">
      <alignment horizontal="right" vertical="center"/>
      <protection locked="0"/>
    </xf>
    <xf numFmtId="185" fontId="34" fillId="0" borderId="94" xfId="97" applyNumberFormat="1" applyFont="1" applyBorder="1" applyAlignment="1">
      <alignment horizontal="right" vertical="center"/>
    </xf>
    <xf numFmtId="0" fontId="10" fillId="0" borderId="22" xfId="97" applyFont="1" applyBorder="1" applyAlignment="1">
      <alignment horizontal="right" vertical="center"/>
    </xf>
    <xf numFmtId="0" fontId="10" fillId="0" borderId="32" xfId="97" applyFont="1" applyBorder="1" applyAlignment="1">
      <alignment horizontal="distributed" vertical="center"/>
    </xf>
    <xf numFmtId="185" fontId="10" fillId="0" borderId="15" xfId="97" applyNumberFormat="1" applyFont="1" applyBorder="1" applyAlignment="1" applyProtection="1">
      <alignment horizontal="right" vertical="center"/>
      <protection locked="0"/>
    </xf>
    <xf numFmtId="185" fontId="10" fillId="0" borderId="13" xfId="97" applyNumberFormat="1" applyFont="1" applyBorder="1" applyAlignment="1" applyProtection="1">
      <alignment horizontal="right" vertical="center"/>
      <protection locked="0"/>
    </xf>
    <xf numFmtId="185" fontId="10" fillId="0" borderId="136" xfId="97" applyNumberFormat="1" applyFont="1" applyBorder="1" applyAlignment="1" applyProtection="1">
      <alignment horizontal="right" vertical="center"/>
      <protection locked="0"/>
    </xf>
    <xf numFmtId="185" fontId="10" fillId="0" borderId="134" xfId="97" applyNumberFormat="1" applyFont="1" applyBorder="1" applyAlignment="1" applyProtection="1">
      <alignment horizontal="right" vertical="center"/>
      <protection locked="0"/>
    </xf>
    <xf numFmtId="185" fontId="34" fillId="0" borderId="139" xfId="97" applyNumberFormat="1" applyFont="1" applyBorder="1" applyAlignment="1">
      <alignment horizontal="right" vertical="center"/>
    </xf>
    <xf numFmtId="185" fontId="10" fillId="0" borderId="10" xfId="97" applyNumberFormat="1" applyFont="1" applyBorder="1" applyAlignment="1" applyProtection="1">
      <alignment horizontal="right" vertical="center"/>
      <protection locked="0"/>
    </xf>
    <xf numFmtId="0" fontId="42" fillId="0" borderId="100" xfId="97" applyFont="1" applyBorder="1" applyAlignment="1">
      <alignment horizontal="right" vertical="center"/>
    </xf>
    <xf numFmtId="185" fontId="34" fillId="0" borderId="26" xfId="97" applyNumberFormat="1" applyFont="1" applyBorder="1" applyAlignment="1">
      <alignment horizontal="right" vertical="center"/>
    </xf>
    <xf numFmtId="185" fontId="10" fillId="0" borderId="40" xfId="97" applyNumberFormat="1" applyFont="1" applyBorder="1" applyAlignment="1" applyProtection="1">
      <alignment horizontal="right" vertical="center"/>
      <protection locked="0"/>
    </xf>
    <xf numFmtId="185" fontId="10" fillId="0" borderId="40" xfId="97" applyNumberFormat="1" applyFont="1" applyBorder="1" applyAlignment="1">
      <alignment horizontal="right" vertical="center"/>
    </xf>
    <xf numFmtId="185" fontId="10" fillId="0" borderId="10" xfId="97" applyNumberFormat="1" applyFont="1" applyBorder="1" applyAlignment="1">
      <alignment horizontal="right" vertical="center"/>
    </xf>
    <xf numFmtId="185" fontId="10" fillId="0" borderId="30" xfId="97" applyNumberFormat="1" applyFont="1" applyBorder="1" applyAlignment="1">
      <alignment horizontal="right" vertical="center"/>
    </xf>
    <xf numFmtId="0" fontId="34" fillId="0" borderId="100" xfId="97" applyFont="1" applyBorder="1" applyAlignment="1">
      <alignment horizontal="left" vertical="center" wrapText="1"/>
    </xf>
    <xf numFmtId="185" fontId="41" fillId="0" borderId="63" xfId="97" applyNumberFormat="1" applyFont="1" applyBorder="1" applyAlignment="1" applyProtection="1">
      <alignment horizontal="right" vertical="center"/>
      <protection locked="0"/>
    </xf>
    <xf numFmtId="185" fontId="41" fillId="0" borderId="26" xfId="97" applyNumberFormat="1" applyFont="1" applyBorder="1" applyAlignment="1" applyProtection="1">
      <alignment horizontal="right" vertical="center"/>
      <protection locked="0"/>
    </xf>
    <xf numFmtId="177" fontId="41" fillId="0" borderId="0" xfId="97" applyNumberFormat="1" applyFont="1"/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10" fillId="0" borderId="10" xfId="110" applyFont="1" applyFill="1" applyBorder="1" applyAlignment="1">
      <alignment horizontal="center" vertical="center"/>
    </xf>
    <xf numFmtId="0" fontId="10" fillId="0" borderId="26" xfId="110" applyFont="1" applyFill="1" applyBorder="1" applyAlignment="1">
      <alignment horizontal="center" vertical="center"/>
    </xf>
    <xf numFmtId="182" fontId="2" fillId="0" borderId="133" xfId="0" applyNumberFormat="1" applyFont="1" applyFill="1" applyBorder="1" applyAlignment="1">
      <alignment horizontal="right" vertical="center"/>
    </xf>
    <xf numFmtId="185" fontId="42" fillId="0" borderId="133" xfId="103" applyNumberFormat="1" applyFont="1" applyFill="1" applyBorder="1" applyAlignment="1" applyProtection="1">
      <alignment horizontal="right" vertical="center"/>
      <protection locked="0"/>
    </xf>
    <xf numFmtId="185" fontId="42" fillId="0" borderId="92" xfId="103" applyNumberFormat="1" applyFont="1" applyFill="1" applyBorder="1" applyAlignment="1" applyProtection="1">
      <alignment horizontal="right" vertical="center"/>
      <protection locked="0"/>
    </xf>
    <xf numFmtId="185" fontId="42" fillId="0" borderId="97" xfId="103" applyNumberFormat="1" applyFont="1" applyFill="1" applyBorder="1" applyAlignment="1" applyProtection="1">
      <alignment horizontal="right" vertical="center"/>
      <protection locked="0"/>
    </xf>
    <xf numFmtId="185" fontId="10" fillId="0" borderId="92" xfId="96" applyNumberFormat="1" applyFont="1" applyFill="1" applyBorder="1" applyAlignment="1" applyProtection="1">
      <alignment horizontal="right" vertical="center"/>
      <protection locked="0"/>
    </xf>
    <xf numFmtId="185" fontId="10" fillId="0" borderId="133" xfId="97" applyNumberFormat="1" applyFont="1" applyFill="1" applyBorder="1" applyAlignment="1">
      <alignment horizontal="right" vertical="center"/>
    </xf>
    <xf numFmtId="185" fontId="10" fillId="0" borderId="139" xfId="97" applyNumberFormat="1" applyFont="1" applyFill="1" applyBorder="1" applyAlignment="1">
      <alignment horizontal="right" vertical="center"/>
    </xf>
    <xf numFmtId="185" fontId="10" fillId="0" borderId="92" xfId="97" applyNumberFormat="1" applyFont="1" applyFill="1" applyBorder="1" applyAlignment="1">
      <alignment horizontal="right" vertical="center"/>
    </xf>
    <xf numFmtId="185" fontId="10" fillId="0" borderId="97" xfId="97" applyNumberFormat="1" applyFont="1" applyFill="1" applyBorder="1" applyAlignment="1">
      <alignment horizontal="right" vertical="center"/>
    </xf>
    <xf numFmtId="185" fontId="10" fillId="0" borderId="73" xfId="97" applyNumberFormat="1" applyFont="1" applyFill="1" applyBorder="1" applyAlignment="1">
      <alignment horizontal="right" vertical="center"/>
    </xf>
    <xf numFmtId="185" fontId="10" fillId="0" borderId="27" xfId="97" applyNumberFormat="1" applyFont="1" applyFill="1" applyBorder="1" applyAlignment="1">
      <alignment horizontal="right" vertical="center"/>
    </xf>
    <xf numFmtId="185" fontId="10" fillId="0" borderId="63" xfId="97" applyNumberFormat="1" applyFont="1" applyFill="1" applyBorder="1" applyAlignment="1">
      <alignment horizontal="right" vertical="center"/>
    </xf>
    <xf numFmtId="185" fontId="34" fillId="0" borderId="133" xfId="97" applyNumberFormat="1" applyFont="1" applyFill="1" applyBorder="1" applyAlignment="1">
      <alignment horizontal="right" vertical="center"/>
    </xf>
    <xf numFmtId="185" fontId="34" fillId="0" borderId="97" xfId="97" applyNumberFormat="1" applyFont="1" applyFill="1" applyBorder="1" applyAlignment="1">
      <alignment horizontal="right" vertical="center"/>
    </xf>
    <xf numFmtId="185" fontId="34" fillId="0" borderId="92" xfId="97" applyNumberFormat="1" applyFont="1" applyFill="1" applyBorder="1" applyAlignment="1">
      <alignment horizontal="right" vertical="center"/>
    </xf>
    <xf numFmtId="185" fontId="34" fillId="0" borderId="94" xfId="97" applyNumberFormat="1" applyFont="1" applyFill="1" applyBorder="1" applyAlignment="1">
      <alignment horizontal="right" vertical="center"/>
    </xf>
    <xf numFmtId="185" fontId="34" fillId="0" borderId="93" xfId="97" applyNumberFormat="1" applyFont="1" applyFill="1" applyBorder="1" applyAlignment="1">
      <alignment horizontal="right" vertical="center"/>
    </xf>
    <xf numFmtId="185" fontId="10" fillId="0" borderId="74" xfId="97" applyNumberFormat="1" applyFont="1" applyFill="1" applyBorder="1" applyAlignment="1">
      <alignment horizontal="right" vertical="center"/>
    </xf>
    <xf numFmtId="185" fontId="10" fillId="0" borderId="26" xfId="97" applyNumberFormat="1" applyFont="1" applyFill="1" applyBorder="1" applyAlignment="1">
      <alignment horizontal="right" vertical="center"/>
    </xf>
    <xf numFmtId="185" fontId="34" fillId="0" borderId="26" xfId="97" applyNumberFormat="1" applyFont="1" applyFill="1" applyBorder="1" applyAlignment="1">
      <alignment horizontal="right" vertical="center"/>
    </xf>
    <xf numFmtId="185" fontId="10" fillId="0" borderId="10" xfId="97" applyNumberFormat="1" applyFont="1" applyFill="1" applyBorder="1" applyAlignment="1">
      <alignment horizontal="right" vertical="center"/>
    </xf>
    <xf numFmtId="185" fontId="10" fillId="0" borderId="30" xfId="97" applyNumberFormat="1" applyFont="1" applyFill="1" applyBorder="1" applyAlignment="1">
      <alignment horizontal="right" vertical="center"/>
    </xf>
    <xf numFmtId="185" fontId="10" fillId="0" borderId="40" xfId="97" applyNumberFormat="1" applyFont="1" applyFill="1" applyBorder="1" applyAlignment="1">
      <alignment horizontal="right" vertical="center"/>
    </xf>
    <xf numFmtId="185" fontId="34" fillId="0" borderId="139" xfId="97" applyNumberFormat="1" applyFont="1" applyFill="1" applyBorder="1" applyAlignment="1">
      <alignment horizontal="right" vertical="center"/>
    </xf>
    <xf numFmtId="185" fontId="10" fillId="0" borderId="14" xfId="97" applyNumberFormat="1" applyFont="1" applyFill="1" applyBorder="1" applyAlignment="1">
      <alignment horizontal="right" vertical="center"/>
    </xf>
    <xf numFmtId="185" fontId="10" fillId="0" borderId="13" xfId="97" applyNumberFormat="1" applyFont="1" applyFill="1" applyBorder="1" applyAlignment="1">
      <alignment horizontal="right" vertical="center"/>
    </xf>
    <xf numFmtId="185" fontId="2" fillId="0" borderId="59" xfId="100" applyNumberFormat="1" applyFont="1" applyFill="1" applyBorder="1" applyAlignment="1" applyProtection="1">
      <alignment horizontal="right" vertical="center"/>
      <protection locked="0"/>
    </xf>
    <xf numFmtId="185" fontId="2" fillId="0" borderId="24" xfId="100" applyNumberFormat="1" applyFont="1" applyFill="1" applyBorder="1" applyAlignment="1" applyProtection="1">
      <alignment horizontal="right" vertical="center"/>
      <protection locked="0"/>
    </xf>
    <xf numFmtId="185" fontId="2" fillId="0" borderId="59" xfId="107" applyNumberFormat="1" applyFont="1" applyFill="1" applyBorder="1" applyAlignment="1" applyProtection="1">
      <alignment horizontal="right" vertical="center"/>
      <protection locked="0"/>
    </xf>
    <xf numFmtId="195" fontId="10" fillId="0" borderId="97" xfId="108" applyNumberFormat="1" applyFont="1" applyFill="1" applyBorder="1" applyAlignment="1" applyProtection="1">
      <alignment horizontal="right" vertical="center"/>
    </xf>
    <xf numFmtId="187" fontId="10" fillId="0" borderId="93" xfId="101" applyNumberFormat="1" applyFont="1" applyFill="1" applyBorder="1" applyAlignment="1" applyProtection="1">
      <alignment horizontal="right" vertical="center"/>
      <protection locked="0"/>
    </xf>
    <xf numFmtId="0" fontId="63" fillId="0" borderId="0" xfId="132" applyFont="1" applyFill="1" applyAlignment="1">
      <alignment vertical="center"/>
    </xf>
    <xf numFmtId="0" fontId="13" fillId="0" borderId="0" xfId="132" applyFill="1" applyAlignment="1">
      <alignment vertical="center"/>
    </xf>
    <xf numFmtId="0" fontId="2" fillId="0" borderId="0" xfId="110" applyFont="1" applyFill="1" applyAlignment="1">
      <alignment horizontal="center" vertical="center"/>
    </xf>
    <xf numFmtId="0" fontId="10" fillId="0" borderId="29" xfId="110" applyFont="1" applyFill="1" applyBorder="1" applyAlignment="1">
      <alignment horizontal="center" vertical="center"/>
    </xf>
    <xf numFmtId="0" fontId="10" fillId="0" borderId="27" xfId="110" applyFont="1" applyFill="1" applyBorder="1" applyAlignment="1">
      <alignment horizontal="center" vertical="center"/>
    </xf>
    <xf numFmtId="0" fontId="6" fillId="0" borderId="12" xfId="110" applyFont="1" applyFill="1" applyBorder="1" applyAlignment="1">
      <alignment horizontal="right" vertical="center"/>
    </xf>
    <xf numFmtId="0" fontId="6" fillId="0" borderId="13" xfId="110" applyFont="1" applyFill="1" applyBorder="1" applyAlignment="1">
      <alignment horizontal="right" vertical="center"/>
    </xf>
    <xf numFmtId="0" fontId="6" fillId="0" borderId="14" xfId="110" applyFont="1" applyFill="1" applyBorder="1" applyAlignment="1">
      <alignment horizontal="right" vertical="center"/>
    </xf>
    <xf numFmtId="0" fontId="8" fillId="0" borderId="0" xfId="110" applyFont="1" applyFill="1" applyAlignment="1">
      <alignment horizontal="right" vertical="center"/>
    </xf>
    <xf numFmtId="0" fontId="10" fillId="0" borderId="53" xfId="110" applyFont="1" applyFill="1" applyBorder="1" applyAlignment="1">
      <alignment horizontal="center" vertical="center" wrapText="1"/>
    </xf>
    <xf numFmtId="177" fontId="10" fillId="0" borderId="69" xfId="110" applyNumberFormat="1" applyFont="1" applyFill="1" applyBorder="1" applyAlignment="1">
      <alignment horizontal="center" vertical="center"/>
    </xf>
    <xf numFmtId="177" fontId="10" fillId="0" borderId="56" xfId="110" applyNumberFormat="1" applyFont="1" applyFill="1" applyBorder="1" applyAlignment="1">
      <alignment horizontal="right" vertical="center"/>
    </xf>
    <xf numFmtId="177" fontId="10" fillId="0" borderId="61" xfId="110" applyNumberFormat="1" applyFont="1" applyFill="1" applyBorder="1" applyAlignment="1">
      <alignment horizontal="right" vertical="center"/>
    </xf>
    <xf numFmtId="177" fontId="10" fillId="0" borderId="59" xfId="110" applyNumberFormat="1" applyFont="1" applyFill="1" applyBorder="1" applyAlignment="1">
      <alignment horizontal="right" vertical="center"/>
    </xf>
    <xf numFmtId="177" fontId="10" fillId="0" borderId="48" xfId="110" applyNumberFormat="1" applyFont="1" applyFill="1" applyBorder="1" applyAlignment="1">
      <alignment horizontal="right" vertical="center"/>
    </xf>
    <xf numFmtId="0" fontId="35" fillId="0" borderId="127" xfId="110" applyFont="1" applyFill="1" applyBorder="1" applyAlignment="1">
      <alignment horizontal="left" vertical="center"/>
    </xf>
    <xf numFmtId="177" fontId="34" fillId="0" borderId="100" xfId="110" applyNumberFormat="1" applyFont="1" applyFill="1" applyBorder="1" applyAlignment="1">
      <alignment horizontal="right" vertical="center"/>
    </xf>
    <xf numFmtId="177" fontId="34" fillId="0" borderId="133" xfId="110" applyNumberFormat="1" applyFont="1" applyFill="1" applyBorder="1" applyAlignment="1">
      <alignment horizontal="right" vertical="center"/>
    </xf>
    <xf numFmtId="177" fontId="34" fillId="0" borderId="93" xfId="110" applyNumberFormat="1" applyFont="1" applyFill="1" applyBorder="1" applyAlignment="1">
      <alignment horizontal="right" vertical="center"/>
    </xf>
    <xf numFmtId="177" fontId="34" fillId="0" borderId="92" xfId="110" applyNumberFormat="1" applyFont="1" applyFill="1" applyBorder="1" applyAlignment="1">
      <alignment horizontal="right" vertical="center"/>
    </xf>
    <xf numFmtId="177" fontId="34" fillId="0" borderId="97" xfId="110" applyNumberFormat="1" applyFont="1" applyFill="1" applyBorder="1" applyAlignment="1">
      <alignment horizontal="right" vertical="center"/>
    </xf>
    <xf numFmtId="0" fontId="1" fillId="0" borderId="0" xfId="110" applyFill="1" applyAlignment="1">
      <alignment vertical="center"/>
    </xf>
    <xf numFmtId="0" fontId="47" fillId="0" borderId="127" xfId="110" applyFont="1" applyFill="1" applyBorder="1" applyAlignment="1">
      <alignment horizontal="left" vertical="center"/>
    </xf>
    <xf numFmtId="177" fontId="10" fillId="0" borderId="92" xfId="110" applyNumberFormat="1" applyFont="1" applyFill="1" applyBorder="1" applyAlignment="1">
      <alignment horizontal="right" vertical="center"/>
    </xf>
    <xf numFmtId="177" fontId="10" fillId="0" borderId="133" xfId="110" applyNumberFormat="1" applyFont="1" applyFill="1" applyBorder="1" applyAlignment="1">
      <alignment horizontal="right" vertical="center"/>
    </xf>
    <xf numFmtId="177" fontId="10" fillId="0" borderId="97" xfId="110" applyNumberFormat="1" applyFont="1" applyFill="1" applyBorder="1" applyAlignment="1">
      <alignment horizontal="right" vertical="center"/>
    </xf>
    <xf numFmtId="177" fontId="10" fillId="0" borderId="15" xfId="110" applyNumberFormat="1" applyFont="1" applyFill="1" applyBorder="1" applyAlignment="1">
      <alignment horizontal="right" vertical="center"/>
    </xf>
    <xf numFmtId="177" fontId="10" fillId="0" borderId="13" xfId="110" applyNumberFormat="1" applyFont="1" applyFill="1" applyBorder="1" applyAlignment="1">
      <alignment horizontal="right" vertical="center"/>
    </xf>
    <xf numFmtId="177" fontId="10" fillId="0" borderId="14" xfId="110" applyNumberFormat="1" applyFont="1" applyFill="1" applyBorder="1" applyAlignment="1">
      <alignment horizontal="right" vertical="center"/>
    </xf>
    <xf numFmtId="177" fontId="10" fillId="0" borderId="26" xfId="110" applyNumberFormat="1" applyFont="1" applyFill="1" applyBorder="1" applyAlignment="1">
      <alignment horizontal="right" vertical="center"/>
    </xf>
    <xf numFmtId="177" fontId="10" fillId="0" borderId="27" xfId="110" applyNumberFormat="1" applyFont="1" applyFill="1" applyBorder="1" applyAlignment="1">
      <alignment horizontal="right" vertical="center"/>
    </xf>
    <xf numFmtId="177" fontId="10" fillId="0" borderId="20" xfId="110" applyNumberFormat="1" applyFont="1" applyFill="1" applyBorder="1" applyAlignment="1">
      <alignment horizontal="right" vertical="center"/>
    </xf>
    <xf numFmtId="177" fontId="10" fillId="0" borderId="29" xfId="110" applyNumberFormat="1" applyFont="1" applyFill="1" applyBorder="1" applyAlignment="1">
      <alignment horizontal="right" vertical="center"/>
    </xf>
    <xf numFmtId="177" fontId="10" fillId="0" borderId="69" xfId="110" applyNumberFormat="1" applyFont="1" applyFill="1" applyBorder="1" applyAlignment="1">
      <alignment horizontal="right" vertical="center"/>
    </xf>
    <xf numFmtId="177" fontId="10" fillId="0" borderId="93" xfId="110" applyNumberFormat="1" applyFont="1" applyFill="1" applyBorder="1" applyAlignment="1">
      <alignment horizontal="right" vertical="center"/>
    </xf>
    <xf numFmtId="177" fontId="10" fillId="0" borderId="12" xfId="110" applyNumberFormat="1" applyFont="1" applyFill="1" applyBorder="1" applyAlignment="1">
      <alignment horizontal="right" vertical="center"/>
    </xf>
    <xf numFmtId="177" fontId="10" fillId="0" borderId="19" xfId="110" applyNumberFormat="1" applyFont="1" applyFill="1" applyBorder="1" applyAlignment="1">
      <alignment horizontal="right" vertical="center"/>
    </xf>
    <xf numFmtId="177" fontId="10" fillId="0" borderId="109" xfId="110" applyNumberFormat="1" applyFont="1" applyFill="1" applyBorder="1" applyAlignment="1">
      <alignment horizontal="right" vertical="center"/>
    </xf>
    <xf numFmtId="177" fontId="10" fillId="0" borderId="136" xfId="110" applyNumberFormat="1" applyFont="1" applyFill="1" applyBorder="1" applyAlignment="1">
      <alignment horizontal="right" vertical="center"/>
    </xf>
    <xf numFmtId="177" fontId="10" fillId="0" borderId="107" xfId="110" applyNumberFormat="1" applyFont="1" applyFill="1" applyBorder="1" applyAlignment="1">
      <alignment horizontal="right" vertical="center"/>
    </xf>
    <xf numFmtId="177" fontId="10" fillId="0" borderId="112" xfId="110" applyNumberFormat="1" applyFont="1" applyFill="1" applyBorder="1" applyAlignment="1">
      <alignment horizontal="right" vertical="center"/>
    </xf>
    <xf numFmtId="0" fontId="10" fillId="0" borderId="137" xfId="110" applyFont="1" applyFill="1" applyBorder="1" applyAlignment="1">
      <alignment horizontal="center" vertical="center" wrapText="1"/>
    </xf>
    <xf numFmtId="177" fontId="10" fillId="0" borderId="86" xfId="110" applyNumberFormat="1" applyFont="1" applyFill="1" applyBorder="1" applyAlignment="1">
      <alignment horizontal="center" vertical="center"/>
    </xf>
    <xf numFmtId="177" fontId="10" fillId="0" borderId="87" xfId="110" applyNumberFormat="1" applyFont="1" applyFill="1" applyBorder="1" applyAlignment="1">
      <alignment horizontal="right" vertical="center"/>
    </xf>
    <xf numFmtId="177" fontId="10" fillId="0" borderId="138" xfId="110" applyNumberFormat="1" applyFont="1" applyFill="1" applyBorder="1" applyAlignment="1">
      <alignment horizontal="right" vertical="center"/>
    </xf>
    <xf numFmtId="177" fontId="10" fillId="0" borderId="86" xfId="110" applyNumberFormat="1" applyFont="1" applyFill="1" applyBorder="1" applyAlignment="1">
      <alignment horizontal="right" vertical="center"/>
    </xf>
    <xf numFmtId="177" fontId="10" fillId="0" borderId="91" xfId="110" applyNumberFormat="1" applyFont="1" applyFill="1" applyBorder="1" applyAlignment="1">
      <alignment horizontal="right" vertical="center"/>
    </xf>
    <xf numFmtId="177" fontId="10" fillId="0" borderId="96" xfId="110" applyNumberFormat="1" applyFont="1" applyFill="1" applyBorder="1" applyAlignment="1">
      <alignment horizontal="right" vertical="center"/>
    </xf>
    <xf numFmtId="0" fontId="46" fillId="0" borderId="0" xfId="110" applyFont="1" applyFill="1" applyAlignment="1">
      <alignment vertical="center"/>
    </xf>
    <xf numFmtId="177" fontId="10" fillId="0" borderId="0" xfId="110" applyNumberFormat="1" applyFont="1" applyFill="1" applyAlignment="1">
      <alignment vertical="center"/>
    </xf>
    <xf numFmtId="177" fontId="10" fillId="0" borderId="0" xfId="110" applyNumberFormat="1" applyFont="1" applyFill="1" applyAlignment="1">
      <alignment vertical="center" shrinkToFit="1"/>
    </xf>
    <xf numFmtId="177" fontId="10" fillId="0" borderId="0" xfId="110" applyNumberFormat="1" applyFont="1" applyFill="1"/>
    <xf numFmtId="3" fontId="10" fillId="0" borderId="0" xfId="110" applyNumberFormat="1" applyFont="1" applyFill="1" applyAlignment="1">
      <alignment vertical="center"/>
    </xf>
    <xf numFmtId="3" fontId="10" fillId="0" borderId="0" xfId="110" applyNumberFormat="1" applyFont="1" applyFill="1"/>
    <xf numFmtId="0" fontId="10" fillId="0" borderId="0" xfId="110" applyFont="1" applyFill="1" applyAlignment="1">
      <alignment vertical="center"/>
    </xf>
    <xf numFmtId="0" fontId="10" fillId="0" borderId="0" xfId="110" applyFont="1" applyFill="1"/>
    <xf numFmtId="0" fontId="1" fillId="0" borderId="0" xfId="110" applyFill="1"/>
    <xf numFmtId="177" fontId="42" fillId="0" borderId="134" xfId="102" applyNumberFormat="1" applyFont="1" applyFill="1" applyBorder="1" applyAlignment="1" applyProtection="1">
      <alignment horizontal="right" vertical="center"/>
    </xf>
    <xf numFmtId="177" fontId="42" fillId="0" borderId="14" xfId="102" applyNumberFormat="1" applyFont="1" applyFill="1" applyBorder="1" applyAlignment="1" applyProtection="1">
      <alignment horizontal="right" vertical="center"/>
    </xf>
    <xf numFmtId="177" fontId="2" fillId="0" borderId="27" xfId="100" applyNumberFormat="1" applyFont="1" applyFill="1" applyBorder="1" applyAlignment="1" applyProtection="1">
      <alignment horizontal="right" vertical="center"/>
      <protection locked="0"/>
    </xf>
    <xf numFmtId="177" fontId="2" fillId="0" borderId="99" xfId="100" applyNumberFormat="1" applyFont="1" applyFill="1" applyBorder="1" applyAlignment="1" applyProtection="1">
      <alignment horizontal="right" vertical="center"/>
      <protection locked="0"/>
    </xf>
    <xf numFmtId="177" fontId="2" fillId="0" borderId="25" xfId="100" applyNumberFormat="1" applyFont="1" applyFill="1" applyBorder="1" applyAlignment="1" applyProtection="1">
      <alignment horizontal="right" vertical="center"/>
    </xf>
    <xf numFmtId="0" fontId="8" fillId="0" borderId="31" xfId="96" applyNumberFormat="1" applyFont="1" applyFill="1" applyBorder="1" applyAlignment="1" applyProtection="1">
      <alignment horizontal="right" vertical="center" shrinkToFit="1"/>
    </xf>
    <xf numFmtId="185" fontId="10" fillId="0" borderId="25" xfId="96" applyNumberFormat="1" applyFont="1" applyFill="1" applyBorder="1" applyAlignment="1" applyProtection="1">
      <alignment horizontal="right" vertical="center"/>
    </xf>
    <xf numFmtId="185" fontId="34" fillId="0" borderId="96" xfId="96" applyNumberFormat="1" applyFont="1" applyFill="1" applyBorder="1" applyAlignment="1" applyProtection="1">
      <alignment horizontal="right" vertical="center"/>
    </xf>
    <xf numFmtId="0" fontId="11" fillId="0" borderId="0" xfId="102" applyFont="1" applyFill="1" applyAlignment="1">
      <alignment vertical="center"/>
    </xf>
    <xf numFmtId="187" fontId="34" fillId="0" borderId="99" xfId="101" applyNumberFormat="1" applyFont="1" applyFill="1" applyBorder="1" applyAlignment="1" applyProtection="1">
      <alignment horizontal="right" vertical="center"/>
      <protection locked="0"/>
    </xf>
    <xf numFmtId="0" fontId="10" fillId="0" borderId="106" xfId="129" applyNumberFormat="1" applyFont="1" applyFill="1" applyBorder="1" applyAlignment="1" applyProtection="1">
      <alignment vertical="center"/>
    </xf>
    <xf numFmtId="0" fontId="2" fillId="0" borderId="122" xfId="129" applyNumberFormat="1" applyFont="1" applyFill="1" applyBorder="1" applyAlignment="1" applyProtection="1">
      <alignment horizontal="distributed" vertical="center"/>
    </xf>
    <xf numFmtId="0" fontId="10" fillId="0" borderId="144" xfId="97" applyFont="1" applyBorder="1" applyAlignment="1">
      <alignment horizontal="right" vertical="center"/>
    </xf>
    <xf numFmtId="0" fontId="10" fillId="0" borderId="145" xfId="97" applyFont="1" applyBorder="1" applyAlignment="1">
      <alignment horizontal="distributed" vertical="center"/>
    </xf>
    <xf numFmtId="185" fontId="10" fillId="0" borderId="146" xfId="97" applyNumberFormat="1" applyFont="1" applyBorder="1" applyAlignment="1" applyProtection="1">
      <alignment horizontal="right" vertical="center"/>
      <protection locked="0"/>
    </xf>
    <xf numFmtId="185" fontId="10" fillId="0" borderId="146" xfId="97" applyNumberFormat="1" applyFont="1" applyFill="1" applyBorder="1" applyAlignment="1">
      <alignment horizontal="right" vertical="center"/>
    </xf>
    <xf numFmtId="49" fontId="10" fillId="0" borderId="106" xfId="100" applyNumberFormat="1" applyFont="1" applyFill="1" applyBorder="1" applyAlignment="1" applyProtection="1">
      <alignment horizontal="center" vertical="center"/>
    </xf>
    <xf numFmtId="0" fontId="10" fillId="0" borderId="108" xfId="100" applyNumberFormat="1" applyFont="1" applyFill="1" applyBorder="1" applyAlignment="1" applyProtection="1">
      <alignment vertical="center" wrapText="1"/>
    </xf>
    <xf numFmtId="0" fontId="2" fillId="0" borderId="122" xfId="100" applyNumberFormat="1" applyFont="1" applyFill="1" applyBorder="1" applyAlignment="1" applyProtection="1">
      <alignment horizontal="distributed" vertical="center" wrapText="1"/>
    </xf>
    <xf numFmtId="177" fontId="2" fillId="0" borderId="111" xfId="100" applyNumberFormat="1" applyFont="1" applyFill="1" applyBorder="1" applyAlignment="1" applyProtection="1">
      <alignment horizontal="right" vertical="center"/>
      <protection locked="0"/>
    </xf>
    <xf numFmtId="177" fontId="2" fillId="0" borderId="14" xfId="100" applyNumberFormat="1" applyFont="1" applyFill="1" applyBorder="1" applyAlignment="1" applyProtection="1">
      <alignment horizontal="right" vertical="center"/>
      <protection locked="0"/>
    </xf>
    <xf numFmtId="49" fontId="2" fillId="0" borderId="131" xfId="100" applyNumberFormat="1" applyFont="1" applyFill="1" applyBorder="1" applyAlignment="1" applyProtection="1">
      <alignment horizontal="center" vertical="center"/>
    </xf>
    <xf numFmtId="177" fontId="2" fillId="0" borderId="111" xfId="100" applyNumberFormat="1" applyFont="1" applyFill="1" applyBorder="1" applyAlignment="1" applyProtection="1">
      <alignment horizontal="right" vertical="center"/>
    </xf>
    <xf numFmtId="0" fontId="10" fillId="0" borderId="148" xfId="97" applyFont="1" applyBorder="1" applyAlignment="1">
      <alignment horizontal="right" vertical="center"/>
    </xf>
    <xf numFmtId="185" fontId="10" fillId="0" borderId="147" xfId="97" applyNumberFormat="1" applyFont="1" applyFill="1" applyBorder="1" applyAlignment="1" applyProtection="1">
      <alignment horizontal="right" vertical="center"/>
      <protection locked="0"/>
    </xf>
    <xf numFmtId="185" fontId="10" fillId="0" borderId="147" xfId="97" applyNumberFormat="1" applyFont="1" applyBorder="1" applyAlignment="1" applyProtection="1">
      <alignment horizontal="right" vertical="center"/>
      <protection locked="0"/>
    </xf>
    <xf numFmtId="185" fontId="10" fillId="0" borderId="146" xfId="97" applyNumberFormat="1" applyFont="1" applyBorder="1" applyAlignment="1">
      <alignment horizontal="right" vertical="center"/>
    </xf>
    <xf numFmtId="0" fontId="10" fillId="0" borderId="130" xfId="97" applyFont="1" applyBorder="1" applyAlignment="1">
      <alignment horizontal="distributed" vertical="center"/>
    </xf>
    <xf numFmtId="185" fontId="10" fillId="0" borderId="102" xfId="97" applyNumberFormat="1" applyFont="1" applyBorder="1" applyAlignment="1" applyProtection="1">
      <alignment horizontal="right" vertical="center"/>
      <protection locked="0"/>
    </xf>
    <xf numFmtId="185" fontId="10" fillId="0" borderId="143" xfId="97" applyNumberFormat="1" applyFont="1" applyFill="1" applyBorder="1" applyAlignment="1" applyProtection="1">
      <alignment horizontal="right" vertical="center"/>
      <protection locked="0"/>
    </xf>
    <xf numFmtId="185" fontId="10" fillId="0" borderId="105" xfId="97" applyNumberFormat="1" applyFont="1" applyFill="1" applyBorder="1" applyAlignment="1" applyProtection="1">
      <alignment horizontal="right" vertical="center"/>
      <protection locked="0"/>
    </xf>
    <xf numFmtId="185" fontId="34" fillId="0" borderId="102" xfId="97" applyNumberFormat="1" applyFont="1" applyFill="1" applyBorder="1" applyAlignment="1">
      <alignment horizontal="right" vertical="center"/>
    </xf>
    <xf numFmtId="185" fontId="34" fillId="0" borderId="143" xfId="97" applyNumberFormat="1" applyFont="1" applyFill="1" applyBorder="1" applyAlignment="1">
      <alignment horizontal="right" vertical="center"/>
    </xf>
    <xf numFmtId="177" fontId="11" fillId="0" borderId="107" xfId="100" applyNumberFormat="1" applyFont="1" applyFill="1" applyBorder="1" applyAlignment="1" applyProtection="1">
      <alignment horizontal="right" vertical="center"/>
    </xf>
    <xf numFmtId="38" fontId="10" fillId="0" borderId="0" xfId="133" applyFont="1">
      <alignment vertical="center"/>
    </xf>
    <xf numFmtId="38" fontId="10" fillId="0" borderId="96" xfId="133" applyFont="1" applyBorder="1">
      <alignment vertical="center"/>
    </xf>
    <xf numFmtId="38" fontId="10" fillId="0" borderId="96" xfId="133" applyFont="1" applyFill="1" applyBorder="1" applyAlignment="1">
      <alignment horizontal="right" vertical="center"/>
    </xf>
    <xf numFmtId="38" fontId="10" fillId="0" borderId="96" xfId="133" applyFont="1" applyFill="1" applyBorder="1">
      <alignment vertical="center"/>
    </xf>
    <xf numFmtId="38" fontId="10" fillId="0" borderId="31" xfId="133" applyFont="1" applyBorder="1">
      <alignment vertical="center"/>
    </xf>
    <xf numFmtId="0" fontId="10" fillId="0" borderId="72" xfId="97" applyFont="1" applyBorder="1" applyAlignment="1">
      <alignment horizontal="right" vertical="center"/>
    </xf>
    <xf numFmtId="0" fontId="10" fillId="0" borderId="62" xfId="97" applyFont="1" applyBorder="1" applyAlignment="1">
      <alignment horizontal="distributed" vertical="center"/>
    </xf>
    <xf numFmtId="0" fontId="10" fillId="0" borderId="149" xfId="97" applyFont="1" applyBorder="1" applyAlignment="1">
      <alignment horizontal="right" vertical="center"/>
    </xf>
    <xf numFmtId="0" fontId="10" fillId="0" borderId="106" xfId="97" applyFont="1" applyBorder="1" applyAlignment="1">
      <alignment horizontal="right" vertical="center"/>
    </xf>
    <xf numFmtId="0" fontId="10" fillId="0" borderId="122" xfId="97" applyFont="1" applyBorder="1" applyAlignment="1">
      <alignment horizontal="distributed" vertical="center"/>
    </xf>
    <xf numFmtId="185" fontId="10" fillId="0" borderId="109" xfId="97" applyNumberFormat="1" applyFont="1" applyBorder="1" applyAlignment="1" applyProtection="1">
      <alignment horizontal="right" vertical="center"/>
      <protection locked="0"/>
    </xf>
    <xf numFmtId="185" fontId="10" fillId="0" borderId="112" xfId="97" applyNumberFormat="1" applyFont="1" applyBorder="1" applyAlignment="1" applyProtection="1">
      <alignment horizontal="right" vertical="center"/>
      <protection locked="0"/>
    </xf>
    <xf numFmtId="185" fontId="34" fillId="0" borderId="136" xfId="97" applyNumberFormat="1" applyFont="1" applyBorder="1" applyAlignment="1">
      <alignment horizontal="right" vertical="center"/>
    </xf>
    <xf numFmtId="185" fontId="10" fillId="0" borderId="136" xfId="97" applyNumberFormat="1" applyFont="1" applyFill="1" applyBorder="1" applyAlignment="1" applyProtection="1">
      <alignment horizontal="right" vertical="center"/>
      <protection locked="0"/>
    </xf>
    <xf numFmtId="185" fontId="10" fillId="0" borderId="112" xfId="97" applyNumberFormat="1" applyFont="1" applyFill="1" applyBorder="1" applyAlignment="1" applyProtection="1">
      <alignment horizontal="right" vertical="center"/>
      <protection locked="0"/>
    </xf>
    <xf numFmtId="185" fontId="10" fillId="0" borderId="136" xfId="97" applyNumberFormat="1" applyFont="1" applyFill="1" applyBorder="1" applyAlignment="1">
      <alignment horizontal="right" vertical="center"/>
    </xf>
    <xf numFmtId="0" fontId="10" fillId="0" borderId="121" xfId="97" applyFont="1" applyBorder="1" applyAlignment="1">
      <alignment horizontal="distributed" vertical="center"/>
    </xf>
    <xf numFmtId="185" fontId="10" fillId="0" borderId="113" xfId="97" applyNumberFormat="1" applyFont="1" applyBorder="1" applyAlignment="1" applyProtection="1">
      <alignment horizontal="right" vertical="center"/>
      <protection locked="0"/>
    </xf>
    <xf numFmtId="185" fontId="10" fillId="0" borderId="134" xfId="97" applyNumberFormat="1" applyFont="1" applyFill="1" applyBorder="1" applyAlignment="1" applyProtection="1">
      <alignment horizontal="right" vertical="center"/>
      <protection locked="0"/>
    </xf>
    <xf numFmtId="185" fontId="10" fillId="0" borderId="118" xfId="97" applyNumberFormat="1" applyFont="1" applyFill="1" applyBorder="1" applyAlignment="1">
      <alignment horizontal="right" vertical="center"/>
    </xf>
    <xf numFmtId="185" fontId="10" fillId="0" borderId="113" xfId="97" applyNumberFormat="1" applyFont="1" applyFill="1" applyBorder="1" applyAlignment="1">
      <alignment horizontal="right" vertical="center"/>
    </xf>
    <xf numFmtId="185" fontId="10" fillId="0" borderId="134" xfId="97" applyNumberFormat="1" applyFont="1" applyFill="1" applyBorder="1" applyAlignment="1">
      <alignment horizontal="right" vertical="center"/>
    </xf>
    <xf numFmtId="185" fontId="10" fillId="0" borderId="112" xfId="97" applyNumberFormat="1" applyFont="1" applyFill="1" applyBorder="1" applyAlignment="1">
      <alignment horizontal="right" vertical="center"/>
    </xf>
    <xf numFmtId="185" fontId="34" fillId="0" borderId="136" xfId="97" applyNumberFormat="1" applyFont="1" applyFill="1" applyBorder="1" applyAlignment="1">
      <alignment horizontal="right" vertical="center"/>
    </xf>
    <xf numFmtId="185" fontId="10" fillId="0" borderId="118" xfId="97" applyNumberFormat="1" applyFont="1" applyFill="1" applyBorder="1" applyAlignment="1" applyProtection="1">
      <alignment horizontal="right" vertical="center"/>
      <protection locked="0"/>
    </xf>
    <xf numFmtId="0" fontId="2" fillId="0" borderId="0" xfId="102" applyNumberFormat="1" applyFont="1" applyFill="1" applyBorder="1" applyAlignment="1" applyProtection="1">
      <alignment horizontal="center" vertical="center"/>
    </xf>
    <xf numFmtId="0" fontId="8" fillId="0" borderId="0" xfId="102" applyNumberFormat="1" applyFont="1" applyFill="1" applyBorder="1" applyAlignment="1" applyProtection="1">
      <alignment horizontal="right" vertical="center"/>
    </xf>
    <xf numFmtId="0" fontId="53" fillId="0" borderId="0" xfId="131" applyFont="1" applyAlignment="1">
      <alignment horizontal="center"/>
    </xf>
    <xf numFmtId="0" fontId="2" fillId="0" borderId="48" xfId="103" applyNumberFormat="1" applyFont="1" applyFill="1" applyBorder="1" applyAlignment="1" applyProtection="1">
      <alignment horizontal="center" vertical="center" shrinkToFit="1"/>
    </xf>
    <xf numFmtId="0" fontId="2" fillId="0" borderId="20" xfId="103" applyNumberFormat="1" applyFont="1" applyFill="1" applyBorder="1" applyAlignment="1" applyProtection="1">
      <alignment horizontal="center" vertical="center" shrinkToFit="1"/>
    </xf>
    <xf numFmtId="0" fontId="2" fillId="0" borderId="22" xfId="103" applyNumberFormat="1" applyFont="1" applyFill="1" applyBorder="1" applyAlignment="1" applyProtection="1">
      <alignment horizontal="center" vertical="center" shrinkToFit="1"/>
    </xf>
    <xf numFmtId="0" fontId="2" fillId="0" borderId="42" xfId="103" applyNumberFormat="1" applyFont="1" applyFill="1" applyBorder="1" applyAlignment="1" applyProtection="1">
      <alignment horizontal="center" vertical="center" shrinkToFit="1"/>
    </xf>
    <xf numFmtId="0" fontId="2" fillId="0" borderId="43" xfId="103" applyNumberFormat="1" applyFont="1" applyFill="1" applyBorder="1" applyAlignment="1" applyProtection="1">
      <alignment horizontal="center" vertical="center" shrinkToFit="1"/>
    </xf>
    <xf numFmtId="0" fontId="2" fillId="0" borderId="44" xfId="103" applyNumberFormat="1" applyFont="1" applyFill="1" applyBorder="1" applyAlignment="1" applyProtection="1">
      <alignment horizontal="center" vertical="center" shrinkToFit="1"/>
    </xf>
    <xf numFmtId="0" fontId="2" fillId="0" borderId="45" xfId="103" applyNumberFormat="1" applyFont="1" applyFill="1" applyBorder="1" applyAlignment="1" applyProtection="1">
      <alignment horizontal="center" vertical="center" shrinkToFit="1"/>
    </xf>
    <xf numFmtId="0" fontId="2" fillId="0" borderId="46" xfId="103" applyNumberFormat="1" applyFont="1" applyFill="1" applyBorder="1" applyAlignment="1" applyProtection="1">
      <alignment horizontal="center" vertical="center" shrinkToFit="1"/>
    </xf>
    <xf numFmtId="0" fontId="2" fillId="0" borderId="47" xfId="103" applyNumberFormat="1" applyFont="1" applyFill="1" applyBorder="1" applyAlignment="1" applyProtection="1">
      <alignment horizontal="center" vertical="center" shrinkToFit="1"/>
    </xf>
    <xf numFmtId="0" fontId="2" fillId="0" borderId="48" xfId="108" applyNumberFormat="1" applyFont="1" applyFill="1" applyBorder="1" applyAlignment="1" applyProtection="1">
      <alignment horizontal="center" vertical="center" wrapText="1"/>
    </xf>
    <xf numFmtId="0" fontId="2" fillId="0" borderId="23" xfId="108" applyNumberFormat="1" applyFont="1" applyFill="1" applyBorder="1" applyAlignment="1" applyProtection="1">
      <alignment horizontal="center" vertical="center" wrapText="1"/>
    </xf>
    <xf numFmtId="0" fontId="2" fillId="0" borderId="49" xfId="108" applyNumberFormat="1" applyFont="1" applyFill="1" applyBorder="1" applyAlignment="1" applyProtection="1">
      <alignment horizontal="center" vertical="center" wrapText="1"/>
    </xf>
    <xf numFmtId="0" fontId="2" fillId="0" borderId="50" xfId="108" applyNumberFormat="1" applyFont="1" applyFill="1" applyBorder="1" applyAlignment="1" applyProtection="1">
      <alignment horizontal="center" vertical="center" wrapText="1"/>
    </xf>
    <xf numFmtId="0" fontId="2" fillId="0" borderId="51" xfId="108" applyNumberFormat="1" applyFont="1" applyFill="1" applyBorder="1" applyAlignment="1" applyProtection="1">
      <alignment horizontal="center" vertical="center" wrapText="1"/>
    </xf>
    <xf numFmtId="0" fontId="2" fillId="0" borderId="52" xfId="108" applyNumberFormat="1" applyFont="1" applyFill="1" applyBorder="1" applyAlignment="1" applyProtection="1">
      <alignment horizontal="center" vertical="center" wrapText="1"/>
    </xf>
    <xf numFmtId="0" fontId="2" fillId="0" borderId="23" xfId="103" applyNumberFormat="1" applyFont="1" applyFill="1" applyBorder="1" applyAlignment="1" applyProtection="1">
      <alignment horizontal="center" vertical="center" shrinkToFit="1"/>
    </xf>
    <xf numFmtId="0" fontId="2" fillId="0" borderId="49" xfId="103" applyNumberFormat="1" applyFont="1" applyFill="1" applyBorder="1" applyAlignment="1" applyProtection="1">
      <alignment horizontal="center" vertical="center" shrinkToFit="1"/>
    </xf>
    <xf numFmtId="0" fontId="2" fillId="0" borderId="50" xfId="103" applyNumberFormat="1" applyFont="1" applyFill="1" applyBorder="1" applyAlignment="1" applyProtection="1">
      <alignment horizontal="center" vertical="center" shrinkToFit="1"/>
    </xf>
    <xf numFmtId="0" fontId="2" fillId="0" borderId="51" xfId="103" applyNumberFormat="1" applyFont="1" applyFill="1" applyBorder="1" applyAlignment="1" applyProtection="1">
      <alignment horizontal="center" vertical="center" shrinkToFit="1"/>
    </xf>
    <xf numFmtId="0" fontId="2" fillId="0" borderId="52" xfId="103" applyNumberFormat="1" applyFont="1" applyFill="1" applyBorder="1" applyAlignment="1" applyProtection="1">
      <alignment horizontal="center" vertical="center" shrinkToFit="1"/>
    </xf>
    <xf numFmtId="0" fontId="2" fillId="0" borderId="40" xfId="103" applyNumberFormat="1" applyFont="1" applyFill="1" applyBorder="1" applyAlignment="1" applyProtection="1">
      <alignment horizontal="center" vertical="center" shrinkToFit="1"/>
    </xf>
    <xf numFmtId="0" fontId="2" fillId="0" borderId="15" xfId="103" applyNumberFormat="1" applyFont="1" applyFill="1" applyBorder="1" applyAlignment="1" applyProtection="1">
      <alignment horizontal="center" vertical="center" shrinkToFit="1"/>
    </xf>
    <xf numFmtId="38" fontId="2" fillId="0" borderId="30" xfId="127" applyFont="1" applyFill="1" applyBorder="1" applyAlignment="1" applyProtection="1">
      <alignment horizontal="center" vertical="center" shrinkToFit="1"/>
    </xf>
    <xf numFmtId="38" fontId="2" fillId="0" borderId="14" xfId="127" applyFont="1" applyFill="1" applyBorder="1" applyAlignment="1" applyProtection="1">
      <alignment horizontal="center" vertical="center" shrinkToFit="1"/>
    </xf>
    <xf numFmtId="0" fontId="2" fillId="24" borderId="48" xfId="103" applyNumberFormat="1" applyFont="1" applyFill="1" applyBorder="1" applyAlignment="1" applyProtection="1">
      <alignment horizontal="center" vertical="center" shrinkToFit="1"/>
    </xf>
    <xf numFmtId="0" fontId="2" fillId="24" borderId="23" xfId="103" applyNumberFormat="1" applyFont="1" applyFill="1" applyBorder="1" applyAlignment="1" applyProtection="1">
      <alignment horizontal="center" vertical="center" shrinkToFit="1"/>
    </xf>
    <xf numFmtId="0" fontId="2" fillId="24" borderId="49" xfId="103" applyNumberFormat="1" applyFont="1" applyFill="1" applyBorder="1" applyAlignment="1" applyProtection="1">
      <alignment horizontal="center" vertical="center" shrinkToFit="1"/>
    </xf>
    <xf numFmtId="0" fontId="2" fillId="24" borderId="50" xfId="103" applyNumberFormat="1" applyFont="1" applyFill="1" applyBorder="1" applyAlignment="1" applyProtection="1">
      <alignment horizontal="center" vertical="center" shrinkToFit="1"/>
    </xf>
    <xf numFmtId="0" fontId="2" fillId="24" borderId="51" xfId="103" applyNumberFormat="1" applyFont="1" applyFill="1" applyBorder="1" applyAlignment="1" applyProtection="1">
      <alignment horizontal="center" vertical="center" shrinkToFit="1"/>
    </xf>
    <xf numFmtId="0" fontId="2" fillId="24" borderId="52" xfId="103" applyNumberFormat="1" applyFont="1" applyFill="1" applyBorder="1" applyAlignment="1" applyProtection="1">
      <alignment horizontal="center" vertical="center" shrinkToFit="1"/>
    </xf>
    <xf numFmtId="0" fontId="2" fillId="0" borderId="41" xfId="103" applyNumberFormat="1" applyFont="1" applyFill="1" applyBorder="1" applyAlignment="1" applyProtection="1">
      <alignment horizontal="center" vertical="center" shrinkToFit="1"/>
    </xf>
    <xf numFmtId="0" fontId="2" fillId="0" borderId="38" xfId="103" applyNumberFormat="1" applyFont="1" applyFill="1" applyBorder="1" applyAlignment="1" applyProtection="1">
      <alignment horizontal="center" vertical="center" shrinkToFit="1"/>
    </xf>
    <xf numFmtId="0" fontId="2" fillId="0" borderId="39" xfId="103" applyNumberFormat="1" applyFont="1" applyFill="1" applyBorder="1" applyAlignment="1" applyProtection="1">
      <alignment horizontal="center" vertical="center" shrinkToFit="1"/>
    </xf>
    <xf numFmtId="0" fontId="2" fillId="0" borderId="61" xfId="102" applyNumberFormat="1" applyFont="1" applyFill="1" applyBorder="1" applyAlignment="1" applyProtection="1">
      <alignment horizontal="center" vertical="center"/>
    </xf>
    <xf numFmtId="0" fontId="2" fillId="0" borderId="26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/>
    </xf>
    <xf numFmtId="0" fontId="2" fillId="0" borderId="40" xfId="102" applyNumberFormat="1" applyFont="1" applyFill="1" applyBorder="1" applyAlignment="1" applyProtection="1">
      <alignment horizontal="center" vertical="center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2" fillId="0" borderId="21" xfId="102" applyNumberFormat="1" applyFont="1" applyFill="1" applyBorder="1" applyAlignment="1" applyProtection="1">
      <alignment horizontal="center" vertical="center"/>
    </xf>
    <xf numFmtId="0" fontId="2" fillId="0" borderId="46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47" xfId="102" applyNumberFormat="1" applyFont="1" applyFill="1" applyBorder="1" applyAlignment="1" applyProtection="1">
      <alignment horizontal="center" vertical="center"/>
    </xf>
    <xf numFmtId="0" fontId="2" fillId="0" borderId="69" xfId="102" applyNumberFormat="1" applyFont="1" applyFill="1" applyBorder="1" applyAlignment="1" applyProtection="1">
      <alignment horizontal="center" vertical="center"/>
    </xf>
    <xf numFmtId="0" fontId="2" fillId="0" borderId="30" xfId="102" applyFont="1" applyFill="1" applyBorder="1" applyAlignment="1">
      <alignment horizontal="center" vertical="center"/>
    </xf>
    <xf numFmtId="0" fontId="2" fillId="0" borderId="27" xfId="102" applyFont="1" applyFill="1" applyBorder="1" applyAlignment="1">
      <alignment horizontal="center" vertical="center"/>
    </xf>
    <xf numFmtId="0" fontId="10" fillId="0" borderId="61" xfId="102" applyNumberFormat="1" applyFont="1" applyFill="1" applyBorder="1" applyAlignment="1" applyProtection="1">
      <alignment horizontal="center" vertical="center" wrapText="1"/>
    </xf>
    <xf numFmtId="0" fontId="10" fillId="0" borderId="26" xfId="102" applyNumberFormat="1" applyFont="1" applyFill="1" applyBorder="1" applyAlignment="1" applyProtection="1">
      <alignment horizontal="center" vertic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26" xfId="102" applyFont="1" applyFill="1" applyBorder="1" applyAlignment="1">
      <alignment horizontal="center" vertical="center"/>
    </xf>
    <xf numFmtId="0" fontId="2" fillId="0" borderId="55" xfId="102" applyFont="1" applyFill="1" applyBorder="1" applyAlignment="1" applyProtection="1">
      <alignment horizontal="center" vertical="center"/>
    </xf>
    <xf numFmtId="0" fontId="2" fillId="0" borderId="33" xfId="102" applyFont="1" applyFill="1" applyBorder="1" applyAlignment="1" applyProtection="1">
      <alignment horizontal="center" vertical="center"/>
    </xf>
    <xf numFmtId="0" fontId="2" fillId="0" borderId="34" xfId="102" applyFont="1" applyFill="1" applyBorder="1" applyAlignment="1" applyProtection="1">
      <alignment horizontal="center" vertical="center"/>
    </xf>
    <xf numFmtId="0" fontId="2" fillId="0" borderId="36" xfId="102" applyFont="1" applyFill="1" applyBorder="1" applyAlignment="1" applyProtection="1">
      <alignment horizontal="center" vertical="center"/>
    </xf>
    <xf numFmtId="0" fontId="10" fillId="0" borderId="56" xfId="102" applyNumberFormat="1" applyFont="1" applyFill="1" applyBorder="1" applyAlignment="1" applyProtection="1">
      <alignment horizontal="center" vertical="center" wrapText="1"/>
    </xf>
    <xf numFmtId="0" fontId="10" fillId="0" borderId="23" xfId="102" applyNumberFormat="1" applyFont="1" applyFill="1" applyBorder="1" applyAlignment="1" applyProtection="1">
      <alignment horizontal="center" vertical="center" wrapText="1"/>
    </xf>
    <xf numFmtId="0" fontId="10" fillId="0" borderId="29" xfId="102" applyNumberFormat="1" applyFont="1" applyFill="1" applyBorder="1" applyAlignment="1" applyProtection="1">
      <alignment horizontal="center" vertical="center" wrapText="1"/>
    </xf>
    <xf numFmtId="0" fontId="10" fillId="0" borderId="0" xfId="102" applyNumberFormat="1" applyFont="1" applyFill="1" applyBorder="1" applyAlignment="1" applyProtection="1">
      <alignment horizontal="center" vertical="center" wrapText="1"/>
    </xf>
    <xf numFmtId="0" fontId="10" fillId="0" borderId="57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2" fillId="0" borderId="48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49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60" xfId="102" applyNumberFormat="1" applyFont="1" applyFill="1" applyBorder="1" applyAlignment="1" applyProtection="1">
      <alignment horizontal="center" vertical="center" wrapText="1" shrinkToFit="1"/>
    </xf>
    <xf numFmtId="0" fontId="2" fillId="0" borderId="29" xfId="102" applyNumberFormat="1" applyFont="1" applyFill="1" applyBorder="1" applyAlignment="1" applyProtection="1">
      <alignment horizontal="center" vertical="center" wrapText="1" shrinkToFit="1"/>
    </xf>
    <xf numFmtId="0" fontId="2" fillId="0" borderId="0" xfId="102" applyNumberFormat="1" applyFont="1" applyFill="1" applyBorder="1" applyAlignment="1" applyProtection="1">
      <alignment horizontal="center" vertical="center" wrapText="1" shrinkToFit="1"/>
    </xf>
    <xf numFmtId="0" fontId="2" fillId="0" borderId="57" xfId="102" applyNumberFormat="1" applyFont="1" applyFill="1" applyBorder="1" applyAlignment="1" applyProtection="1">
      <alignment horizontal="center" vertical="center" wrapText="1" shrinkToFit="1"/>
    </xf>
    <xf numFmtId="0" fontId="2" fillId="0" borderId="51" xfId="102" applyNumberFormat="1" applyFont="1" applyFill="1" applyBorder="1" applyAlignment="1" applyProtection="1">
      <alignment horizontal="center" vertical="center" wrapText="1" shrinkToFit="1"/>
    </xf>
    <xf numFmtId="0" fontId="10" fillId="0" borderId="49" xfId="102" applyNumberFormat="1" applyFont="1" applyFill="1" applyBorder="1" applyAlignment="1" applyProtection="1">
      <alignment horizontal="center" vertical="center" wrapText="1"/>
    </xf>
    <xf numFmtId="0" fontId="10" fillId="0" borderId="28" xfId="102" applyNumberFormat="1" applyFont="1" applyFill="1" applyBorder="1" applyAlignment="1" applyProtection="1">
      <alignment horizontal="center" vertical="center" wrapText="1"/>
    </xf>
    <xf numFmtId="0" fontId="10" fillId="0" borderId="57" xfId="102" applyNumberFormat="1" applyFont="1" applyFill="1" applyBorder="1" applyAlignment="1" applyProtection="1">
      <alignment horizontal="center" vertical="center" wrapText="1"/>
    </xf>
    <xf numFmtId="0" fontId="10" fillId="0" borderId="52" xfId="102" applyNumberFormat="1" applyFont="1" applyFill="1" applyBorder="1" applyAlignment="1" applyProtection="1">
      <alignment horizontal="center" vertical="center" wrapText="1"/>
    </xf>
    <xf numFmtId="0" fontId="2" fillId="0" borderId="69" xfId="102" applyNumberFormat="1" applyFont="1" applyFill="1" applyBorder="1" applyAlignment="1" applyProtection="1">
      <alignment horizontal="center" vertical="center" wrapText="1"/>
    </xf>
    <xf numFmtId="0" fontId="2" fillId="0" borderId="63" xfId="102" applyNumberFormat="1" applyFont="1" applyFill="1" applyBorder="1" applyAlignment="1" applyProtection="1">
      <alignment horizontal="center" vertical="center" wrapText="1"/>
    </xf>
    <xf numFmtId="0" fontId="2" fillId="0" borderId="15" xfId="102" applyNumberFormat="1" applyFont="1" applyFill="1" applyBorder="1" applyAlignment="1" applyProtection="1">
      <alignment horizontal="center" vertical="center" wrapText="1"/>
    </xf>
    <xf numFmtId="6" fontId="2" fillId="0" borderId="56" xfId="83" applyFont="1" applyFill="1" applyBorder="1" applyAlignment="1" applyProtection="1">
      <alignment horizontal="center" vertical="center" wrapText="1"/>
    </xf>
    <xf numFmtId="6" fontId="2" fillId="0" borderId="29" xfId="83" applyFont="1" applyFill="1" applyBorder="1" applyAlignment="1" applyProtection="1">
      <alignment horizontal="center" vertical="center" wrapText="1"/>
    </xf>
    <xf numFmtId="0" fontId="2" fillId="0" borderId="67" xfId="102" applyNumberFormat="1" applyFont="1" applyFill="1" applyBorder="1" applyAlignment="1" applyProtection="1">
      <alignment horizontal="center" vertical="center"/>
    </xf>
    <xf numFmtId="0" fontId="2" fillId="0" borderId="65" xfId="102" applyNumberFormat="1" applyFont="1" applyFill="1" applyBorder="1" applyAlignment="1" applyProtection="1">
      <alignment horizontal="center" vertical="center"/>
    </xf>
    <xf numFmtId="0" fontId="2" fillId="0" borderId="68" xfId="102" applyNumberFormat="1" applyFont="1" applyFill="1" applyBorder="1" applyAlignment="1" applyProtection="1">
      <alignment horizontal="center" vertical="center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2" fillId="0" borderId="85" xfId="102" applyNumberFormat="1" applyFont="1" applyFill="1" applyBorder="1" applyAlignment="1" applyProtection="1">
      <alignment horizontal="center" vertical="center" wrapText="1" shrinkToFit="1"/>
    </xf>
    <xf numFmtId="0" fontId="2" fillId="0" borderId="25" xfId="102" applyNumberFormat="1" applyFont="1" applyFill="1" applyBorder="1" applyAlignment="1" applyProtection="1">
      <alignment horizontal="center" vertical="center" wrapText="1" shrinkToFit="1"/>
    </xf>
    <xf numFmtId="0" fontId="2" fillId="0" borderId="37" xfId="102" applyNumberFormat="1" applyFont="1" applyFill="1" applyBorder="1" applyAlignment="1" applyProtection="1">
      <alignment horizontal="center" vertical="center" wrapText="1" shrinkToFit="1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60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1" xfId="102" applyNumberFormat="1" applyFont="1" applyFill="1" applyBorder="1" applyAlignment="1" applyProtection="1">
      <alignment horizontal="center" vertical="center" wrapText="1"/>
    </xf>
    <xf numFmtId="0" fontId="10" fillId="0" borderId="11" xfId="102" applyNumberFormat="1" applyFont="1" applyFill="1" applyBorder="1" applyAlignment="1" applyProtection="1">
      <alignment horizontal="center" vertical="center" wrapText="1"/>
    </xf>
    <xf numFmtId="0" fontId="10" fillId="0" borderId="85" xfId="102" applyNumberFormat="1" applyFont="1" applyFill="1" applyBorder="1" applyAlignment="1" applyProtection="1">
      <alignment horizontal="center" vertical="center" wrapText="1"/>
    </xf>
    <xf numFmtId="0" fontId="10" fillId="0" borderId="37" xfId="102" applyNumberFormat="1" applyFont="1" applyFill="1" applyBorder="1" applyAlignment="1" applyProtection="1">
      <alignment horizontal="center" vertical="center" wrapText="1"/>
    </xf>
    <xf numFmtId="0" fontId="2" fillId="0" borderId="48" xfId="96" applyNumberFormat="1" applyFont="1" applyFill="1" applyBorder="1" applyAlignment="1" applyProtection="1">
      <alignment horizontal="center" vertical="center"/>
    </xf>
    <xf numFmtId="0" fontId="2" fillId="0" borderId="23" xfId="96" applyNumberFormat="1" applyFont="1" applyFill="1" applyBorder="1" applyAlignment="1" applyProtection="1">
      <alignment horizontal="center" vertical="center"/>
    </xf>
    <xf numFmtId="0" fontId="2" fillId="0" borderId="49" xfId="96" applyNumberFormat="1" applyFont="1" applyFill="1" applyBorder="1" applyAlignment="1" applyProtection="1">
      <alignment horizontal="center" vertical="center"/>
    </xf>
    <xf numFmtId="0" fontId="2" fillId="0" borderId="42" xfId="96" applyNumberFormat="1" applyFont="1" applyFill="1" applyBorder="1" applyAlignment="1" applyProtection="1">
      <alignment horizontal="center" vertical="center"/>
    </xf>
    <xf numFmtId="0" fontId="2" fillId="0" borderId="43" xfId="96" quotePrefix="1" applyNumberFormat="1" applyFont="1" applyFill="1" applyBorder="1" applyAlignment="1" applyProtection="1">
      <alignment horizontal="center" vertical="center"/>
    </xf>
    <xf numFmtId="0" fontId="2" fillId="0" borderId="64" xfId="102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/>
    </xf>
    <xf numFmtId="0" fontId="2" fillId="0" borderId="26" xfId="96" quotePrefix="1" applyNumberFormat="1" applyFont="1" applyFill="1" applyBorder="1" applyAlignment="1" applyProtection="1">
      <alignment horizontal="center" vertical="center"/>
    </xf>
    <xf numFmtId="0" fontId="2" fillId="0" borderId="26" xfId="102" applyNumberFormat="1" applyFont="1" applyFill="1" applyBorder="1" applyAlignment="1" applyProtection="1">
      <alignment horizontal="center" vertical="center" wrapText="1"/>
    </xf>
    <xf numFmtId="0" fontId="2" fillId="0" borderId="49" xfId="98" applyNumberFormat="1" applyFont="1" applyFill="1" applyBorder="1" applyAlignment="1" applyProtection="1">
      <alignment horizontal="center" vertical="center" wrapText="1"/>
    </xf>
    <xf numFmtId="0" fontId="2" fillId="0" borderId="28" xfId="98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26" xfId="83" applyFont="1" applyFill="1" applyBorder="1" applyAlignment="1" applyProtection="1">
      <alignment horizontal="center" vertical="center"/>
    </xf>
    <xf numFmtId="0" fontId="2" fillId="0" borderId="40" xfId="96" applyNumberFormat="1" applyFont="1" applyFill="1" applyBorder="1" applyAlignment="1" applyProtection="1">
      <alignment horizontal="center" vertical="center"/>
    </xf>
    <xf numFmtId="0" fontId="2" fillId="0" borderId="63" xfId="96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26" xfId="99" applyNumberFormat="1" applyFont="1" applyFill="1" applyBorder="1" applyAlignment="1" applyProtection="1">
      <alignment horizontal="center" vertical="center" wrapText="1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29" xfId="96" quotePrefix="1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26" xfId="96" quotePrefix="1" applyNumberFormat="1" applyFont="1" applyFill="1" applyBorder="1" applyAlignment="1" applyProtection="1">
      <alignment horizontal="center" vertical="center" shrinkToFit="1"/>
    </xf>
    <xf numFmtId="0" fontId="2" fillId="0" borderId="65" xfId="96" applyNumberFormat="1" applyFont="1" applyFill="1" applyBorder="1" applyAlignment="1" applyProtection="1">
      <alignment horizontal="center" vertical="center"/>
    </xf>
    <xf numFmtId="0" fontId="2" fillId="0" borderId="65" xfId="96" quotePrefix="1" applyNumberFormat="1" applyFont="1" applyFill="1" applyBorder="1" applyAlignment="1" applyProtection="1">
      <alignment horizontal="center" vertical="center"/>
    </xf>
    <xf numFmtId="0" fontId="2" fillId="0" borderId="66" xfId="96" quotePrefix="1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/>
    </xf>
    <xf numFmtId="0" fontId="2" fillId="0" borderId="23" xfId="98" applyNumberFormat="1" applyFont="1" applyFill="1" applyBorder="1" applyAlignment="1" applyProtection="1">
      <alignment horizontal="center" vertical="center"/>
    </xf>
    <xf numFmtId="0" fontId="2" fillId="0" borderId="49" xfId="98" applyNumberFormat="1" applyFont="1" applyFill="1" applyBorder="1" applyAlignment="1" applyProtection="1">
      <alignment horizontal="center" vertical="center"/>
    </xf>
    <xf numFmtId="0" fontId="2" fillId="0" borderId="50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52" xfId="98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 wrapText="1"/>
    </xf>
    <xf numFmtId="0" fontId="2" fillId="0" borderId="23" xfId="98" applyNumberFormat="1" applyFont="1" applyFill="1" applyBorder="1" applyAlignment="1" applyProtection="1">
      <alignment horizontal="center" vertical="center" wrapText="1"/>
    </xf>
    <xf numFmtId="0" fontId="2" fillId="0" borderId="24" xfId="98" applyNumberFormat="1" applyFont="1" applyFill="1" applyBorder="1" applyAlignment="1" applyProtection="1">
      <alignment horizontal="center" vertical="center" wrapText="1"/>
    </xf>
    <xf numFmtId="0" fontId="2" fillId="0" borderId="50" xfId="98" applyNumberFormat="1" applyFont="1" applyFill="1" applyBorder="1" applyAlignment="1" applyProtection="1">
      <alignment horizontal="center" vertical="center" wrapText="1"/>
    </xf>
    <xf numFmtId="0" fontId="2" fillId="0" borderId="51" xfId="98" applyNumberFormat="1" applyFont="1" applyFill="1" applyBorder="1" applyAlignment="1" applyProtection="1">
      <alignment horizontal="center" vertical="center" wrapText="1"/>
    </xf>
    <xf numFmtId="0" fontId="2" fillId="0" borderId="37" xfId="98" applyNumberFormat="1" applyFont="1" applyFill="1" applyBorder="1" applyAlignment="1" applyProtection="1">
      <alignment horizontal="center" vertical="center" wrapText="1"/>
    </xf>
    <xf numFmtId="0" fontId="2" fillId="0" borderId="30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0" fontId="2" fillId="0" borderId="72" xfId="98" applyNumberFormat="1" applyFont="1" applyFill="1" applyBorder="1" applyAlignment="1" applyProtection="1">
      <alignment horizontal="center" vertical="center"/>
    </xf>
    <xf numFmtId="0" fontId="2" fillId="0" borderId="20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2" fillId="0" borderId="29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26" xfId="98" applyNumberFormat="1" applyFont="1" applyFill="1" applyBorder="1" applyAlignment="1" applyProtection="1">
      <alignment horizontal="center" vertical="center" wrapText="1"/>
    </xf>
    <xf numFmtId="0" fontId="2" fillId="0" borderId="85" xfId="98" applyNumberFormat="1" applyFont="1" applyFill="1" applyBorder="1" applyAlignment="1" applyProtection="1">
      <alignment horizontal="center" vertical="center" wrapText="1"/>
    </xf>
    <xf numFmtId="0" fontId="2" fillId="0" borderId="25" xfId="98" applyNumberFormat="1" applyFont="1" applyFill="1" applyBorder="1" applyAlignment="1" applyProtection="1">
      <alignment horizontal="center" vertical="center" wrapText="1"/>
    </xf>
    <xf numFmtId="6" fontId="2" fillId="0" borderId="72" xfId="83" applyFont="1" applyFill="1" applyBorder="1" applyAlignment="1" applyProtection="1">
      <alignment horizontal="center" vertical="center" wrapText="1"/>
    </xf>
    <xf numFmtId="6" fontId="2" fillId="0" borderId="20" xfId="83" applyFont="1" applyFill="1" applyBorder="1" applyAlignment="1" applyProtection="1">
      <alignment horizontal="center" vertical="center" wrapText="1"/>
    </xf>
    <xf numFmtId="0" fontId="2" fillId="0" borderId="56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177" fontId="43" fillId="0" borderId="0" xfId="98" applyNumberFormat="1" applyFont="1" applyFill="1" applyBorder="1" applyAlignment="1" applyProtection="1">
      <alignment horizontal="left" vertical="center" wrapText="1"/>
    </xf>
    <xf numFmtId="177" fontId="43" fillId="0" borderId="0" xfId="99" applyNumberFormat="1" applyFont="1" applyFill="1" applyBorder="1" applyAlignment="1" applyProtection="1">
      <alignment horizontal="left" vertical="center" wrapText="1"/>
    </xf>
    <xf numFmtId="0" fontId="2" fillId="0" borderId="62" xfId="99" applyNumberFormat="1" applyFont="1" applyFill="1" applyBorder="1" applyAlignment="1" applyProtection="1">
      <alignment horizontal="center" vertical="center" wrapText="1"/>
    </xf>
    <xf numFmtId="0" fontId="2" fillId="0" borderId="28" xfId="99" applyNumberFormat="1" applyFont="1" applyFill="1" applyBorder="1" applyAlignment="1" applyProtection="1">
      <alignment horizontal="center" vertical="center" wrapText="1"/>
    </xf>
    <xf numFmtId="0" fontId="2" fillId="0" borderId="84" xfId="98" applyNumberFormat="1" applyFont="1" applyFill="1" applyBorder="1" applyAlignment="1" applyProtection="1">
      <alignment horizontal="center" vertical="center"/>
    </xf>
    <xf numFmtId="0" fontId="2" fillId="0" borderId="77" xfId="98" applyNumberFormat="1" applyFont="1" applyFill="1" applyBorder="1" applyAlignment="1" applyProtection="1">
      <alignment horizontal="center" vertical="center"/>
    </xf>
    <xf numFmtId="0" fontId="2" fillId="0" borderId="40" xfId="99" applyNumberFormat="1" applyFont="1" applyFill="1" applyBorder="1" applyAlignment="1" applyProtection="1">
      <alignment horizontal="center" vertical="center" wrapText="1"/>
    </xf>
    <xf numFmtId="0" fontId="2" fillId="0" borderId="63" xfId="99" applyNumberFormat="1" applyFont="1" applyFill="1" applyBorder="1" applyAlignment="1" applyProtection="1">
      <alignment horizontal="center" vertical="center" wrapText="1"/>
    </xf>
    <xf numFmtId="0" fontId="2" fillId="0" borderId="58" xfId="99" applyNumberFormat="1" applyFont="1" applyFill="1" applyBorder="1" applyAlignment="1" applyProtection="1">
      <alignment horizontal="center" vertical="center" wrapText="1"/>
    </xf>
    <xf numFmtId="0" fontId="2" fillId="0" borderId="38" xfId="99" applyNumberFormat="1" applyFont="1" applyFill="1" applyBorder="1" applyAlignment="1" applyProtection="1">
      <alignment horizontal="center" vertical="center" wrapText="1"/>
    </xf>
    <xf numFmtId="0" fontId="2" fillId="0" borderId="39" xfId="99" applyNumberFormat="1" applyFont="1" applyFill="1" applyBorder="1" applyAlignment="1" applyProtection="1">
      <alignment horizontal="center" vertical="center" wrapText="1"/>
    </xf>
    <xf numFmtId="0" fontId="2" fillId="0" borderId="53" xfId="98" applyNumberFormat="1" applyFont="1" applyFill="1" applyBorder="1" applyAlignment="1" applyProtection="1">
      <alignment horizontal="center" vertical="center"/>
    </xf>
    <xf numFmtId="0" fontId="2" fillId="0" borderId="83" xfId="98" applyNumberFormat="1" applyFont="1" applyFill="1" applyBorder="1" applyAlignment="1" applyProtection="1">
      <alignment horizontal="center" vertical="center"/>
    </xf>
    <xf numFmtId="0" fontId="2" fillId="0" borderId="64" xfId="99" applyFont="1" applyFill="1" applyBorder="1" applyAlignment="1" applyProtection="1">
      <alignment horizontal="center" vertical="center"/>
    </xf>
    <xf numFmtId="0" fontId="2" fillId="0" borderId="65" xfId="99" applyFont="1" applyFill="1" applyBorder="1" applyAlignment="1" applyProtection="1">
      <alignment horizontal="center" vertical="center"/>
    </xf>
    <xf numFmtId="0" fontId="2" fillId="0" borderId="66" xfId="99" applyFont="1" applyFill="1" applyBorder="1" applyAlignment="1" applyProtection="1">
      <alignment horizontal="center" vertical="center"/>
    </xf>
    <xf numFmtId="0" fontId="2" fillId="0" borderId="46" xfId="96" applyNumberFormat="1" applyFont="1" applyFill="1" applyBorder="1" applyAlignment="1" applyProtection="1">
      <alignment horizontal="center" vertical="center"/>
    </xf>
    <xf numFmtId="0" fontId="2" fillId="0" borderId="58" xfId="96" applyNumberFormat="1" applyFont="1" applyFill="1" applyBorder="1" applyAlignment="1" applyProtection="1">
      <alignment horizontal="center" vertical="center"/>
    </xf>
    <xf numFmtId="0" fontId="2" fillId="0" borderId="47" xfId="96" applyNumberFormat="1" applyFont="1" applyFill="1" applyBorder="1" applyAlignment="1" applyProtection="1">
      <alignment horizontal="center" vertical="center"/>
    </xf>
    <xf numFmtId="0" fontId="2" fillId="0" borderId="50" xfId="96" applyNumberFormat="1" applyFont="1" applyFill="1" applyBorder="1" applyAlignment="1" applyProtection="1">
      <alignment horizontal="center" vertical="center"/>
    </xf>
    <xf numFmtId="0" fontId="2" fillId="0" borderId="51" xfId="96" quotePrefix="1" applyNumberFormat="1" applyFont="1" applyFill="1" applyBorder="1" applyAlignment="1" applyProtection="1">
      <alignment horizontal="center" vertical="center"/>
    </xf>
    <xf numFmtId="0" fontId="2" fillId="0" borderId="37" xfId="96" quotePrefix="1" applyNumberFormat="1" applyFont="1" applyFill="1" applyBorder="1" applyAlignment="1" applyProtection="1">
      <alignment horizontal="center" vertical="center"/>
    </xf>
    <xf numFmtId="0" fontId="2" fillId="0" borderId="38" xfId="96" applyNumberFormat="1" applyFont="1" applyFill="1" applyBorder="1" applyAlignment="1" applyProtection="1">
      <alignment horizontal="center" vertical="center"/>
    </xf>
    <xf numFmtId="0" fontId="2" fillId="0" borderId="38" xfId="96" quotePrefix="1" applyNumberFormat="1" applyFont="1" applyFill="1" applyBorder="1" applyAlignment="1" applyProtection="1">
      <alignment horizontal="center" vertical="center"/>
    </xf>
    <xf numFmtId="0" fontId="2" fillId="0" borderId="39" xfId="96" quotePrefix="1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26" xfId="96" applyNumberFormat="1" applyFont="1" applyFill="1" applyBorder="1" applyAlignment="1" applyProtection="1">
      <alignment horizontal="center" vertical="center" wrapText="1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26" xfId="96" applyNumberFormat="1" applyFont="1" applyFill="1" applyBorder="1" applyAlignment="1" applyProtection="1">
      <alignment horizontal="center" vertical="center"/>
    </xf>
    <xf numFmtId="0" fontId="2" fillId="0" borderId="30" xfId="96" quotePrefix="1" applyNumberFormat="1" applyFont="1" applyFill="1" applyBorder="1" applyAlignment="1" applyProtection="1">
      <alignment horizontal="center" vertical="center"/>
    </xf>
    <xf numFmtId="0" fontId="2" fillId="0" borderId="27" xfId="96" quotePrefix="1" applyNumberFormat="1" applyFont="1" applyFill="1" applyBorder="1" applyAlignment="1" applyProtection="1">
      <alignment horizontal="center" vertical="center"/>
    </xf>
    <xf numFmtId="0" fontId="2" fillId="0" borderId="30" xfId="96" applyNumberFormat="1" applyFont="1" applyFill="1" applyBorder="1" applyAlignment="1" applyProtection="1">
      <alignment horizontal="center" vertical="center" wrapText="1"/>
    </xf>
    <xf numFmtId="0" fontId="2" fillId="0" borderId="27" xfId="96" applyNumberFormat="1" applyFont="1" applyFill="1" applyBorder="1" applyAlignment="1" applyProtection="1">
      <alignment horizontal="center" vertical="center" wrapText="1"/>
    </xf>
    <xf numFmtId="0" fontId="2" fillId="0" borderId="21" xfId="96" quotePrefix="1" applyNumberFormat="1" applyFont="1" applyFill="1" applyBorder="1" applyAlignment="1" applyProtection="1">
      <alignment horizontal="center" vertical="center"/>
    </xf>
    <xf numFmtId="0" fontId="2" fillId="0" borderId="60" xfId="96" applyNumberFormat="1" applyFont="1" applyFill="1" applyBorder="1" applyAlignment="1" applyProtection="1">
      <alignment horizontal="center" vertical="center"/>
    </xf>
    <xf numFmtId="0" fontId="2" fillId="0" borderId="0" xfId="96" applyNumberFormat="1" applyFont="1" applyFill="1" applyBorder="1" applyAlignment="1" applyProtection="1">
      <alignment horizontal="center" vertical="center"/>
    </xf>
    <xf numFmtId="0" fontId="2" fillId="0" borderId="56" xfId="97" applyFont="1" applyBorder="1" applyAlignment="1">
      <alignment horizontal="center" vertical="center" wrapText="1"/>
    </xf>
    <xf numFmtId="0" fontId="2" fillId="0" borderId="29" xfId="97" applyFont="1" applyBorder="1" applyAlignment="1">
      <alignment horizontal="center" vertical="center" wrapText="1"/>
    </xf>
    <xf numFmtId="0" fontId="2" fillId="0" borderId="29" xfId="97" applyFont="1" applyBorder="1" applyAlignment="1">
      <alignment horizontal="center" vertical="center"/>
    </xf>
    <xf numFmtId="0" fontId="2" fillId="0" borderId="59" xfId="97" applyFont="1" applyBorder="1" applyAlignment="1">
      <alignment horizontal="center" vertical="center" wrapText="1"/>
    </xf>
    <xf numFmtId="0" fontId="2" fillId="0" borderId="27" xfId="97" applyFont="1" applyBorder="1" applyAlignment="1">
      <alignment horizontal="center" vertical="center" wrapText="1"/>
    </xf>
    <xf numFmtId="0" fontId="2" fillId="0" borderId="27" xfId="97" applyFont="1" applyBorder="1" applyAlignment="1">
      <alignment horizontal="center" vertical="center"/>
    </xf>
    <xf numFmtId="0" fontId="2" fillId="0" borderId="40" xfId="97" applyFont="1" applyBorder="1" applyAlignment="1">
      <alignment horizontal="center" vertical="center"/>
    </xf>
    <xf numFmtId="0" fontId="2" fillId="0" borderId="63" xfId="97" applyFont="1" applyBorder="1" applyAlignment="1">
      <alignment horizontal="center" vertical="center"/>
    </xf>
    <xf numFmtId="0" fontId="2" fillId="0" borderId="58" xfId="97" applyFont="1" applyBorder="1" applyAlignment="1">
      <alignment horizontal="center" vertical="center"/>
    </xf>
    <xf numFmtId="0" fontId="2" fillId="0" borderId="38" xfId="97" applyFont="1" applyBorder="1" applyAlignment="1">
      <alignment horizontal="center" vertical="center"/>
    </xf>
    <xf numFmtId="0" fontId="2" fillId="0" borderId="10" xfId="97" applyFont="1" applyBorder="1" applyAlignment="1">
      <alignment horizontal="center" vertical="center" wrapText="1"/>
    </xf>
    <xf numFmtId="0" fontId="2" fillId="0" borderId="26" xfId="97" applyFont="1" applyBorder="1" applyAlignment="1">
      <alignment horizontal="center" vertical="center" wrapText="1"/>
    </xf>
    <xf numFmtId="0" fontId="2" fillId="0" borderId="60" xfId="97" applyFont="1" applyBorder="1" applyAlignment="1">
      <alignment horizontal="center" vertical="center" wrapText="1"/>
    </xf>
    <xf numFmtId="0" fontId="2" fillId="0" borderId="0" xfId="97" applyFont="1" applyAlignment="1">
      <alignment horizontal="center" vertical="center" wrapText="1"/>
    </xf>
    <xf numFmtId="0" fontId="2" fillId="0" borderId="64" xfId="97" applyFont="1" applyBorder="1" applyAlignment="1">
      <alignment horizontal="center" vertical="center"/>
    </xf>
    <xf numFmtId="0" fontId="2" fillId="0" borderId="65" xfId="97" applyFont="1" applyBorder="1" applyAlignment="1">
      <alignment horizontal="center" vertical="center"/>
    </xf>
    <xf numFmtId="0" fontId="2" fillId="0" borderId="56" xfId="102" applyFont="1" applyBorder="1" applyAlignment="1">
      <alignment horizontal="center" vertical="center" wrapText="1" shrinkToFit="1"/>
    </xf>
    <xf numFmtId="0" fontId="2" fillId="0" borderId="24" xfId="102" applyFont="1" applyBorder="1" applyAlignment="1">
      <alignment horizontal="center" vertical="center" wrapText="1" shrinkToFit="1"/>
    </xf>
    <xf numFmtId="0" fontId="2" fillId="0" borderId="29" xfId="102" applyFont="1" applyBorder="1" applyAlignment="1">
      <alignment horizontal="center" vertical="center" wrapText="1" shrinkToFit="1"/>
    </xf>
    <xf numFmtId="0" fontId="2" fillId="0" borderId="25" xfId="102" applyFont="1" applyBorder="1" applyAlignment="1">
      <alignment horizontal="center" vertical="center" wrapText="1" shrinkToFit="1"/>
    </xf>
    <xf numFmtId="0" fontId="2" fillId="0" borderId="57" xfId="102" applyFont="1" applyBorder="1" applyAlignment="1">
      <alignment horizontal="center" vertical="center" wrapText="1" shrinkToFit="1"/>
    </xf>
    <xf numFmtId="0" fontId="2" fillId="0" borderId="37" xfId="102" applyFont="1" applyBorder="1" applyAlignment="1">
      <alignment horizontal="center" vertical="center" wrapText="1" shrinkToFit="1"/>
    </xf>
    <xf numFmtId="0" fontId="2" fillId="0" borderId="61" xfId="97" applyFont="1" applyBorder="1" applyAlignment="1">
      <alignment horizontal="center" vertical="center" wrapText="1"/>
    </xf>
    <xf numFmtId="0" fontId="2" fillId="0" borderId="59" xfId="97" applyFont="1" applyBorder="1" applyAlignment="1">
      <alignment horizontal="center" vertical="center"/>
    </xf>
    <xf numFmtId="0" fontId="2" fillId="0" borderId="42" xfId="97" applyFont="1" applyBorder="1" applyAlignment="1">
      <alignment horizontal="center" vertical="center" wrapText="1"/>
    </xf>
    <xf numFmtId="0" fontId="2" fillId="0" borderId="44" xfId="97" applyFont="1" applyBorder="1" applyAlignment="1">
      <alignment horizontal="center" vertical="center" wrapText="1"/>
    </xf>
    <xf numFmtId="0" fontId="2" fillId="0" borderId="74" xfId="97" applyFont="1" applyBorder="1" applyAlignment="1">
      <alignment horizontal="center" vertical="center" wrapText="1"/>
    </xf>
    <xf numFmtId="0" fontId="2" fillId="0" borderId="73" xfId="97" applyFont="1" applyBorder="1" applyAlignment="1">
      <alignment horizontal="center" vertical="center" wrapText="1"/>
    </xf>
    <xf numFmtId="0" fontId="2" fillId="0" borderId="45" xfId="97" applyFont="1" applyBorder="1" applyAlignment="1">
      <alignment horizontal="center" vertical="center" wrapText="1"/>
    </xf>
    <xf numFmtId="0" fontId="2" fillId="0" borderId="47" xfId="97" applyFont="1" applyBorder="1" applyAlignment="1">
      <alignment horizontal="center" vertical="center" wrapText="1"/>
    </xf>
    <xf numFmtId="0" fontId="2" fillId="0" borderId="70" xfId="97" applyFont="1" applyBorder="1" applyAlignment="1">
      <alignment horizontal="center" vertical="center" wrapText="1"/>
    </xf>
    <xf numFmtId="0" fontId="2" fillId="0" borderId="71" xfId="97" applyFont="1" applyBorder="1" applyAlignment="1">
      <alignment horizontal="center" vertical="center" wrapText="1"/>
    </xf>
    <xf numFmtId="0" fontId="2" fillId="0" borderId="69" xfId="97" applyFont="1" applyBorder="1" applyAlignment="1">
      <alignment horizontal="center" vertical="center"/>
    </xf>
    <xf numFmtId="0" fontId="2" fillId="0" borderId="15" xfId="97" applyFont="1" applyBorder="1" applyAlignment="1">
      <alignment horizontal="center" vertical="center"/>
    </xf>
    <xf numFmtId="0" fontId="2" fillId="0" borderId="26" xfId="97" applyFont="1" applyBorder="1" applyAlignment="1">
      <alignment horizontal="center" vertical="center"/>
    </xf>
    <xf numFmtId="0" fontId="2" fillId="0" borderId="56" xfId="97" applyFont="1" applyBorder="1" applyAlignment="1">
      <alignment horizontal="center" vertical="center"/>
    </xf>
    <xf numFmtId="0" fontId="2" fillId="0" borderId="24" xfId="97" applyFont="1" applyBorder="1" applyAlignment="1">
      <alignment horizontal="center" vertical="center"/>
    </xf>
    <xf numFmtId="0" fontId="2" fillId="0" borderId="25" xfId="97" applyFont="1" applyBorder="1" applyAlignment="1">
      <alignment horizontal="center" vertical="center"/>
    </xf>
    <xf numFmtId="0" fontId="2" fillId="0" borderId="57" xfId="97" applyFont="1" applyBorder="1" applyAlignment="1">
      <alignment horizontal="center" vertical="center"/>
    </xf>
    <xf numFmtId="0" fontId="2" fillId="0" borderId="37" xfId="97" applyFont="1" applyBorder="1" applyAlignment="1">
      <alignment horizontal="center" vertical="center"/>
    </xf>
    <xf numFmtId="0" fontId="2" fillId="0" borderId="11" xfId="100" applyFont="1" applyFill="1" applyBorder="1" applyAlignment="1">
      <alignment horizontal="center" vertical="center" wrapText="1"/>
    </xf>
    <xf numFmtId="0" fontId="2" fillId="0" borderId="29" xfId="100" applyFont="1" applyFill="1" applyBorder="1" applyAlignment="1">
      <alignment horizontal="center" vertical="center"/>
    </xf>
    <xf numFmtId="0" fontId="2" fillId="0" borderId="23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/>
    </xf>
    <xf numFmtId="0" fontId="2" fillId="0" borderId="27" xfId="100" applyNumberFormat="1" applyFont="1" applyFill="1" applyBorder="1" applyAlignment="1" applyProtection="1">
      <alignment horizontal="center" vertical="center"/>
    </xf>
    <xf numFmtId="0" fontId="2" fillId="0" borderId="85" xfId="100" applyNumberFormat="1" applyFont="1" applyFill="1" applyBorder="1" applyAlignment="1" applyProtection="1">
      <alignment horizontal="center" vertical="center"/>
    </xf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46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wrapText="1"/>
    </xf>
    <xf numFmtId="0" fontId="2" fillId="0" borderId="26" xfId="100" applyFont="1" applyFill="1" applyBorder="1" applyAlignment="1">
      <alignment horizontal="center" vertical="center"/>
    </xf>
    <xf numFmtId="6" fontId="2" fillId="0" borderId="10" xfId="83" applyFont="1" applyFill="1" applyBorder="1" applyAlignment="1">
      <alignment horizontal="center" vertical="center" wrapText="1"/>
    </xf>
    <xf numFmtId="6" fontId="2" fillId="0" borderId="26" xfId="83" applyFont="1" applyFill="1" applyBorder="1" applyAlignment="1">
      <alignment horizontal="center" vertical="center"/>
    </xf>
    <xf numFmtId="0" fontId="2" fillId="0" borderId="48" xfId="100" applyNumberFormat="1" applyFont="1" applyFill="1" applyBorder="1" applyAlignment="1" applyProtection="1">
      <alignment horizontal="center" vertical="center" wrapText="1"/>
    </xf>
    <xf numFmtId="0" fontId="2" fillId="0" borderId="23" xfId="100" applyNumberFormat="1" applyFont="1" applyFill="1" applyBorder="1" applyAlignment="1" applyProtection="1">
      <alignment horizontal="center" vertical="center" wrapText="1"/>
    </xf>
    <xf numFmtId="0" fontId="2" fillId="0" borderId="20" xfId="100" applyNumberFormat="1" applyFont="1" applyFill="1" applyBorder="1" applyAlignment="1" applyProtection="1">
      <alignment horizontal="center" vertical="center" wrapText="1"/>
    </xf>
    <xf numFmtId="0" fontId="2" fillId="0" borderId="0" xfId="100" applyNumberFormat="1" applyFont="1" applyFill="1" applyBorder="1" applyAlignment="1" applyProtection="1">
      <alignment horizontal="center" vertical="center" wrapText="1"/>
    </xf>
    <xf numFmtId="0" fontId="2" fillId="0" borderId="22" xfId="100" applyNumberFormat="1" applyFont="1" applyFill="1" applyBorder="1" applyAlignment="1" applyProtection="1">
      <alignment horizontal="center" vertical="center" wrapText="1"/>
    </xf>
    <xf numFmtId="0" fontId="2" fillId="0" borderId="16" xfId="100" applyNumberFormat="1" applyFont="1" applyFill="1" applyBorder="1" applyAlignment="1" applyProtection="1">
      <alignment horizontal="center" vertical="center" wrapText="1"/>
    </xf>
    <xf numFmtId="0" fontId="2" fillId="0" borderId="69" xfId="100" applyNumberFormat="1" applyFont="1" applyFill="1" applyBorder="1" applyAlignment="1" applyProtection="1">
      <alignment horizontal="center" vertical="center"/>
    </xf>
    <xf numFmtId="0" fontId="2" fillId="0" borderId="63" xfId="100" applyNumberFormat="1" applyFont="1" applyFill="1" applyBorder="1" applyAlignment="1" applyProtection="1">
      <alignment horizontal="center" vertical="center"/>
    </xf>
    <xf numFmtId="0" fontId="2" fillId="0" borderId="15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 wrapText="1"/>
    </xf>
    <xf numFmtId="0" fontId="2" fillId="0" borderId="53" xfId="100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2" fillId="0" borderId="56" xfId="100" applyNumberFormat="1" applyFont="1" applyFill="1" applyBorder="1" applyAlignment="1" applyProtection="1">
      <alignment horizontal="center" vertical="center" wrapText="1"/>
    </xf>
    <xf numFmtId="0" fontId="2" fillId="0" borderId="24" xfId="100" applyNumberFormat="1" applyFont="1" applyFill="1" applyBorder="1" applyAlignment="1" applyProtection="1">
      <alignment horizontal="center" vertical="center" wrapText="1"/>
    </xf>
    <xf numFmtId="0" fontId="2" fillId="0" borderId="29" xfId="100" applyNumberFormat="1" applyFont="1" applyFill="1" applyBorder="1" applyAlignment="1" applyProtection="1">
      <alignment horizontal="center" vertical="center" wrapText="1"/>
    </xf>
    <xf numFmtId="0" fontId="2" fillId="0" borderId="25" xfId="100" applyNumberFormat="1" applyFont="1" applyFill="1" applyBorder="1" applyAlignment="1" applyProtection="1">
      <alignment horizontal="center" vertical="center" wrapText="1"/>
    </xf>
    <xf numFmtId="0" fontId="2" fillId="0" borderId="57" xfId="100" applyNumberFormat="1" applyFont="1" applyFill="1" applyBorder="1" applyAlignment="1" applyProtection="1">
      <alignment horizontal="center" vertical="center" wrapText="1"/>
    </xf>
    <xf numFmtId="0" fontId="2" fillId="0" borderId="37" xfId="100" applyNumberFormat="1" applyFont="1" applyFill="1" applyBorder="1" applyAlignment="1" applyProtection="1">
      <alignment horizontal="center" vertical="center" wrapText="1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2" fillId="0" borderId="29" xfId="100" applyNumberFormat="1" applyFont="1" applyFill="1" applyBorder="1" applyAlignment="1" applyProtection="1">
      <alignment horizontal="center" vertical="center"/>
    </xf>
    <xf numFmtId="0" fontId="2" fillId="0" borderId="57" xfId="100" applyNumberFormat="1" applyFont="1" applyFill="1" applyBorder="1" applyAlignment="1" applyProtection="1">
      <alignment horizontal="center" vertical="center"/>
    </xf>
    <xf numFmtId="0" fontId="2" fillId="0" borderId="37" xfId="100" applyNumberFormat="1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 wrapText="1" shrinkToFit="1"/>
    </xf>
    <xf numFmtId="0" fontId="2" fillId="0" borderId="24" xfId="102" applyNumberFormat="1" applyFont="1" applyFill="1" applyBorder="1" applyAlignment="1" applyProtection="1">
      <alignment horizontal="center" vertical="center" wrapText="1" shrinkToFit="1"/>
    </xf>
    <xf numFmtId="0" fontId="2" fillId="0" borderId="61" xfId="97" applyNumberFormat="1" applyFont="1" applyFill="1" applyBorder="1" applyAlignment="1" applyProtection="1">
      <alignment horizontal="center" vertical="center" wrapText="1"/>
    </xf>
    <xf numFmtId="0" fontId="2" fillId="0" borderId="26" xfId="97" applyNumberFormat="1" applyFont="1" applyFill="1" applyBorder="1" applyAlignment="1" applyProtection="1">
      <alignment horizontal="center" vertical="center"/>
    </xf>
    <xf numFmtId="49" fontId="10" fillId="0" borderId="16" xfId="107" applyNumberFormat="1" applyFont="1" applyFill="1" applyBorder="1" applyAlignment="1" applyProtection="1">
      <alignment horizontal="left" vertical="center"/>
    </xf>
    <xf numFmtId="49" fontId="10" fillId="0" borderId="0" xfId="107" applyNumberFormat="1" applyFont="1" applyFill="1" applyAlignment="1" applyProtection="1">
      <alignment horizontal="left" vertical="center"/>
    </xf>
    <xf numFmtId="0" fontId="2" fillId="0" borderId="69" xfId="107" applyNumberFormat="1" applyFont="1" applyFill="1" applyBorder="1" applyAlignment="1" applyProtection="1">
      <alignment horizontal="center" vertical="center" wrapText="1"/>
    </xf>
    <xf numFmtId="0" fontId="2" fillId="0" borderId="15" xfId="107" applyNumberFormat="1" applyFont="1" applyFill="1" applyBorder="1" applyAlignment="1" applyProtection="1">
      <alignment horizontal="center" vertical="center" wrapText="1"/>
    </xf>
    <xf numFmtId="0" fontId="56" fillId="0" borderId="56" xfId="107" applyNumberFormat="1" applyFont="1" applyFill="1" applyBorder="1" applyAlignment="1" applyProtection="1">
      <alignment horizontal="center" vertical="center" wrapText="1"/>
    </xf>
    <xf numFmtId="0" fontId="56" fillId="0" borderId="23" xfId="107" applyNumberFormat="1" applyFont="1" applyFill="1" applyBorder="1" applyAlignment="1" applyProtection="1">
      <alignment horizontal="center" vertical="center" wrapText="1"/>
    </xf>
    <xf numFmtId="0" fontId="56" fillId="0" borderId="12" xfId="107" applyNumberFormat="1" applyFont="1" applyFill="1" applyBorder="1" applyAlignment="1" applyProtection="1">
      <alignment horizontal="center" vertical="center" wrapText="1"/>
    </xf>
    <xf numFmtId="0" fontId="56" fillId="0" borderId="16" xfId="107" applyNumberFormat="1" applyFont="1" applyFill="1" applyBorder="1" applyAlignment="1" applyProtection="1">
      <alignment horizontal="center" vertical="center" wrapText="1"/>
    </xf>
    <xf numFmtId="0" fontId="56" fillId="0" borderId="69" xfId="107" applyNumberFormat="1" applyFont="1" applyFill="1" applyBorder="1" applyAlignment="1" applyProtection="1">
      <alignment horizontal="center" vertical="center" wrapText="1"/>
    </xf>
    <xf numFmtId="0" fontId="56" fillId="0" borderId="15" xfId="107" applyNumberFormat="1" applyFont="1" applyFill="1" applyBorder="1" applyAlignment="1" applyProtection="1">
      <alignment horizontal="center" vertical="center"/>
    </xf>
    <xf numFmtId="0" fontId="56" fillId="0" borderId="24" xfId="107" applyNumberFormat="1" applyFont="1" applyFill="1" applyBorder="1" applyAlignment="1" applyProtection="1">
      <alignment horizontal="center" vertical="center" wrapText="1"/>
    </xf>
    <xf numFmtId="0" fontId="57" fillId="0" borderId="12" xfId="107" applyNumberFormat="1" applyFont="1" applyFill="1" applyBorder="1" applyAlignment="1" applyProtection="1">
      <alignment horizontal="right" vertical="center" wrapText="1"/>
    </xf>
    <xf numFmtId="0" fontId="57" fillId="0" borderId="31" xfId="107" applyNumberFormat="1" applyFont="1" applyFill="1" applyBorder="1" applyAlignment="1" applyProtection="1">
      <alignment horizontal="right" vertical="center" wrapText="1"/>
    </xf>
    <xf numFmtId="0" fontId="2" fillId="0" borderId="48" xfId="108" applyNumberFormat="1" applyFont="1" applyFill="1" applyBorder="1" applyAlignment="1" applyProtection="1">
      <alignment horizontal="center" vertical="center"/>
    </xf>
    <xf numFmtId="0" fontId="2" fillId="0" borderId="49" xfId="108" applyNumberFormat="1" applyFont="1" applyFill="1" applyBorder="1" applyAlignment="1" applyProtection="1">
      <alignment horizontal="center" vertical="center"/>
    </xf>
    <xf numFmtId="0" fontId="2" fillId="0" borderId="20" xfId="108" applyNumberFormat="1" applyFont="1" applyFill="1" applyBorder="1" applyAlignment="1" applyProtection="1">
      <alignment horizontal="center" vertical="center"/>
    </xf>
    <xf numFmtId="0" fontId="2" fillId="0" borderId="28" xfId="108" applyNumberFormat="1" applyFont="1" applyFill="1" applyBorder="1" applyAlignment="1" applyProtection="1">
      <alignment horizontal="center" vertical="center"/>
    </xf>
    <xf numFmtId="0" fontId="2" fillId="0" borderId="22" xfId="108" applyNumberFormat="1" applyFont="1" applyFill="1" applyBorder="1" applyAlignment="1" applyProtection="1">
      <alignment horizontal="center" vertical="center"/>
    </xf>
    <xf numFmtId="0" fontId="2" fillId="0" borderId="32" xfId="108" applyNumberFormat="1" applyFont="1" applyFill="1" applyBorder="1" applyAlignment="1" applyProtection="1">
      <alignment horizontal="center" vertical="center"/>
    </xf>
    <xf numFmtId="0" fontId="2" fillId="0" borderId="24" xfId="108" applyNumberFormat="1" applyFont="1" applyFill="1" applyBorder="1" applyAlignment="1" applyProtection="1">
      <alignment horizontal="center" vertical="center" wrapText="1"/>
    </xf>
    <xf numFmtId="0" fontId="2" fillId="0" borderId="20" xfId="108" applyNumberFormat="1" applyFont="1" applyFill="1" applyBorder="1" applyAlignment="1" applyProtection="1">
      <alignment horizontal="center" vertical="center" wrapText="1"/>
    </xf>
    <xf numFmtId="0" fontId="2" fillId="0" borderId="37" xfId="108" applyNumberFormat="1" applyFont="1" applyFill="1" applyBorder="1" applyAlignment="1" applyProtection="1">
      <alignment horizontal="center" vertical="center" wrapText="1"/>
    </xf>
    <xf numFmtId="0" fontId="2" fillId="0" borderId="67" xfId="108" applyNumberFormat="1" applyFont="1" applyFill="1" applyBorder="1" applyAlignment="1" applyProtection="1">
      <alignment horizontal="center" vertical="center"/>
    </xf>
    <xf numFmtId="0" fontId="2" fillId="0" borderId="65" xfId="108" applyNumberFormat="1" applyFont="1" applyFill="1" applyBorder="1" applyAlignment="1" applyProtection="1">
      <alignment horizontal="center" vertical="center"/>
    </xf>
    <xf numFmtId="0" fontId="2" fillId="0" borderId="66" xfId="108" applyNumberFormat="1" applyFont="1" applyFill="1" applyBorder="1" applyAlignment="1" applyProtection="1">
      <alignment horizontal="center" vertical="center"/>
    </xf>
    <xf numFmtId="0" fontId="2" fillId="0" borderId="25" xfId="108" applyNumberFormat="1" applyFont="1" applyFill="1" applyBorder="1" applyAlignment="1" applyProtection="1">
      <alignment horizontal="center" vertical="center" wrapText="1"/>
    </xf>
    <xf numFmtId="0" fontId="2" fillId="0" borderId="56" xfId="108" applyNumberFormat="1" applyFont="1" applyFill="1" applyBorder="1" applyAlignment="1" applyProtection="1">
      <alignment horizontal="center" vertical="center" wrapText="1"/>
    </xf>
    <xf numFmtId="0" fontId="2" fillId="0" borderId="29" xfId="108" applyNumberFormat="1" applyFont="1" applyFill="1" applyBorder="1" applyAlignment="1" applyProtection="1">
      <alignment horizontal="center" vertical="center" wrapText="1"/>
    </xf>
    <xf numFmtId="0" fontId="2" fillId="0" borderId="28" xfId="108" applyNumberFormat="1" applyFont="1" applyFill="1" applyBorder="1" applyAlignment="1" applyProtection="1">
      <alignment horizontal="center" vertical="center" wrapText="1"/>
    </xf>
    <xf numFmtId="0" fontId="10" fillId="0" borderId="10" xfId="108" applyNumberFormat="1" applyFont="1" applyFill="1" applyBorder="1" applyAlignment="1" applyProtection="1">
      <alignment horizontal="center" vertical="center"/>
    </xf>
    <xf numFmtId="0" fontId="10" fillId="0" borderId="26" xfId="108" applyNumberFormat="1" applyFont="1" applyFill="1" applyBorder="1" applyAlignment="1" applyProtection="1">
      <alignment horizontal="center" vertical="center"/>
    </xf>
    <xf numFmtId="0" fontId="10" fillId="0" borderId="13" xfId="108" applyNumberFormat="1" applyFont="1" applyFill="1" applyBorder="1" applyAlignment="1" applyProtection="1">
      <alignment horizontal="center" vertical="center"/>
    </xf>
    <xf numFmtId="0" fontId="10" fillId="0" borderId="11" xfId="108" applyNumberFormat="1" applyFont="1" applyFill="1" applyBorder="1" applyAlignment="1" applyProtection="1">
      <alignment horizontal="center" vertical="center"/>
    </xf>
    <xf numFmtId="0" fontId="10" fillId="0" borderId="38" xfId="108" applyNumberFormat="1" applyFont="1" applyFill="1" applyBorder="1" applyAlignment="1" applyProtection="1">
      <alignment horizontal="center" vertical="center" wrapText="1"/>
    </xf>
    <xf numFmtId="0" fontId="10" fillId="0" borderId="39" xfId="108" applyNumberFormat="1" applyFont="1" applyFill="1" applyBorder="1" applyAlignment="1" applyProtection="1">
      <alignment horizontal="center" vertical="center" wrapText="1"/>
    </xf>
    <xf numFmtId="0" fontId="10" fillId="0" borderId="10" xfId="108" applyNumberFormat="1" applyFont="1" applyFill="1" applyBorder="1" applyAlignment="1" applyProtection="1">
      <alignment horizontal="center" vertical="center" wrapText="1"/>
    </xf>
    <xf numFmtId="0" fontId="10" fillId="0" borderId="13" xfId="108" applyNumberFormat="1" applyFont="1" applyFill="1" applyBorder="1" applyAlignment="1" applyProtection="1">
      <alignment horizontal="center" vertical="center" wrapText="1"/>
    </xf>
    <xf numFmtId="0" fontId="10" fillId="0" borderId="30" xfId="108" applyNumberFormat="1" applyFont="1" applyFill="1" applyBorder="1" applyAlignment="1" applyProtection="1">
      <alignment horizontal="center" vertical="center" wrapText="1"/>
    </xf>
    <xf numFmtId="0" fontId="10" fillId="0" borderId="14" xfId="108" applyNumberFormat="1" applyFont="1" applyFill="1" applyBorder="1" applyAlignment="1" applyProtection="1">
      <alignment horizontal="center" vertical="center" wrapText="1"/>
    </xf>
    <xf numFmtId="0" fontId="1" fillId="0" borderId="16" xfId="108" applyFill="1" applyBorder="1" applyAlignment="1" applyProtection="1">
      <alignment horizontal="left" vertical="center"/>
    </xf>
    <xf numFmtId="0" fontId="2" fillId="0" borderId="69" xfId="109" applyNumberFormat="1" applyFont="1" applyFill="1" applyBorder="1" applyAlignment="1" applyProtection="1">
      <alignment horizontal="center" vertical="center" wrapText="1"/>
    </xf>
    <xf numFmtId="0" fontId="2" fillId="0" borderId="63" xfId="95" applyNumberFormat="1" applyFont="1" applyFill="1" applyBorder="1" applyAlignment="1">
      <alignment horizontal="center" vertical="center" wrapText="1"/>
    </xf>
    <xf numFmtId="0" fontId="2" fillId="0" borderId="15" xfId="95" applyNumberFormat="1" applyFont="1" applyFill="1" applyBorder="1" applyAlignment="1">
      <alignment horizontal="center" vertical="center" wrapText="1"/>
    </xf>
    <xf numFmtId="0" fontId="2" fillId="0" borderId="43" xfId="110" applyNumberFormat="1" applyFont="1" applyFill="1" applyBorder="1" applyAlignment="1" applyProtection="1">
      <alignment horizontal="center" vertical="center"/>
    </xf>
    <xf numFmtId="0" fontId="2" fillId="0" borderId="44" xfId="110" applyNumberFormat="1" applyFont="1" applyFill="1" applyBorder="1" applyAlignment="1" applyProtection="1">
      <alignment horizontal="center" vertical="center"/>
    </xf>
    <xf numFmtId="41" fontId="2" fillId="0" borderId="67" xfId="109" applyNumberFormat="1" applyFont="1" applyFill="1" applyBorder="1" applyAlignment="1" applyProtection="1">
      <alignment horizontal="center" vertical="center"/>
    </xf>
    <xf numFmtId="41" fontId="2" fillId="0" borderId="65" xfId="109" applyNumberFormat="1" applyFont="1" applyFill="1" applyBorder="1" applyAlignment="1" applyProtection="1">
      <alignment horizontal="center" vertical="center"/>
    </xf>
    <xf numFmtId="41" fontId="2" fillId="0" borderId="66" xfId="109" applyNumberFormat="1" applyFont="1" applyFill="1" applyBorder="1" applyAlignment="1" applyProtection="1">
      <alignment horizontal="center" vertical="center"/>
    </xf>
    <xf numFmtId="0" fontId="2" fillId="0" borderId="58" xfId="110" applyNumberFormat="1" applyFont="1" applyFill="1" applyBorder="1" applyAlignment="1" applyProtection="1">
      <alignment horizontal="center" vertical="center"/>
    </xf>
    <xf numFmtId="0" fontId="2" fillId="0" borderId="21" xfId="110" applyNumberFormat="1" applyFont="1" applyFill="1" applyBorder="1" applyAlignment="1" applyProtection="1">
      <alignment horizontal="center" vertical="center"/>
    </xf>
    <xf numFmtId="0" fontId="2" fillId="0" borderId="46" xfId="110" applyNumberFormat="1" applyFont="1" applyFill="1" applyBorder="1" applyAlignment="1" applyProtection="1">
      <alignment horizontal="center" vertical="center"/>
    </xf>
    <xf numFmtId="0" fontId="2" fillId="0" borderId="47" xfId="110" applyNumberFormat="1" applyFont="1" applyFill="1" applyBorder="1" applyAlignment="1" applyProtection="1">
      <alignment horizontal="center" vertical="center"/>
    </xf>
    <xf numFmtId="0" fontId="2" fillId="0" borderId="40" xfId="109" applyNumberFormat="1" applyFont="1" applyFill="1" applyBorder="1" applyAlignment="1" applyProtection="1">
      <alignment horizontal="center" vertical="center"/>
    </xf>
    <xf numFmtId="0" fontId="2" fillId="0" borderId="63" xfId="109" applyNumberFormat="1" applyFont="1" applyFill="1" applyBorder="1" applyAlignment="1" applyProtection="1">
      <alignment horizontal="center" vertical="center"/>
    </xf>
    <xf numFmtId="0" fontId="2" fillId="0" borderId="26" xfId="109" applyNumberFormat="1" applyFont="1" applyFill="1" applyBorder="1" applyAlignment="1" applyProtection="1">
      <alignment horizontal="center" vertical="center" wrapText="1"/>
    </xf>
    <xf numFmtId="0" fontId="2" fillId="0" borderId="58" xfId="109" applyNumberFormat="1" applyFont="1" applyFill="1" applyBorder="1" applyAlignment="1" applyProtection="1">
      <alignment horizontal="center" vertical="center" wrapText="1"/>
    </xf>
    <xf numFmtId="0" fontId="2" fillId="0" borderId="38" xfId="109" applyNumberFormat="1" applyFont="1" applyFill="1" applyBorder="1" applyAlignment="1" applyProtection="1">
      <alignment horizontal="center" vertical="center" wrapText="1"/>
    </xf>
    <xf numFmtId="0" fontId="2" fillId="0" borderId="39" xfId="109" applyNumberFormat="1" applyFont="1" applyFill="1" applyBorder="1" applyAlignment="1" applyProtection="1">
      <alignment horizontal="center" vertical="center" wrapText="1"/>
    </xf>
    <xf numFmtId="0" fontId="10" fillId="0" borderId="56" xfId="102" applyFont="1" applyFill="1" applyBorder="1" applyAlignment="1">
      <alignment horizontal="center" vertical="center" wrapText="1"/>
    </xf>
    <xf numFmtId="0" fontId="10" fillId="0" borderId="23" xfId="102" applyFont="1" applyFill="1" applyBorder="1" applyAlignment="1">
      <alignment horizontal="center" vertical="center" wrapText="1"/>
    </xf>
    <xf numFmtId="0" fontId="10" fillId="0" borderId="29" xfId="102" applyFont="1" applyFill="1" applyBorder="1" applyAlignment="1">
      <alignment horizontal="center" vertical="center" wrapText="1"/>
    </xf>
    <xf numFmtId="0" fontId="10" fillId="0" borderId="0" xfId="102" applyFont="1" applyFill="1" applyAlignment="1">
      <alignment horizontal="center" vertical="center" wrapText="1"/>
    </xf>
    <xf numFmtId="0" fontId="10" fillId="0" borderId="61" xfId="110" applyFont="1" applyFill="1" applyBorder="1" applyAlignment="1">
      <alignment horizontal="center" vertical="center" wrapText="1"/>
    </xf>
    <xf numFmtId="0" fontId="10" fillId="0" borderId="26" xfId="110" applyFont="1" applyFill="1" applyBorder="1" applyAlignment="1">
      <alignment horizontal="center" vertical="center" wrapText="1"/>
    </xf>
    <xf numFmtId="0" fontId="10" fillId="0" borderId="59" xfId="110" applyFont="1" applyFill="1" applyBorder="1" applyAlignment="1">
      <alignment horizontal="center" vertical="center" wrapText="1"/>
    </xf>
    <xf numFmtId="0" fontId="10" fillId="0" borderId="27" xfId="110" applyFont="1" applyFill="1" applyBorder="1" applyAlignment="1">
      <alignment horizontal="center" vertical="center" wrapText="1"/>
    </xf>
    <xf numFmtId="0" fontId="10" fillId="0" borderId="64" xfId="110" applyFont="1" applyFill="1" applyBorder="1" applyAlignment="1">
      <alignment horizontal="center" vertical="center"/>
    </xf>
    <xf numFmtId="0" fontId="10" fillId="0" borderId="65" xfId="110" applyFont="1" applyFill="1" applyBorder="1" applyAlignment="1">
      <alignment horizontal="center" vertical="center"/>
    </xf>
    <xf numFmtId="0" fontId="10" fillId="0" borderId="59" xfId="110" applyFont="1" applyFill="1" applyBorder="1" applyAlignment="1">
      <alignment horizontal="center" vertical="center"/>
    </xf>
    <xf numFmtId="0" fontId="10" fillId="0" borderId="27" xfId="110" applyFont="1" applyFill="1" applyBorder="1" applyAlignment="1">
      <alignment horizontal="center" vertical="center"/>
    </xf>
    <xf numFmtId="0" fontId="10" fillId="0" borderId="40" xfId="110" applyFont="1" applyFill="1" applyBorder="1" applyAlignment="1">
      <alignment horizontal="center" vertical="center"/>
    </xf>
    <xf numFmtId="0" fontId="10" fillId="0" borderId="63" xfId="110" applyFont="1" applyFill="1" applyBorder="1" applyAlignment="1">
      <alignment horizontal="center" vertical="center"/>
    </xf>
    <xf numFmtId="0" fontId="10" fillId="0" borderId="58" xfId="110" applyFont="1" applyFill="1" applyBorder="1" applyAlignment="1">
      <alignment horizontal="center" vertical="center"/>
    </xf>
    <xf numFmtId="0" fontId="10" fillId="0" borderId="38" xfId="110" applyFont="1" applyFill="1" applyBorder="1" applyAlignment="1">
      <alignment horizontal="center" vertical="center"/>
    </xf>
    <xf numFmtId="0" fontId="10" fillId="0" borderId="10" xfId="110" applyFont="1" applyFill="1" applyBorder="1" applyAlignment="1">
      <alignment horizontal="center" vertical="center"/>
    </xf>
    <xf numFmtId="0" fontId="10" fillId="0" borderId="26" xfId="110" applyFont="1" applyFill="1" applyBorder="1" applyAlignment="1">
      <alignment horizontal="center" vertical="center"/>
    </xf>
    <xf numFmtId="0" fontId="8" fillId="0" borderId="10" xfId="110" applyFont="1" applyFill="1" applyBorder="1" applyAlignment="1">
      <alignment horizontal="center" vertical="center" wrapText="1"/>
    </xf>
    <xf numFmtId="0" fontId="8" fillId="0" borderId="26" xfId="110" applyFont="1" applyFill="1" applyBorder="1" applyAlignment="1">
      <alignment horizontal="center" vertical="center"/>
    </xf>
    <xf numFmtId="0" fontId="10" fillId="0" borderId="11" xfId="110" applyFont="1" applyFill="1" applyBorder="1" applyAlignment="1">
      <alignment horizontal="center" vertical="center" wrapText="1"/>
    </xf>
    <xf numFmtId="0" fontId="10" fillId="0" borderId="29" xfId="110" applyFont="1" applyFill="1" applyBorder="1" applyAlignment="1">
      <alignment horizontal="center" vertical="center" wrapText="1"/>
    </xf>
    <xf numFmtId="0" fontId="2" fillId="0" borderId="56" xfId="102" applyFont="1" applyFill="1" applyBorder="1" applyAlignment="1">
      <alignment horizontal="center" vertical="center" wrapText="1" shrinkToFit="1"/>
    </xf>
    <xf numFmtId="0" fontId="2" fillId="0" borderId="24" xfId="102" applyFont="1" applyFill="1" applyBorder="1" applyAlignment="1">
      <alignment horizontal="center" vertical="center" wrapText="1" shrinkToFit="1"/>
    </xf>
    <xf numFmtId="0" fontId="2" fillId="0" borderId="29" xfId="102" applyFont="1" applyFill="1" applyBorder="1" applyAlignment="1">
      <alignment horizontal="center" vertical="center" wrapText="1" shrinkToFit="1"/>
    </xf>
    <xf numFmtId="0" fontId="2" fillId="0" borderId="25" xfId="102" applyFont="1" applyFill="1" applyBorder="1" applyAlignment="1">
      <alignment horizontal="center" vertical="center" wrapText="1" shrinkToFit="1"/>
    </xf>
    <xf numFmtId="0" fontId="2" fillId="0" borderId="57" xfId="102" applyFont="1" applyFill="1" applyBorder="1" applyAlignment="1">
      <alignment horizontal="center" vertical="center" wrapText="1" shrinkToFit="1"/>
    </xf>
    <xf numFmtId="0" fontId="2" fillId="0" borderId="37" xfId="102" applyFont="1" applyFill="1" applyBorder="1" applyAlignment="1">
      <alignment horizontal="center" vertical="center" wrapText="1" shrinkToFit="1"/>
    </xf>
    <xf numFmtId="0" fontId="10" fillId="0" borderId="53" xfId="110" applyFont="1" applyFill="1" applyBorder="1" applyAlignment="1">
      <alignment horizontal="center" vertical="center" wrapText="1"/>
    </xf>
    <xf numFmtId="0" fontId="10" fillId="0" borderId="35" xfId="110" applyFont="1" applyFill="1" applyBorder="1" applyAlignment="1">
      <alignment horizontal="center" vertical="center" wrapText="1"/>
    </xf>
    <xf numFmtId="0" fontId="10" fillId="0" borderId="54" xfId="110" applyFont="1" applyFill="1" applyBorder="1" applyAlignment="1">
      <alignment horizontal="center" vertical="center" wrapText="1"/>
    </xf>
    <xf numFmtId="0" fontId="10" fillId="0" borderId="24" xfId="110" applyFont="1" applyFill="1" applyBorder="1" applyAlignment="1">
      <alignment horizontal="center" vertical="center"/>
    </xf>
    <xf numFmtId="0" fontId="10" fillId="0" borderId="25" xfId="110" applyFont="1" applyFill="1" applyBorder="1" applyAlignment="1">
      <alignment horizontal="center" vertical="center"/>
    </xf>
    <xf numFmtId="0" fontId="10" fillId="0" borderId="31" xfId="110" applyFont="1" applyFill="1" applyBorder="1" applyAlignment="1">
      <alignment horizontal="center" vertical="center"/>
    </xf>
    <xf numFmtId="0" fontId="2" fillId="0" borderId="61" xfId="97" applyFont="1" applyFill="1" applyBorder="1" applyAlignment="1">
      <alignment horizontal="center" vertical="center" wrapText="1"/>
    </xf>
    <xf numFmtId="0" fontId="2" fillId="0" borderId="26" xfId="97" applyFont="1" applyFill="1" applyBorder="1" applyAlignment="1">
      <alignment horizontal="center" vertical="center"/>
    </xf>
    <xf numFmtId="0" fontId="2" fillId="0" borderId="56" xfId="97" applyFont="1" applyFill="1" applyBorder="1" applyAlignment="1">
      <alignment horizontal="center" vertical="center"/>
    </xf>
    <xf numFmtId="0" fontId="2" fillId="0" borderId="24" xfId="97" applyFont="1" applyFill="1" applyBorder="1" applyAlignment="1">
      <alignment horizontal="center" vertical="center"/>
    </xf>
    <xf numFmtId="0" fontId="2" fillId="0" borderId="29" xfId="97" applyFont="1" applyFill="1" applyBorder="1" applyAlignment="1">
      <alignment horizontal="center" vertical="center"/>
    </xf>
    <xf numFmtId="0" fontId="2" fillId="0" borderId="25" xfId="97" applyFont="1" applyFill="1" applyBorder="1" applyAlignment="1">
      <alignment horizontal="center" vertical="center"/>
    </xf>
    <xf numFmtId="0" fontId="2" fillId="0" borderId="57" xfId="97" applyFont="1" applyFill="1" applyBorder="1" applyAlignment="1">
      <alignment horizontal="center" vertical="center"/>
    </xf>
    <xf numFmtId="0" fontId="2" fillId="0" borderId="37" xfId="97" applyFont="1" applyFill="1" applyBorder="1" applyAlignment="1">
      <alignment horizontal="center" vertical="center"/>
    </xf>
    <xf numFmtId="0" fontId="53" fillId="0" borderId="0" xfId="128" applyFont="1" applyAlignment="1">
      <alignment horizontal="center" vertical="center"/>
    </xf>
    <xf numFmtId="0" fontId="54" fillId="0" borderId="0" xfId="128" applyFont="1" applyAlignment="1">
      <alignment horizontal="center" vertical="center"/>
    </xf>
    <xf numFmtId="0" fontId="11" fillId="0" borderId="16" xfId="102" applyFont="1" applyFill="1" applyBorder="1" applyAlignment="1" applyProtection="1">
      <alignment horizontal="left" vertical="center"/>
    </xf>
    <xf numFmtId="0" fontId="56" fillId="0" borderId="69" xfId="102" applyNumberFormat="1" applyFont="1" applyFill="1" applyBorder="1" applyAlignment="1" applyProtection="1">
      <alignment horizontal="center" vertical="center"/>
    </xf>
    <xf numFmtId="0" fontId="56" fillId="0" borderId="63" xfId="102" applyNumberFormat="1" applyFont="1" applyFill="1" applyBorder="1" applyAlignment="1" applyProtection="1">
      <alignment horizontal="center" vertical="center"/>
    </xf>
    <xf numFmtId="0" fontId="56" fillId="0" borderId="24" xfId="102" applyNumberFormat="1" applyFont="1" applyFill="1" applyBorder="1" applyAlignment="1" applyProtection="1">
      <alignment horizontal="center" vertical="center"/>
    </xf>
    <xf numFmtId="0" fontId="56" fillId="0" borderId="25" xfId="102" applyNumberFormat="1" applyFont="1" applyFill="1" applyBorder="1" applyAlignment="1" applyProtection="1">
      <alignment horizontal="center" vertical="center"/>
    </xf>
    <xf numFmtId="0" fontId="56" fillId="0" borderId="61" xfId="102" applyNumberFormat="1" applyFont="1" applyFill="1" applyBorder="1" applyAlignment="1" applyProtection="1">
      <alignment horizontal="center" vertical="center"/>
    </xf>
    <xf numFmtId="0" fontId="56" fillId="0" borderId="26" xfId="102" applyNumberFormat="1" applyFont="1" applyFill="1" applyBorder="1" applyAlignment="1" applyProtection="1">
      <alignment horizontal="center" vertical="center"/>
    </xf>
    <xf numFmtId="0" fontId="56" fillId="0" borderId="59" xfId="102" applyNumberFormat="1" applyFont="1" applyFill="1" applyBorder="1" applyAlignment="1" applyProtection="1">
      <alignment horizontal="center" vertical="center"/>
    </xf>
    <xf numFmtId="0" fontId="56" fillId="0" borderId="27" xfId="102" applyNumberFormat="1" applyFont="1" applyFill="1" applyBorder="1" applyAlignment="1" applyProtection="1">
      <alignment horizontal="center" vertical="center"/>
    </xf>
    <xf numFmtId="0" fontId="56" fillId="0" borderId="64" xfId="102" applyNumberFormat="1" applyFont="1" applyFill="1" applyBorder="1" applyAlignment="1" applyProtection="1">
      <alignment horizontal="center" vertical="center"/>
    </xf>
    <xf numFmtId="0" fontId="56" fillId="0" borderId="65" xfId="102" applyNumberFormat="1" applyFont="1" applyFill="1" applyBorder="1" applyAlignment="1" applyProtection="1">
      <alignment horizontal="center" vertical="center"/>
    </xf>
    <xf numFmtId="0" fontId="56" fillId="0" borderId="66" xfId="102" applyNumberFormat="1" applyFont="1" applyFill="1" applyBorder="1" applyAlignment="1" applyProtection="1">
      <alignment horizontal="center" vertical="center"/>
    </xf>
    <xf numFmtId="0" fontId="56" fillId="0" borderId="10" xfId="102" applyFont="1" applyFill="1" applyBorder="1" applyAlignment="1">
      <alignment horizontal="center" vertical="center"/>
    </xf>
    <xf numFmtId="0" fontId="56" fillId="0" borderId="26" xfId="102" applyFont="1" applyFill="1" applyBorder="1" applyAlignment="1">
      <alignment horizontal="center" vertical="center"/>
    </xf>
    <xf numFmtId="6" fontId="56" fillId="0" borderId="10" xfId="83" applyFont="1" applyFill="1" applyBorder="1" applyAlignment="1">
      <alignment horizontal="center" vertical="center"/>
    </xf>
    <xf numFmtId="6" fontId="56" fillId="0" borderId="26" xfId="83" applyFont="1" applyFill="1" applyBorder="1" applyAlignment="1">
      <alignment horizontal="center" vertical="center"/>
    </xf>
    <xf numFmtId="0" fontId="56" fillId="0" borderId="30" xfId="102" applyFont="1" applyFill="1" applyBorder="1" applyAlignment="1">
      <alignment horizontal="center" vertical="center"/>
    </xf>
    <xf numFmtId="0" fontId="56" fillId="0" borderId="27" xfId="0" applyFont="1" applyFill="1" applyBorder="1" applyAlignment="1">
      <alignment horizontal="center" vertical="center"/>
    </xf>
    <xf numFmtId="0" fontId="56" fillId="0" borderId="40" xfId="102" applyNumberFormat="1" applyFont="1" applyFill="1" applyBorder="1" applyAlignment="1" applyProtection="1">
      <alignment horizontal="center" vertical="center"/>
    </xf>
    <xf numFmtId="0" fontId="56" fillId="0" borderId="46" xfId="102" applyNumberFormat="1" applyFont="1" applyFill="1" applyBorder="1" applyAlignment="1" applyProtection="1">
      <alignment horizontal="center" vertical="center"/>
    </xf>
    <xf numFmtId="0" fontId="56" fillId="0" borderId="58" xfId="102" applyNumberFormat="1" applyFont="1" applyFill="1" applyBorder="1" applyAlignment="1" applyProtection="1">
      <alignment horizontal="center" vertical="center"/>
    </xf>
    <xf numFmtId="0" fontId="56" fillId="0" borderId="47" xfId="102" applyNumberFormat="1" applyFont="1" applyFill="1" applyBorder="1" applyAlignment="1" applyProtection="1">
      <alignment horizontal="center" vertical="center"/>
    </xf>
    <xf numFmtId="49" fontId="10" fillId="0" borderId="16" xfId="100" applyNumberFormat="1" applyFont="1" applyFill="1" applyBorder="1" applyAlignment="1" applyProtection="1">
      <alignment horizontal="left" vertical="center"/>
    </xf>
    <xf numFmtId="0" fontId="10" fillId="0" borderId="24" xfId="100" applyNumberFormat="1" applyFont="1" applyFill="1" applyBorder="1" applyAlignment="1" applyProtection="1">
      <alignment horizontal="center" vertical="center" shrinkToFit="1"/>
    </xf>
    <xf numFmtId="0" fontId="10" fillId="0" borderId="25" xfId="100" applyNumberFormat="1" applyFont="1" applyFill="1" applyBorder="1" applyAlignment="1" applyProtection="1">
      <alignment horizontal="center" vertical="center" shrinkToFit="1"/>
    </xf>
    <xf numFmtId="0" fontId="2" fillId="0" borderId="49" xfId="100" applyNumberFormat="1" applyFont="1" applyFill="1" applyBorder="1" applyAlignment="1" applyProtection="1">
      <alignment horizontal="center" vertical="center" wrapText="1"/>
    </xf>
    <xf numFmtId="0" fontId="2" fillId="0" borderId="28" xfId="100" applyNumberFormat="1" applyFont="1" applyFill="1" applyBorder="1" applyAlignment="1" applyProtection="1">
      <alignment horizontal="center" vertical="center" wrapText="1"/>
    </xf>
    <xf numFmtId="0" fontId="2" fillId="0" borderId="32" xfId="100" applyNumberFormat="1" applyFont="1" applyFill="1" applyBorder="1" applyAlignment="1" applyProtection="1">
      <alignment horizontal="center" vertical="center" wrapText="1"/>
    </xf>
    <xf numFmtId="0" fontId="2" fillId="0" borderId="31" xfId="100" applyNumberFormat="1" applyFont="1" applyFill="1" applyBorder="1" applyAlignment="1" applyProtection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0" borderId="56" xfId="97" applyNumberFormat="1" applyFont="1" applyFill="1" applyBorder="1" applyAlignment="1" applyProtection="1">
      <alignment horizontal="center" vertical="center"/>
    </xf>
    <xf numFmtId="0" fontId="2" fillId="0" borderId="24" xfId="97" applyNumberFormat="1" applyFont="1" applyFill="1" applyBorder="1" applyAlignment="1" applyProtection="1">
      <alignment horizontal="center" vertical="center"/>
    </xf>
    <xf numFmtId="0" fontId="2" fillId="0" borderId="29" xfId="97" applyNumberFormat="1" applyFont="1" applyFill="1" applyBorder="1" applyAlignment="1" applyProtection="1">
      <alignment horizontal="center" vertical="center"/>
    </xf>
    <xf numFmtId="0" fontId="2" fillId="0" borderId="25" xfId="97" applyNumberFormat="1" applyFont="1" applyFill="1" applyBorder="1" applyAlignment="1" applyProtection="1">
      <alignment horizontal="center" vertical="center"/>
    </xf>
    <xf numFmtId="0" fontId="2" fillId="0" borderId="57" xfId="97" applyNumberFormat="1" applyFont="1" applyFill="1" applyBorder="1" applyAlignment="1" applyProtection="1">
      <alignment horizontal="center" vertical="center"/>
    </xf>
    <xf numFmtId="0" fontId="2" fillId="0" borderId="37" xfId="97" applyNumberFormat="1" applyFont="1" applyFill="1" applyBorder="1" applyAlignment="1" applyProtection="1">
      <alignment horizontal="center" vertical="center"/>
    </xf>
    <xf numFmtId="49" fontId="10" fillId="0" borderId="23" xfId="107" applyNumberFormat="1" applyFont="1" applyFill="1" applyBorder="1" applyAlignment="1" applyProtection="1">
      <alignment horizontal="left" vertical="center"/>
    </xf>
    <xf numFmtId="0" fontId="2" fillId="0" borderId="56" xfId="107" applyNumberFormat="1" applyFont="1" applyFill="1" applyBorder="1" applyAlignment="1" applyProtection="1">
      <alignment horizontal="center" vertical="center" wrapText="1"/>
    </xf>
    <xf numFmtId="0" fontId="2" fillId="0" borderId="24" xfId="107" applyNumberFormat="1" applyFont="1" applyFill="1" applyBorder="1" applyAlignment="1" applyProtection="1">
      <alignment horizontal="center" vertical="center" wrapText="1"/>
    </xf>
    <xf numFmtId="0" fontId="61" fillId="0" borderId="12" xfId="107" applyNumberFormat="1" applyFont="1" applyFill="1" applyBorder="1" applyAlignment="1" applyProtection="1">
      <alignment horizontal="center" vertical="center" wrapText="1"/>
    </xf>
    <xf numFmtId="0" fontId="61" fillId="0" borderId="31" xfId="107" applyNumberFormat="1" applyFont="1" applyFill="1" applyBorder="1" applyAlignment="1" applyProtection="1">
      <alignment horizontal="center" vertical="center" wrapText="1"/>
    </xf>
    <xf numFmtId="0" fontId="2" fillId="0" borderId="78" xfId="129" applyNumberFormat="1" applyFont="1" applyBorder="1" applyAlignment="1" applyProtection="1">
      <alignment horizontal="center" vertical="center" wrapText="1"/>
    </xf>
    <xf numFmtId="0" fontId="2" fillId="0" borderId="79" xfId="129" applyNumberFormat="1" applyFont="1" applyBorder="1" applyAlignment="1" applyProtection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</cellXfs>
  <cellStyles count="134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 2" xfId="112" xr:uid="{00000000-0005-0000-0000-000036000000}"/>
    <cellStyle name="パーセント 3" xfId="113" xr:uid="{00000000-0005-0000-0000-000037000000}"/>
    <cellStyle name="ハイパーリンク 2" xfId="114" xr:uid="{00000000-0005-0000-0000-000038000000}"/>
    <cellStyle name="ハイパーリンク 3" xfId="115" xr:uid="{00000000-0005-0000-0000-000039000000}"/>
    <cellStyle name="メモ 2" xfId="55" xr:uid="{00000000-0005-0000-0000-00003A000000}"/>
    <cellStyle name="メモ 3" xfId="56" xr:uid="{00000000-0005-0000-0000-00003B000000}"/>
    <cellStyle name="リンク セル 2" xfId="57" xr:uid="{00000000-0005-0000-0000-00003C000000}"/>
    <cellStyle name="リンク セル 3" xfId="58" xr:uid="{00000000-0005-0000-0000-00003D000000}"/>
    <cellStyle name="悪い 2" xfId="59" xr:uid="{00000000-0005-0000-0000-00003E000000}"/>
    <cellStyle name="悪い 3" xfId="60" xr:uid="{00000000-0005-0000-0000-00003F000000}"/>
    <cellStyle name="計算 2" xfId="61" xr:uid="{00000000-0005-0000-0000-000040000000}"/>
    <cellStyle name="計算 3" xfId="62" xr:uid="{00000000-0005-0000-0000-000041000000}"/>
    <cellStyle name="警告文 2" xfId="63" xr:uid="{00000000-0005-0000-0000-000042000000}"/>
    <cellStyle name="警告文 3" xfId="64" xr:uid="{00000000-0005-0000-0000-000043000000}"/>
    <cellStyle name="桁区切り" xfId="133" builtinId="6"/>
    <cellStyle name="桁区切り 2" xfId="65" xr:uid="{00000000-0005-0000-0000-000044000000}"/>
    <cellStyle name="桁区切り 2 2" xfId="116" xr:uid="{00000000-0005-0000-0000-000045000000}"/>
    <cellStyle name="桁区切り 3" xfId="66" xr:uid="{00000000-0005-0000-0000-000046000000}"/>
    <cellStyle name="桁区切り 4" xfId="67" xr:uid="{00000000-0005-0000-0000-000047000000}"/>
    <cellStyle name="桁区切り 5" xfId="117" xr:uid="{00000000-0005-0000-0000-000048000000}"/>
    <cellStyle name="桁区切り 6" xfId="124" xr:uid="{00000000-0005-0000-0000-000049000000}"/>
    <cellStyle name="桁区切り 7" xfId="127" xr:uid="{00000000-0005-0000-0000-00004A000000}"/>
    <cellStyle name="桁区切り_統計表（原表）" xfId="68" xr:uid="{00000000-0005-0000-0000-00004B000000}"/>
    <cellStyle name="見出し 1 2" xfId="69" xr:uid="{00000000-0005-0000-0000-00004C000000}"/>
    <cellStyle name="見出し 1 3" xfId="70" xr:uid="{00000000-0005-0000-0000-00004D000000}"/>
    <cellStyle name="見出し 2 2" xfId="71" xr:uid="{00000000-0005-0000-0000-00004E000000}"/>
    <cellStyle name="見出し 2 3" xfId="72" xr:uid="{00000000-0005-0000-0000-00004F000000}"/>
    <cellStyle name="見出し 3 2" xfId="73" xr:uid="{00000000-0005-0000-0000-000050000000}"/>
    <cellStyle name="見出し 3 3" xfId="74" xr:uid="{00000000-0005-0000-0000-000051000000}"/>
    <cellStyle name="見出し 4 2" xfId="75" xr:uid="{00000000-0005-0000-0000-000052000000}"/>
    <cellStyle name="見出し 4 3" xfId="76" xr:uid="{00000000-0005-0000-0000-000053000000}"/>
    <cellStyle name="集計 2" xfId="77" xr:uid="{00000000-0005-0000-0000-000054000000}"/>
    <cellStyle name="集計 3" xfId="78" xr:uid="{00000000-0005-0000-0000-000055000000}"/>
    <cellStyle name="出力 2" xfId="79" xr:uid="{00000000-0005-0000-0000-000056000000}"/>
    <cellStyle name="出力 3" xfId="80" xr:uid="{00000000-0005-0000-0000-000057000000}"/>
    <cellStyle name="説明文 2" xfId="81" xr:uid="{00000000-0005-0000-0000-000058000000}"/>
    <cellStyle name="説明文 3" xfId="82" xr:uid="{00000000-0005-0000-0000-000059000000}"/>
    <cellStyle name="通貨" xfId="83" builtinId="7"/>
    <cellStyle name="通貨 2" xfId="84" xr:uid="{00000000-0005-0000-0000-00005B000000}"/>
    <cellStyle name="通貨 3" xfId="85" xr:uid="{00000000-0005-0000-0000-00005C000000}"/>
    <cellStyle name="通貨 4" xfId="130" xr:uid="{00000000-0005-0000-0000-00005D000000}"/>
    <cellStyle name="入力 2" xfId="86" xr:uid="{00000000-0005-0000-0000-00005E000000}"/>
    <cellStyle name="入力 3" xfId="87" xr:uid="{00000000-0005-0000-0000-00005F000000}"/>
    <cellStyle name="標準" xfId="0" builtinId="0"/>
    <cellStyle name="標準 10" xfId="126" xr:uid="{00000000-0005-0000-0000-000061000000}"/>
    <cellStyle name="標準 2" xfId="88" xr:uid="{00000000-0005-0000-0000-000062000000}"/>
    <cellStyle name="標準 2 2" xfId="89" xr:uid="{00000000-0005-0000-0000-000063000000}"/>
    <cellStyle name="標準 2 3" xfId="90" xr:uid="{00000000-0005-0000-0000-000064000000}"/>
    <cellStyle name="標準 2_h24s_10n" xfId="118" xr:uid="{00000000-0005-0000-0000-000065000000}"/>
    <cellStyle name="標準 3" xfId="91" xr:uid="{00000000-0005-0000-0000-000066000000}"/>
    <cellStyle name="標準 3 2" xfId="119" xr:uid="{00000000-0005-0000-0000-000067000000}"/>
    <cellStyle name="標準 3 3" xfId="120" xr:uid="{00000000-0005-0000-0000-000068000000}"/>
    <cellStyle name="標準 4" xfId="92" xr:uid="{00000000-0005-0000-0000-000069000000}"/>
    <cellStyle name="標準 4 2" xfId="121" xr:uid="{00000000-0005-0000-0000-00006A000000}"/>
    <cellStyle name="標準 5" xfId="93" xr:uid="{00000000-0005-0000-0000-00006B000000}"/>
    <cellStyle name="標準 5 2" xfId="122" xr:uid="{00000000-0005-0000-0000-00006C000000}"/>
    <cellStyle name="標準 6" xfId="94" xr:uid="{00000000-0005-0000-0000-00006D000000}"/>
    <cellStyle name="標準 7" xfId="111" xr:uid="{00000000-0005-0000-0000-00006E000000}"/>
    <cellStyle name="標準 8" xfId="123" xr:uid="{00000000-0005-0000-0000-00006F000000}"/>
    <cellStyle name="標準 8 2" xfId="128" xr:uid="{00000000-0005-0000-0000-000070000000}"/>
    <cellStyle name="標準 9" xfId="125" xr:uid="{00000000-0005-0000-0000-000071000000}"/>
    <cellStyle name="標準_【完成】 H24経セン製造業(速報・確報比較）統計表 全6表" xfId="131" xr:uid="{00000000-0005-0000-0000-000072000000}"/>
    <cellStyle name="標準_確報結果報告書" xfId="95" xr:uid="{00000000-0005-0000-0000-000073000000}"/>
    <cellStyle name="標準_第10表" xfId="96" xr:uid="{00000000-0005-0000-0000-000074000000}"/>
    <cellStyle name="標準_第11表" xfId="97" xr:uid="{00000000-0005-0000-0000-000075000000}"/>
    <cellStyle name="標準_第12表" xfId="98" xr:uid="{00000000-0005-0000-0000-000076000000}"/>
    <cellStyle name="標準_第13表" xfId="99" xr:uid="{00000000-0005-0000-0000-000077000000}"/>
    <cellStyle name="標準_第14表" xfId="100" xr:uid="{00000000-0005-0000-0000-000078000000}"/>
    <cellStyle name="標準_第15表" xfId="107" xr:uid="{00000000-0005-0000-0000-000079000000}"/>
    <cellStyle name="標準_第16表" xfId="108" xr:uid="{00000000-0005-0000-0000-00007A000000}"/>
    <cellStyle name="標準_第17表" xfId="109" xr:uid="{00000000-0005-0000-0000-00007B000000}"/>
    <cellStyle name="標準_第18表" xfId="132" xr:uid="{00000000-0005-0000-0000-00007C000000}"/>
    <cellStyle name="標準_第１表" xfId="101" xr:uid="{00000000-0005-0000-0000-00007D000000}"/>
    <cellStyle name="標準_第22表" xfId="129" xr:uid="{00000000-0005-0000-0000-00007E000000}"/>
    <cellStyle name="標準_第8表" xfId="102" xr:uid="{00000000-0005-0000-0000-00007F000000}"/>
    <cellStyle name="標準_帳票（最新）" xfId="110" xr:uid="{00000000-0005-0000-0000-000080000000}"/>
    <cellStyle name="標準_統計表（原表）" xfId="103" xr:uid="{00000000-0005-0000-0000-000081000000}"/>
    <cellStyle name="未定義" xfId="104" xr:uid="{00000000-0005-0000-0000-000082000000}"/>
    <cellStyle name="良い 2" xfId="105" xr:uid="{00000000-0005-0000-0000-000083000000}"/>
    <cellStyle name="良い 3" xfId="106" xr:uid="{00000000-0005-0000-0000-000084000000}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  <color rgb="FFCC66FF"/>
      <color rgb="FFFF99FF"/>
      <color rgb="FFFF66CC"/>
      <color rgb="FF854B3B"/>
      <color rgb="FF00FF99"/>
      <color rgb="FFFF0066"/>
      <color rgb="FFFF9933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2</xdr:row>
      <xdr:rowOff>0</xdr:rowOff>
    </xdr:from>
    <xdr:to>
      <xdr:col>0</xdr:col>
      <xdr:colOff>502552</xdr:colOff>
      <xdr:row>3</xdr:row>
      <xdr:rowOff>2816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0005" y="828675"/>
          <a:ext cx="462547" cy="23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</a:t>
          </a:r>
          <a:endParaRPr lang="ja-JP" altLang="en-US"/>
        </a:p>
      </xdr:txBody>
    </xdr:sp>
    <xdr:clientData/>
  </xdr:twoCellAnchor>
  <xdr:twoCellAnchor>
    <xdr:from>
      <xdr:col>0</xdr:col>
      <xdr:colOff>504825</xdr:colOff>
      <xdr:row>1</xdr:row>
      <xdr:rowOff>22860</xdr:rowOff>
    </xdr:from>
    <xdr:to>
      <xdr:col>1</xdr:col>
      <xdr:colOff>2589</xdr:colOff>
      <xdr:row>2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504825" y="594360"/>
          <a:ext cx="421689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theme="3" tint="0.79998168889431442"/>
  </sheetPr>
  <dimension ref="A22:J23"/>
  <sheetViews>
    <sheetView topLeftCell="A4" zoomScale="70" zoomScaleNormal="70" zoomScaleSheetLayoutView="100" workbookViewId="0">
      <selection activeCell="I42" sqref="H42:I42"/>
    </sheetView>
  </sheetViews>
  <sheetFormatPr defaultColWidth="9" defaultRowHeight="13.5"/>
  <cols>
    <col min="1" max="10" width="8.625" style="715" customWidth="1"/>
    <col min="11" max="16384" width="9" style="715"/>
  </cols>
  <sheetData>
    <row r="22" spans="1:10" ht="28.5">
      <c r="A22" s="1095" t="s">
        <v>1631</v>
      </c>
      <c r="B22" s="1095"/>
      <c r="C22" s="1095"/>
      <c r="D22" s="1095"/>
      <c r="E22" s="1095"/>
      <c r="F22" s="1095"/>
      <c r="G22" s="1095"/>
      <c r="H22" s="1095"/>
      <c r="I22" s="1095"/>
      <c r="J22" s="1095"/>
    </row>
    <row r="23" spans="1:10" ht="28.5" customHeight="1">
      <c r="D23" s="716" t="s">
        <v>1632</v>
      </c>
    </row>
  </sheetData>
  <mergeCells count="1">
    <mergeCell ref="A22:J2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&amp;R別添２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32A6-4BE1-4D5F-BE12-1E1F9A7CEBDF}">
  <sheetPr>
    <tabColor theme="9" tint="0.79998168889431442"/>
  </sheetPr>
  <dimension ref="A1:S1166"/>
  <sheetViews>
    <sheetView view="pageBreakPreview" topLeftCell="A4" zoomScale="145" zoomScaleNormal="90" zoomScaleSheetLayoutView="145" workbookViewId="0">
      <selection activeCell="V12" sqref="V12"/>
    </sheetView>
  </sheetViews>
  <sheetFormatPr defaultRowHeight="13.5"/>
  <cols>
    <col min="1" max="1" width="24.625" style="1025" customWidth="1"/>
    <col min="2" max="3" width="8.125" style="998" customWidth="1"/>
    <col min="4" max="4" width="4.875" style="998" customWidth="1"/>
    <col min="5" max="5" width="4.5" style="998" customWidth="1"/>
    <col min="6" max="6" width="6.5" style="998" customWidth="1"/>
    <col min="7" max="7" width="5.875" style="998" customWidth="1"/>
    <col min="8" max="8" width="5.125" style="998" customWidth="1"/>
    <col min="9" max="9" width="4.5" style="998" customWidth="1"/>
    <col min="10" max="11" width="4.125" style="998" customWidth="1"/>
    <col min="12" max="12" width="10.25" style="998" bestFit="1" customWidth="1"/>
    <col min="13" max="13" width="10.25" style="1033" bestFit="1" customWidth="1"/>
    <col min="14" max="16" width="11.25" style="998" customWidth="1"/>
    <col min="17" max="17" width="11.375" style="998" customWidth="1"/>
    <col min="18" max="18" width="11.25" style="998" customWidth="1"/>
    <col min="19" max="19" width="10.75" style="998" customWidth="1"/>
    <col min="20" max="257" width="9" style="998"/>
    <col min="258" max="258" width="24.625" style="998" customWidth="1"/>
    <col min="259" max="260" width="8.125" style="998" customWidth="1"/>
    <col min="261" max="262" width="6.75" style="998" customWidth="1"/>
    <col min="263" max="264" width="7.625" style="998" customWidth="1"/>
    <col min="265" max="269" width="11.25" style="998" customWidth="1"/>
    <col min="270" max="270" width="11.375" style="998" customWidth="1"/>
    <col min="271" max="271" width="11.25" style="998" customWidth="1"/>
    <col min="272" max="272" width="10.75" style="998" customWidth="1"/>
    <col min="273" max="274" width="0" style="998" hidden="1" customWidth="1"/>
    <col min="275" max="513" width="9" style="998"/>
    <col min="514" max="514" width="24.625" style="998" customWidth="1"/>
    <col min="515" max="516" width="8.125" style="998" customWidth="1"/>
    <col min="517" max="518" width="6.75" style="998" customWidth="1"/>
    <col min="519" max="520" width="7.625" style="998" customWidth="1"/>
    <col min="521" max="525" width="11.25" style="998" customWidth="1"/>
    <col min="526" max="526" width="11.375" style="998" customWidth="1"/>
    <col min="527" max="527" width="11.25" style="998" customWidth="1"/>
    <col min="528" max="528" width="10.75" style="998" customWidth="1"/>
    <col min="529" max="530" width="0" style="998" hidden="1" customWidth="1"/>
    <col min="531" max="769" width="9" style="998"/>
    <col min="770" max="770" width="24.625" style="998" customWidth="1"/>
    <col min="771" max="772" width="8.125" style="998" customWidth="1"/>
    <col min="773" max="774" width="6.75" style="998" customWidth="1"/>
    <col min="775" max="776" width="7.625" style="998" customWidth="1"/>
    <col min="777" max="781" width="11.25" style="998" customWidth="1"/>
    <col min="782" max="782" width="11.375" style="998" customWidth="1"/>
    <col min="783" max="783" width="11.25" style="998" customWidth="1"/>
    <col min="784" max="784" width="10.75" style="998" customWidth="1"/>
    <col min="785" max="786" width="0" style="998" hidden="1" customWidth="1"/>
    <col min="787" max="1025" width="9" style="998"/>
    <col min="1026" max="1026" width="24.625" style="998" customWidth="1"/>
    <col min="1027" max="1028" width="8.125" style="998" customWidth="1"/>
    <col min="1029" max="1030" width="6.75" style="998" customWidth="1"/>
    <col min="1031" max="1032" width="7.625" style="998" customWidth="1"/>
    <col min="1033" max="1037" width="11.25" style="998" customWidth="1"/>
    <col min="1038" max="1038" width="11.375" style="998" customWidth="1"/>
    <col min="1039" max="1039" width="11.25" style="998" customWidth="1"/>
    <col min="1040" max="1040" width="10.75" style="998" customWidth="1"/>
    <col min="1041" max="1042" width="0" style="998" hidden="1" customWidth="1"/>
    <col min="1043" max="1281" width="9" style="998"/>
    <col min="1282" max="1282" width="24.625" style="998" customWidth="1"/>
    <col min="1283" max="1284" width="8.125" style="998" customWidth="1"/>
    <col min="1285" max="1286" width="6.75" style="998" customWidth="1"/>
    <col min="1287" max="1288" width="7.625" style="998" customWidth="1"/>
    <col min="1289" max="1293" width="11.25" style="998" customWidth="1"/>
    <col min="1294" max="1294" width="11.375" style="998" customWidth="1"/>
    <col min="1295" max="1295" width="11.25" style="998" customWidth="1"/>
    <col min="1296" max="1296" width="10.75" style="998" customWidth="1"/>
    <col min="1297" max="1298" width="0" style="998" hidden="1" customWidth="1"/>
    <col min="1299" max="1537" width="9" style="998"/>
    <col min="1538" max="1538" width="24.625" style="998" customWidth="1"/>
    <col min="1539" max="1540" width="8.125" style="998" customWidth="1"/>
    <col min="1541" max="1542" width="6.75" style="998" customWidth="1"/>
    <col min="1543" max="1544" width="7.625" style="998" customWidth="1"/>
    <col min="1545" max="1549" width="11.25" style="998" customWidth="1"/>
    <col min="1550" max="1550" width="11.375" style="998" customWidth="1"/>
    <col min="1551" max="1551" width="11.25" style="998" customWidth="1"/>
    <col min="1552" max="1552" width="10.75" style="998" customWidth="1"/>
    <col min="1553" max="1554" width="0" style="998" hidden="1" customWidth="1"/>
    <col min="1555" max="1793" width="9" style="998"/>
    <col min="1794" max="1794" width="24.625" style="998" customWidth="1"/>
    <col min="1795" max="1796" width="8.125" style="998" customWidth="1"/>
    <col min="1797" max="1798" width="6.75" style="998" customWidth="1"/>
    <col min="1799" max="1800" width="7.625" style="998" customWidth="1"/>
    <col min="1801" max="1805" width="11.25" style="998" customWidth="1"/>
    <col min="1806" max="1806" width="11.375" style="998" customWidth="1"/>
    <col min="1807" max="1807" width="11.25" style="998" customWidth="1"/>
    <col min="1808" max="1808" width="10.75" style="998" customWidth="1"/>
    <col min="1809" max="1810" width="0" style="998" hidden="1" customWidth="1"/>
    <col min="1811" max="2049" width="9" style="998"/>
    <col min="2050" max="2050" width="24.625" style="998" customWidth="1"/>
    <col min="2051" max="2052" width="8.125" style="998" customWidth="1"/>
    <col min="2053" max="2054" width="6.75" style="998" customWidth="1"/>
    <col min="2055" max="2056" width="7.625" style="998" customWidth="1"/>
    <col min="2057" max="2061" width="11.25" style="998" customWidth="1"/>
    <col min="2062" max="2062" width="11.375" style="998" customWidth="1"/>
    <col min="2063" max="2063" width="11.25" style="998" customWidth="1"/>
    <col min="2064" max="2064" width="10.75" style="998" customWidth="1"/>
    <col min="2065" max="2066" width="0" style="998" hidden="1" customWidth="1"/>
    <col min="2067" max="2305" width="9" style="998"/>
    <col min="2306" max="2306" width="24.625" style="998" customWidth="1"/>
    <col min="2307" max="2308" width="8.125" style="998" customWidth="1"/>
    <col min="2309" max="2310" width="6.75" style="998" customWidth="1"/>
    <col min="2311" max="2312" width="7.625" style="998" customWidth="1"/>
    <col min="2313" max="2317" width="11.25" style="998" customWidth="1"/>
    <col min="2318" max="2318" width="11.375" style="998" customWidth="1"/>
    <col min="2319" max="2319" width="11.25" style="998" customWidth="1"/>
    <col min="2320" max="2320" width="10.75" style="998" customWidth="1"/>
    <col min="2321" max="2322" width="0" style="998" hidden="1" customWidth="1"/>
    <col min="2323" max="2561" width="9" style="998"/>
    <col min="2562" max="2562" width="24.625" style="998" customWidth="1"/>
    <col min="2563" max="2564" width="8.125" style="998" customWidth="1"/>
    <col min="2565" max="2566" width="6.75" style="998" customWidth="1"/>
    <col min="2567" max="2568" width="7.625" style="998" customWidth="1"/>
    <col min="2569" max="2573" width="11.25" style="998" customWidth="1"/>
    <col min="2574" max="2574" width="11.375" style="998" customWidth="1"/>
    <col min="2575" max="2575" width="11.25" style="998" customWidth="1"/>
    <col min="2576" max="2576" width="10.75" style="998" customWidth="1"/>
    <col min="2577" max="2578" width="0" style="998" hidden="1" customWidth="1"/>
    <col min="2579" max="2817" width="9" style="998"/>
    <col min="2818" max="2818" width="24.625" style="998" customWidth="1"/>
    <col min="2819" max="2820" width="8.125" style="998" customWidth="1"/>
    <col min="2821" max="2822" width="6.75" style="998" customWidth="1"/>
    <col min="2823" max="2824" width="7.625" style="998" customWidth="1"/>
    <col min="2825" max="2829" width="11.25" style="998" customWidth="1"/>
    <col min="2830" max="2830" width="11.375" style="998" customWidth="1"/>
    <col min="2831" max="2831" width="11.25" style="998" customWidth="1"/>
    <col min="2832" max="2832" width="10.75" style="998" customWidth="1"/>
    <col min="2833" max="2834" width="0" style="998" hidden="1" customWidth="1"/>
    <col min="2835" max="3073" width="9" style="998"/>
    <col min="3074" max="3074" width="24.625" style="998" customWidth="1"/>
    <col min="3075" max="3076" width="8.125" style="998" customWidth="1"/>
    <col min="3077" max="3078" width="6.75" style="998" customWidth="1"/>
    <col min="3079" max="3080" width="7.625" style="998" customWidth="1"/>
    <col min="3081" max="3085" width="11.25" style="998" customWidth="1"/>
    <col min="3086" max="3086" width="11.375" style="998" customWidth="1"/>
    <col min="3087" max="3087" width="11.25" style="998" customWidth="1"/>
    <col min="3088" max="3088" width="10.75" style="998" customWidth="1"/>
    <col min="3089" max="3090" width="0" style="998" hidden="1" customWidth="1"/>
    <col min="3091" max="3329" width="9" style="998"/>
    <col min="3330" max="3330" width="24.625" style="998" customWidth="1"/>
    <col min="3331" max="3332" width="8.125" style="998" customWidth="1"/>
    <col min="3333" max="3334" width="6.75" style="998" customWidth="1"/>
    <col min="3335" max="3336" width="7.625" style="998" customWidth="1"/>
    <col min="3337" max="3341" width="11.25" style="998" customWidth="1"/>
    <col min="3342" max="3342" width="11.375" style="998" customWidth="1"/>
    <col min="3343" max="3343" width="11.25" style="998" customWidth="1"/>
    <col min="3344" max="3344" width="10.75" style="998" customWidth="1"/>
    <col min="3345" max="3346" width="0" style="998" hidden="1" customWidth="1"/>
    <col min="3347" max="3585" width="9" style="998"/>
    <col min="3586" max="3586" width="24.625" style="998" customWidth="1"/>
    <col min="3587" max="3588" width="8.125" style="998" customWidth="1"/>
    <col min="3589" max="3590" width="6.75" style="998" customWidth="1"/>
    <col min="3591" max="3592" width="7.625" style="998" customWidth="1"/>
    <col min="3593" max="3597" width="11.25" style="998" customWidth="1"/>
    <col min="3598" max="3598" width="11.375" style="998" customWidth="1"/>
    <col min="3599" max="3599" width="11.25" style="998" customWidth="1"/>
    <col min="3600" max="3600" width="10.75" style="998" customWidth="1"/>
    <col min="3601" max="3602" width="0" style="998" hidden="1" customWidth="1"/>
    <col min="3603" max="3841" width="9" style="998"/>
    <col min="3842" max="3842" width="24.625" style="998" customWidth="1"/>
    <col min="3843" max="3844" width="8.125" style="998" customWidth="1"/>
    <col min="3845" max="3846" width="6.75" style="998" customWidth="1"/>
    <col min="3847" max="3848" width="7.625" style="998" customWidth="1"/>
    <col min="3849" max="3853" width="11.25" style="998" customWidth="1"/>
    <col min="3854" max="3854" width="11.375" style="998" customWidth="1"/>
    <col min="3855" max="3855" width="11.25" style="998" customWidth="1"/>
    <col min="3856" max="3856" width="10.75" style="998" customWidth="1"/>
    <col min="3857" max="3858" width="0" style="998" hidden="1" customWidth="1"/>
    <col min="3859" max="4097" width="9" style="998"/>
    <col min="4098" max="4098" width="24.625" style="998" customWidth="1"/>
    <col min="4099" max="4100" width="8.125" style="998" customWidth="1"/>
    <col min="4101" max="4102" width="6.75" style="998" customWidth="1"/>
    <col min="4103" max="4104" width="7.625" style="998" customWidth="1"/>
    <col min="4105" max="4109" width="11.25" style="998" customWidth="1"/>
    <col min="4110" max="4110" width="11.375" style="998" customWidth="1"/>
    <col min="4111" max="4111" width="11.25" style="998" customWidth="1"/>
    <col min="4112" max="4112" width="10.75" style="998" customWidth="1"/>
    <col min="4113" max="4114" width="0" style="998" hidden="1" customWidth="1"/>
    <col min="4115" max="4353" width="9" style="998"/>
    <col min="4354" max="4354" width="24.625" style="998" customWidth="1"/>
    <col min="4355" max="4356" width="8.125" style="998" customWidth="1"/>
    <col min="4357" max="4358" width="6.75" style="998" customWidth="1"/>
    <col min="4359" max="4360" width="7.625" style="998" customWidth="1"/>
    <col min="4361" max="4365" width="11.25" style="998" customWidth="1"/>
    <col min="4366" max="4366" width="11.375" style="998" customWidth="1"/>
    <col min="4367" max="4367" width="11.25" style="998" customWidth="1"/>
    <col min="4368" max="4368" width="10.75" style="998" customWidth="1"/>
    <col min="4369" max="4370" width="0" style="998" hidden="1" customWidth="1"/>
    <col min="4371" max="4609" width="9" style="998"/>
    <col min="4610" max="4610" width="24.625" style="998" customWidth="1"/>
    <col min="4611" max="4612" width="8.125" style="998" customWidth="1"/>
    <col min="4613" max="4614" width="6.75" style="998" customWidth="1"/>
    <col min="4615" max="4616" width="7.625" style="998" customWidth="1"/>
    <col min="4617" max="4621" width="11.25" style="998" customWidth="1"/>
    <col min="4622" max="4622" width="11.375" style="998" customWidth="1"/>
    <col min="4623" max="4623" width="11.25" style="998" customWidth="1"/>
    <col min="4624" max="4624" width="10.75" style="998" customWidth="1"/>
    <col min="4625" max="4626" width="0" style="998" hidden="1" customWidth="1"/>
    <col min="4627" max="4865" width="9" style="998"/>
    <col min="4866" max="4866" width="24.625" style="998" customWidth="1"/>
    <col min="4867" max="4868" width="8.125" style="998" customWidth="1"/>
    <col min="4869" max="4870" width="6.75" style="998" customWidth="1"/>
    <col min="4871" max="4872" width="7.625" style="998" customWidth="1"/>
    <col min="4873" max="4877" width="11.25" style="998" customWidth="1"/>
    <col min="4878" max="4878" width="11.375" style="998" customWidth="1"/>
    <col min="4879" max="4879" width="11.25" style="998" customWidth="1"/>
    <col min="4880" max="4880" width="10.75" style="998" customWidth="1"/>
    <col min="4881" max="4882" width="0" style="998" hidden="1" customWidth="1"/>
    <col min="4883" max="5121" width="9" style="998"/>
    <col min="5122" max="5122" width="24.625" style="998" customWidth="1"/>
    <col min="5123" max="5124" width="8.125" style="998" customWidth="1"/>
    <col min="5125" max="5126" width="6.75" style="998" customWidth="1"/>
    <col min="5127" max="5128" width="7.625" style="998" customWidth="1"/>
    <col min="5129" max="5133" width="11.25" style="998" customWidth="1"/>
    <col min="5134" max="5134" width="11.375" style="998" customWidth="1"/>
    <col min="5135" max="5135" width="11.25" style="998" customWidth="1"/>
    <col min="5136" max="5136" width="10.75" style="998" customWidth="1"/>
    <col min="5137" max="5138" width="0" style="998" hidden="1" customWidth="1"/>
    <col min="5139" max="5377" width="9" style="998"/>
    <col min="5378" max="5378" width="24.625" style="998" customWidth="1"/>
    <col min="5379" max="5380" width="8.125" style="998" customWidth="1"/>
    <col min="5381" max="5382" width="6.75" style="998" customWidth="1"/>
    <col min="5383" max="5384" width="7.625" style="998" customWidth="1"/>
    <col min="5385" max="5389" width="11.25" style="998" customWidth="1"/>
    <col min="5390" max="5390" width="11.375" style="998" customWidth="1"/>
    <col min="5391" max="5391" width="11.25" style="998" customWidth="1"/>
    <col min="5392" max="5392" width="10.75" style="998" customWidth="1"/>
    <col min="5393" max="5394" width="0" style="998" hidden="1" customWidth="1"/>
    <col min="5395" max="5633" width="9" style="998"/>
    <col min="5634" max="5634" width="24.625" style="998" customWidth="1"/>
    <col min="5635" max="5636" width="8.125" style="998" customWidth="1"/>
    <col min="5637" max="5638" width="6.75" style="998" customWidth="1"/>
    <col min="5639" max="5640" width="7.625" style="998" customWidth="1"/>
    <col min="5641" max="5645" width="11.25" style="998" customWidth="1"/>
    <col min="5646" max="5646" width="11.375" style="998" customWidth="1"/>
    <col min="5647" max="5647" width="11.25" style="998" customWidth="1"/>
    <col min="5648" max="5648" width="10.75" style="998" customWidth="1"/>
    <col min="5649" max="5650" width="0" style="998" hidden="1" customWidth="1"/>
    <col min="5651" max="5889" width="9" style="998"/>
    <col min="5890" max="5890" width="24.625" style="998" customWidth="1"/>
    <col min="5891" max="5892" width="8.125" style="998" customWidth="1"/>
    <col min="5893" max="5894" width="6.75" style="998" customWidth="1"/>
    <col min="5895" max="5896" width="7.625" style="998" customWidth="1"/>
    <col min="5897" max="5901" width="11.25" style="998" customWidth="1"/>
    <col min="5902" max="5902" width="11.375" style="998" customWidth="1"/>
    <col min="5903" max="5903" width="11.25" style="998" customWidth="1"/>
    <col min="5904" max="5904" width="10.75" style="998" customWidth="1"/>
    <col min="5905" max="5906" width="0" style="998" hidden="1" customWidth="1"/>
    <col min="5907" max="6145" width="9" style="998"/>
    <col min="6146" max="6146" width="24.625" style="998" customWidth="1"/>
    <col min="6147" max="6148" width="8.125" style="998" customWidth="1"/>
    <col min="6149" max="6150" width="6.75" style="998" customWidth="1"/>
    <col min="6151" max="6152" width="7.625" style="998" customWidth="1"/>
    <col min="6153" max="6157" width="11.25" style="998" customWidth="1"/>
    <col min="6158" max="6158" width="11.375" style="998" customWidth="1"/>
    <col min="6159" max="6159" width="11.25" style="998" customWidth="1"/>
    <col min="6160" max="6160" width="10.75" style="998" customWidth="1"/>
    <col min="6161" max="6162" width="0" style="998" hidden="1" customWidth="1"/>
    <col min="6163" max="6401" width="9" style="998"/>
    <col min="6402" max="6402" width="24.625" style="998" customWidth="1"/>
    <col min="6403" max="6404" width="8.125" style="998" customWidth="1"/>
    <col min="6405" max="6406" width="6.75" style="998" customWidth="1"/>
    <col min="6407" max="6408" width="7.625" style="998" customWidth="1"/>
    <col min="6409" max="6413" width="11.25" style="998" customWidth="1"/>
    <col min="6414" max="6414" width="11.375" style="998" customWidth="1"/>
    <col min="6415" max="6415" width="11.25" style="998" customWidth="1"/>
    <col min="6416" max="6416" width="10.75" style="998" customWidth="1"/>
    <col min="6417" max="6418" width="0" style="998" hidden="1" customWidth="1"/>
    <col min="6419" max="6657" width="9" style="998"/>
    <col min="6658" max="6658" width="24.625" style="998" customWidth="1"/>
    <col min="6659" max="6660" width="8.125" style="998" customWidth="1"/>
    <col min="6661" max="6662" width="6.75" style="998" customWidth="1"/>
    <col min="6663" max="6664" width="7.625" style="998" customWidth="1"/>
    <col min="6665" max="6669" width="11.25" style="998" customWidth="1"/>
    <col min="6670" max="6670" width="11.375" style="998" customWidth="1"/>
    <col min="6671" max="6671" width="11.25" style="998" customWidth="1"/>
    <col min="6672" max="6672" width="10.75" style="998" customWidth="1"/>
    <col min="6673" max="6674" width="0" style="998" hidden="1" customWidth="1"/>
    <col min="6675" max="6913" width="9" style="998"/>
    <col min="6914" max="6914" width="24.625" style="998" customWidth="1"/>
    <col min="6915" max="6916" width="8.125" style="998" customWidth="1"/>
    <col min="6917" max="6918" width="6.75" style="998" customWidth="1"/>
    <col min="6919" max="6920" width="7.625" style="998" customWidth="1"/>
    <col min="6921" max="6925" width="11.25" style="998" customWidth="1"/>
    <col min="6926" max="6926" width="11.375" style="998" customWidth="1"/>
    <col min="6927" max="6927" width="11.25" style="998" customWidth="1"/>
    <col min="6928" max="6928" width="10.75" style="998" customWidth="1"/>
    <col min="6929" max="6930" width="0" style="998" hidden="1" customWidth="1"/>
    <col min="6931" max="7169" width="9" style="998"/>
    <col min="7170" max="7170" width="24.625" style="998" customWidth="1"/>
    <col min="7171" max="7172" width="8.125" style="998" customWidth="1"/>
    <col min="7173" max="7174" width="6.75" style="998" customWidth="1"/>
    <col min="7175" max="7176" width="7.625" style="998" customWidth="1"/>
    <col min="7177" max="7181" width="11.25" style="998" customWidth="1"/>
    <col min="7182" max="7182" width="11.375" style="998" customWidth="1"/>
    <col min="7183" max="7183" width="11.25" style="998" customWidth="1"/>
    <col min="7184" max="7184" width="10.75" style="998" customWidth="1"/>
    <col min="7185" max="7186" width="0" style="998" hidden="1" customWidth="1"/>
    <col min="7187" max="7425" width="9" style="998"/>
    <col min="7426" max="7426" width="24.625" style="998" customWidth="1"/>
    <col min="7427" max="7428" width="8.125" style="998" customWidth="1"/>
    <col min="7429" max="7430" width="6.75" style="998" customWidth="1"/>
    <col min="7431" max="7432" width="7.625" style="998" customWidth="1"/>
    <col min="7433" max="7437" width="11.25" style="998" customWidth="1"/>
    <col min="7438" max="7438" width="11.375" style="998" customWidth="1"/>
    <col min="7439" max="7439" width="11.25" style="998" customWidth="1"/>
    <col min="7440" max="7440" width="10.75" style="998" customWidth="1"/>
    <col min="7441" max="7442" width="0" style="998" hidden="1" customWidth="1"/>
    <col min="7443" max="7681" width="9" style="998"/>
    <col min="7682" max="7682" width="24.625" style="998" customWidth="1"/>
    <col min="7683" max="7684" width="8.125" style="998" customWidth="1"/>
    <col min="7685" max="7686" width="6.75" style="998" customWidth="1"/>
    <col min="7687" max="7688" width="7.625" style="998" customWidth="1"/>
    <col min="7689" max="7693" width="11.25" style="998" customWidth="1"/>
    <col min="7694" max="7694" width="11.375" style="998" customWidth="1"/>
    <col min="7695" max="7695" width="11.25" style="998" customWidth="1"/>
    <col min="7696" max="7696" width="10.75" style="998" customWidth="1"/>
    <col min="7697" max="7698" width="0" style="998" hidden="1" customWidth="1"/>
    <col min="7699" max="7937" width="9" style="998"/>
    <col min="7938" max="7938" width="24.625" style="998" customWidth="1"/>
    <col min="7939" max="7940" width="8.125" style="998" customWidth="1"/>
    <col min="7941" max="7942" width="6.75" style="998" customWidth="1"/>
    <col min="7943" max="7944" width="7.625" style="998" customWidth="1"/>
    <col min="7945" max="7949" width="11.25" style="998" customWidth="1"/>
    <col min="7950" max="7950" width="11.375" style="998" customWidth="1"/>
    <col min="7951" max="7951" width="11.25" style="998" customWidth="1"/>
    <col min="7952" max="7952" width="10.75" style="998" customWidth="1"/>
    <col min="7953" max="7954" width="0" style="998" hidden="1" customWidth="1"/>
    <col min="7955" max="8193" width="9" style="998"/>
    <col min="8194" max="8194" width="24.625" style="998" customWidth="1"/>
    <col min="8195" max="8196" width="8.125" style="998" customWidth="1"/>
    <col min="8197" max="8198" width="6.75" style="998" customWidth="1"/>
    <col min="8199" max="8200" width="7.625" style="998" customWidth="1"/>
    <col min="8201" max="8205" width="11.25" style="998" customWidth="1"/>
    <col min="8206" max="8206" width="11.375" style="998" customWidth="1"/>
    <col min="8207" max="8207" width="11.25" style="998" customWidth="1"/>
    <col min="8208" max="8208" width="10.75" style="998" customWidth="1"/>
    <col min="8209" max="8210" width="0" style="998" hidden="1" customWidth="1"/>
    <col min="8211" max="8449" width="9" style="998"/>
    <col min="8450" max="8450" width="24.625" style="998" customWidth="1"/>
    <col min="8451" max="8452" width="8.125" style="998" customWidth="1"/>
    <col min="8453" max="8454" width="6.75" style="998" customWidth="1"/>
    <col min="8455" max="8456" width="7.625" style="998" customWidth="1"/>
    <col min="8457" max="8461" width="11.25" style="998" customWidth="1"/>
    <col min="8462" max="8462" width="11.375" style="998" customWidth="1"/>
    <col min="8463" max="8463" width="11.25" style="998" customWidth="1"/>
    <col min="8464" max="8464" width="10.75" style="998" customWidth="1"/>
    <col min="8465" max="8466" width="0" style="998" hidden="1" customWidth="1"/>
    <col min="8467" max="8705" width="9" style="998"/>
    <col min="8706" max="8706" width="24.625" style="998" customWidth="1"/>
    <col min="8707" max="8708" width="8.125" style="998" customWidth="1"/>
    <col min="8709" max="8710" width="6.75" style="998" customWidth="1"/>
    <col min="8711" max="8712" width="7.625" style="998" customWidth="1"/>
    <col min="8713" max="8717" width="11.25" style="998" customWidth="1"/>
    <col min="8718" max="8718" width="11.375" style="998" customWidth="1"/>
    <col min="8719" max="8719" width="11.25" style="998" customWidth="1"/>
    <col min="8720" max="8720" width="10.75" style="998" customWidth="1"/>
    <col min="8721" max="8722" width="0" style="998" hidden="1" customWidth="1"/>
    <col min="8723" max="8961" width="9" style="998"/>
    <col min="8962" max="8962" width="24.625" style="998" customWidth="1"/>
    <col min="8963" max="8964" width="8.125" style="998" customWidth="1"/>
    <col min="8965" max="8966" width="6.75" style="998" customWidth="1"/>
    <col min="8967" max="8968" width="7.625" style="998" customWidth="1"/>
    <col min="8969" max="8973" width="11.25" style="998" customWidth="1"/>
    <col min="8974" max="8974" width="11.375" style="998" customWidth="1"/>
    <col min="8975" max="8975" width="11.25" style="998" customWidth="1"/>
    <col min="8976" max="8976" width="10.75" style="998" customWidth="1"/>
    <col min="8977" max="8978" width="0" style="998" hidden="1" customWidth="1"/>
    <col min="8979" max="9217" width="9" style="998"/>
    <col min="9218" max="9218" width="24.625" style="998" customWidth="1"/>
    <col min="9219" max="9220" width="8.125" style="998" customWidth="1"/>
    <col min="9221" max="9222" width="6.75" style="998" customWidth="1"/>
    <col min="9223" max="9224" width="7.625" style="998" customWidth="1"/>
    <col min="9225" max="9229" width="11.25" style="998" customWidth="1"/>
    <col min="9230" max="9230" width="11.375" style="998" customWidth="1"/>
    <col min="9231" max="9231" width="11.25" style="998" customWidth="1"/>
    <col min="9232" max="9232" width="10.75" style="998" customWidth="1"/>
    <col min="9233" max="9234" width="0" style="998" hidden="1" customWidth="1"/>
    <col min="9235" max="9473" width="9" style="998"/>
    <col min="9474" max="9474" width="24.625" style="998" customWidth="1"/>
    <col min="9475" max="9476" width="8.125" style="998" customWidth="1"/>
    <col min="9477" max="9478" width="6.75" style="998" customWidth="1"/>
    <col min="9479" max="9480" width="7.625" style="998" customWidth="1"/>
    <col min="9481" max="9485" width="11.25" style="998" customWidth="1"/>
    <col min="9486" max="9486" width="11.375" style="998" customWidth="1"/>
    <col min="9487" max="9487" width="11.25" style="998" customWidth="1"/>
    <col min="9488" max="9488" width="10.75" style="998" customWidth="1"/>
    <col min="9489" max="9490" width="0" style="998" hidden="1" customWidth="1"/>
    <col min="9491" max="9729" width="9" style="998"/>
    <col min="9730" max="9730" width="24.625" style="998" customWidth="1"/>
    <col min="9731" max="9732" width="8.125" style="998" customWidth="1"/>
    <col min="9733" max="9734" width="6.75" style="998" customWidth="1"/>
    <col min="9735" max="9736" width="7.625" style="998" customWidth="1"/>
    <col min="9737" max="9741" width="11.25" style="998" customWidth="1"/>
    <col min="9742" max="9742" width="11.375" style="998" customWidth="1"/>
    <col min="9743" max="9743" width="11.25" style="998" customWidth="1"/>
    <col min="9744" max="9744" width="10.75" style="998" customWidth="1"/>
    <col min="9745" max="9746" width="0" style="998" hidden="1" customWidth="1"/>
    <col min="9747" max="9985" width="9" style="998"/>
    <col min="9986" max="9986" width="24.625" style="998" customWidth="1"/>
    <col min="9987" max="9988" width="8.125" style="998" customWidth="1"/>
    <col min="9989" max="9990" width="6.75" style="998" customWidth="1"/>
    <col min="9991" max="9992" width="7.625" style="998" customWidth="1"/>
    <col min="9993" max="9997" width="11.25" style="998" customWidth="1"/>
    <col min="9998" max="9998" width="11.375" style="998" customWidth="1"/>
    <col min="9999" max="9999" width="11.25" style="998" customWidth="1"/>
    <col min="10000" max="10000" width="10.75" style="998" customWidth="1"/>
    <col min="10001" max="10002" width="0" style="998" hidden="1" customWidth="1"/>
    <col min="10003" max="10241" width="9" style="998"/>
    <col min="10242" max="10242" width="24.625" style="998" customWidth="1"/>
    <col min="10243" max="10244" width="8.125" style="998" customWidth="1"/>
    <col min="10245" max="10246" width="6.75" style="998" customWidth="1"/>
    <col min="10247" max="10248" width="7.625" style="998" customWidth="1"/>
    <col min="10249" max="10253" width="11.25" style="998" customWidth="1"/>
    <col min="10254" max="10254" width="11.375" style="998" customWidth="1"/>
    <col min="10255" max="10255" width="11.25" style="998" customWidth="1"/>
    <col min="10256" max="10256" width="10.75" style="998" customWidth="1"/>
    <col min="10257" max="10258" width="0" style="998" hidden="1" customWidth="1"/>
    <col min="10259" max="10497" width="9" style="998"/>
    <col min="10498" max="10498" width="24.625" style="998" customWidth="1"/>
    <col min="10499" max="10500" width="8.125" style="998" customWidth="1"/>
    <col min="10501" max="10502" width="6.75" style="998" customWidth="1"/>
    <col min="10503" max="10504" width="7.625" style="998" customWidth="1"/>
    <col min="10505" max="10509" width="11.25" style="998" customWidth="1"/>
    <col min="10510" max="10510" width="11.375" style="998" customWidth="1"/>
    <col min="10511" max="10511" width="11.25" style="998" customWidth="1"/>
    <col min="10512" max="10512" width="10.75" style="998" customWidth="1"/>
    <col min="10513" max="10514" width="0" style="998" hidden="1" customWidth="1"/>
    <col min="10515" max="10753" width="9" style="998"/>
    <col min="10754" max="10754" width="24.625" style="998" customWidth="1"/>
    <col min="10755" max="10756" width="8.125" style="998" customWidth="1"/>
    <col min="10757" max="10758" width="6.75" style="998" customWidth="1"/>
    <col min="10759" max="10760" width="7.625" style="998" customWidth="1"/>
    <col min="10761" max="10765" width="11.25" style="998" customWidth="1"/>
    <col min="10766" max="10766" width="11.375" style="998" customWidth="1"/>
    <col min="10767" max="10767" width="11.25" style="998" customWidth="1"/>
    <col min="10768" max="10768" width="10.75" style="998" customWidth="1"/>
    <col min="10769" max="10770" width="0" style="998" hidden="1" customWidth="1"/>
    <col min="10771" max="11009" width="9" style="998"/>
    <col min="11010" max="11010" width="24.625" style="998" customWidth="1"/>
    <col min="11011" max="11012" width="8.125" style="998" customWidth="1"/>
    <col min="11013" max="11014" width="6.75" style="998" customWidth="1"/>
    <col min="11015" max="11016" width="7.625" style="998" customWidth="1"/>
    <col min="11017" max="11021" width="11.25" style="998" customWidth="1"/>
    <col min="11022" max="11022" width="11.375" style="998" customWidth="1"/>
    <col min="11023" max="11023" width="11.25" style="998" customWidth="1"/>
    <col min="11024" max="11024" width="10.75" style="998" customWidth="1"/>
    <col min="11025" max="11026" width="0" style="998" hidden="1" customWidth="1"/>
    <col min="11027" max="11265" width="9" style="998"/>
    <col min="11266" max="11266" width="24.625" style="998" customWidth="1"/>
    <col min="11267" max="11268" width="8.125" style="998" customWidth="1"/>
    <col min="11269" max="11270" width="6.75" style="998" customWidth="1"/>
    <col min="11271" max="11272" width="7.625" style="998" customWidth="1"/>
    <col min="11273" max="11277" width="11.25" style="998" customWidth="1"/>
    <col min="11278" max="11278" width="11.375" style="998" customWidth="1"/>
    <col min="11279" max="11279" width="11.25" style="998" customWidth="1"/>
    <col min="11280" max="11280" width="10.75" style="998" customWidth="1"/>
    <col min="11281" max="11282" width="0" style="998" hidden="1" customWidth="1"/>
    <col min="11283" max="11521" width="9" style="998"/>
    <col min="11522" max="11522" width="24.625" style="998" customWidth="1"/>
    <col min="11523" max="11524" width="8.125" style="998" customWidth="1"/>
    <col min="11525" max="11526" width="6.75" style="998" customWidth="1"/>
    <col min="11527" max="11528" width="7.625" style="998" customWidth="1"/>
    <col min="11529" max="11533" width="11.25" style="998" customWidth="1"/>
    <col min="11534" max="11534" width="11.375" style="998" customWidth="1"/>
    <col min="11535" max="11535" width="11.25" style="998" customWidth="1"/>
    <col min="11536" max="11536" width="10.75" style="998" customWidth="1"/>
    <col min="11537" max="11538" width="0" style="998" hidden="1" customWidth="1"/>
    <col min="11539" max="11777" width="9" style="998"/>
    <col min="11778" max="11778" width="24.625" style="998" customWidth="1"/>
    <col min="11779" max="11780" width="8.125" style="998" customWidth="1"/>
    <col min="11781" max="11782" width="6.75" style="998" customWidth="1"/>
    <col min="11783" max="11784" width="7.625" style="998" customWidth="1"/>
    <col min="11785" max="11789" width="11.25" style="998" customWidth="1"/>
    <col min="11790" max="11790" width="11.375" style="998" customWidth="1"/>
    <col min="11791" max="11791" width="11.25" style="998" customWidth="1"/>
    <col min="11792" max="11792" width="10.75" style="998" customWidth="1"/>
    <col min="11793" max="11794" width="0" style="998" hidden="1" customWidth="1"/>
    <col min="11795" max="12033" width="9" style="998"/>
    <col min="12034" max="12034" width="24.625" style="998" customWidth="1"/>
    <col min="12035" max="12036" width="8.125" style="998" customWidth="1"/>
    <col min="12037" max="12038" width="6.75" style="998" customWidth="1"/>
    <col min="12039" max="12040" width="7.625" style="998" customWidth="1"/>
    <col min="12041" max="12045" width="11.25" style="998" customWidth="1"/>
    <col min="12046" max="12046" width="11.375" style="998" customWidth="1"/>
    <col min="12047" max="12047" width="11.25" style="998" customWidth="1"/>
    <col min="12048" max="12048" width="10.75" style="998" customWidth="1"/>
    <col min="12049" max="12050" width="0" style="998" hidden="1" customWidth="1"/>
    <col min="12051" max="12289" width="9" style="998"/>
    <col min="12290" max="12290" width="24.625" style="998" customWidth="1"/>
    <col min="12291" max="12292" width="8.125" style="998" customWidth="1"/>
    <col min="12293" max="12294" width="6.75" style="998" customWidth="1"/>
    <col min="12295" max="12296" width="7.625" style="998" customWidth="1"/>
    <col min="12297" max="12301" width="11.25" style="998" customWidth="1"/>
    <col min="12302" max="12302" width="11.375" style="998" customWidth="1"/>
    <col min="12303" max="12303" width="11.25" style="998" customWidth="1"/>
    <col min="12304" max="12304" width="10.75" style="998" customWidth="1"/>
    <col min="12305" max="12306" width="0" style="998" hidden="1" customWidth="1"/>
    <col min="12307" max="12545" width="9" style="998"/>
    <col min="12546" max="12546" width="24.625" style="998" customWidth="1"/>
    <col min="12547" max="12548" width="8.125" style="998" customWidth="1"/>
    <col min="12549" max="12550" width="6.75" style="998" customWidth="1"/>
    <col min="12551" max="12552" width="7.625" style="998" customWidth="1"/>
    <col min="12553" max="12557" width="11.25" style="998" customWidth="1"/>
    <col min="12558" max="12558" width="11.375" style="998" customWidth="1"/>
    <col min="12559" max="12559" width="11.25" style="998" customWidth="1"/>
    <col min="12560" max="12560" width="10.75" style="998" customWidth="1"/>
    <col min="12561" max="12562" width="0" style="998" hidden="1" customWidth="1"/>
    <col min="12563" max="12801" width="9" style="998"/>
    <col min="12802" max="12802" width="24.625" style="998" customWidth="1"/>
    <col min="12803" max="12804" width="8.125" style="998" customWidth="1"/>
    <col min="12805" max="12806" width="6.75" style="998" customWidth="1"/>
    <col min="12807" max="12808" width="7.625" style="998" customWidth="1"/>
    <col min="12809" max="12813" width="11.25" style="998" customWidth="1"/>
    <col min="12814" max="12814" width="11.375" style="998" customWidth="1"/>
    <col min="12815" max="12815" width="11.25" style="998" customWidth="1"/>
    <col min="12816" max="12816" width="10.75" style="998" customWidth="1"/>
    <col min="12817" max="12818" width="0" style="998" hidden="1" customWidth="1"/>
    <col min="12819" max="13057" width="9" style="998"/>
    <col min="13058" max="13058" width="24.625" style="998" customWidth="1"/>
    <col min="13059" max="13060" width="8.125" style="998" customWidth="1"/>
    <col min="13061" max="13062" width="6.75" style="998" customWidth="1"/>
    <col min="13063" max="13064" width="7.625" style="998" customWidth="1"/>
    <col min="13065" max="13069" width="11.25" style="998" customWidth="1"/>
    <col min="13070" max="13070" width="11.375" style="998" customWidth="1"/>
    <col min="13071" max="13071" width="11.25" style="998" customWidth="1"/>
    <col min="13072" max="13072" width="10.75" style="998" customWidth="1"/>
    <col min="13073" max="13074" width="0" style="998" hidden="1" customWidth="1"/>
    <col min="13075" max="13313" width="9" style="998"/>
    <col min="13314" max="13314" width="24.625" style="998" customWidth="1"/>
    <col min="13315" max="13316" width="8.125" style="998" customWidth="1"/>
    <col min="13317" max="13318" width="6.75" style="998" customWidth="1"/>
    <col min="13319" max="13320" width="7.625" style="998" customWidth="1"/>
    <col min="13321" max="13325" width="11.25" style="998" customWidth="1"/>
    <col min="13326" max="13326" width="11.375" style="998" customWidth="1"/>
    <col min="13327" max="13327" width="11.25" style="998" customWidth="1"/>
    <col min="13328" max="13328" width="10.75" style="998" customWidth="1"/>
    <col min="13329" max="13330" width="0" style="998" hidden="1" customWidth="1"/>
    <col min="13331" max="13569" width="9" style="998"/>
    <col min="13570" max="13570" width="24.625" style="998" customWidth="1"/>
    <col min="13571" max="13572" width="8.125" style="998" customWidth="1"/>
    <col min="13573" max="13574" width="6.75" style="998" customWidth="1"/>
    <col min="13575" max="13576" width="7.625" style="998" customWidth="1"/>
    <col min="13577" max="13581" width="11.25" style="998" customWidth="1"/>
    <col min="13582" max="13582" width="11.375" style="998" customWidth="1"/>
    <col min="13583" max="13583" width="11.25" style="998" customWidth="1"/>
    <col min="13584" max="13584" width="10.75" style="998" customWidth="1"/>
    <col min="13585" max="13586" width="0" style="998" hidden="1" customWidth="1"/>
    <col min="13587" max="13825" width="9" style="998"/>
    <col min="13826" max="13826" width="24.625" style="998" customWidth="1"/>
    <col min="13827" max="13828" width="8.125" style="998" customWidth="1"/>
    <col min="13829" max="13830" width="6.75" style="998" customWidth="1"/>
    <col min="13831" max="13832" width="7.625" style="998" customWidth="1"/>
    <col min="13833" max="13837" width="11.25" style="998" customWidth="1"/>
    <col min="13838" max="13838" width="11.375" style="998" customWidth="1"/>
    <col min="13839" max="13839" width="11.25" style="998" customWidth="1"/>
    <col min="13840" max="13840" width="10.75" style="998" customWidth="1"/>
    <col min="13841" max="13842" width="0" style="998" hidden="1" customWidth="1"/>
    <col min="13843" max="14081" width="9" style="998"/>
    <col min="14082" max="14082" width="24.625" style="998" customWidth="1"/>
    <col min="14083" max="14084" width="8.125" style="998" customWidth="1"/>
    <col min="14085" max="14086" width="6.75" style="998" customWidth="1"/>
    <col min="14087" max="14088" width="7.625" style="998" customWidth="1"/>
    <col min="14089" max="14093" width="11.25" style="998" customWidth="1"/>
    <col min="14094" max="14094" width="11.375" style="998" customWidth="1"/>
    <col min="14095" max="14095" width="11.25" style="998" customWidth="1"/>
    <col min="14096" max="14096" width="10.75" style="998" customWidth="1"/>
    <col min="14097" max="14098" width="0" style="998" hidden="1" customWidth="1"/>
    <col min="14099" max="14337" width="9" style="998"/>
    <col min="14338" max="14338" width="24.625" style="998" customWidth="1"/>
    <col min="14339" max="14340" width="8.125" style="998" customWidth="1"/>
    <col min="14341" max="14342" width="6.75" style="998" customWidth="1"/>
    <col min="14343" max="14344" width="7.625" style="998" customWidth="1"/>
    <col min="14345" max="14349" width="11.25" style="998" customWidth="1"/>
    <col min="14350" max="14350" width="11.375" style="998" customWidth="1"/>
    <col min="14351" max="14351" width="11.25" style="998" customWidth="1"/>
    <col min="14352" max="14352" width="10.75" style="998" customWidth="1"/>
    <col min="14353" max="14354" width="0" style="998" hidden="1" customWidth="1"/>
    <col min="14355" max="14593" width="9" style="998"/>
    <col min="14594" max="14594" width="24.625" style="998" customWidth="1"/>
    <col min="14595" max="14596" width="8.125" style="998" customWidth="1"/>
    <col min="14597" max="14598" width="6.75" style="998" customWidth="1"/>
    <col min="14599" max="14600" width="7.625" style="998" customWidth="1"/>
    <col min="14601" max="14605" width="11.25" style="998" customWidth="1"/>
    <col min="14606" max="14606" width="11.375" style="998" customWidth="1"/>
    <col min="14607" max="14607" width="11.25" style="998" customWidth="1"/>
    <col min="14608" max="14608" width="10.75" style="998" customWidth="1"/>
    <col min="14609" max="14610" width="0" style="998" hidden="1" customWidth="1"/>
    <col min="14611" max="14849" width="9" style="998"/>
    <col min="14850" max="14850" width="24.625" style="998" customWidth="1"/>
    <col min="14851" max="14852" width="8.125" style="998" customWidth="1"/>
    <col min="14853" max="14854" width="6.75" style="998" customWidth="1"/>
    <col min="14855" max="14856" width="7.625" style="998" customWidth="1"/>
    <col min="14857" max="14861" width="11.25" style="998" customWidth="1"/>
    <col min="14862" max="14862" width="11.375" style="998" customWidth="1"/>
    <col min="14863" max="14863" width="11.25" style="998" customWidth="1"/>
    <col min="14864" max="14864" width="10.75" style="998" customWidth="1"/>
    <col min="14865" max="14866" width="0" style="998" hidden="1" customWidth="1"/>
    <col min="14867" max="15105" width="9" style="998"/>
    <col min="15106" max="15106" width="24.625" style="998" customWidth="1"/>
    <col min="15107" max="15108" width="8.125" style="998" customWidth="1"/>
    <col min="15109" max="15110" width="6.75" style="998" customWidth="1"/>
    <col min="15111" max="15112" width="7.625" style="998" customWidth="1"/>
    <col min="15113" max="15117" width="11.25" style="998" customWidth="1"/>
    <col min="15118" max="15118" width="11.375" style="998" customWidth="1"/>
    <col min="15119" max="15119" width="11.25" style="998" customWidth="1"/>
    <col min="15120" max="15120" width="10.75" style="998" customWidth="1"/>
    <col min="15121" max="15122" width="0" style="998" hidden="1" customWidth="1"/>
    <col min="15123" max="15361" width="9" style="998"/>
    <col min="15362" max="15362" width="24.625" style="998" customWidth="1"/>
    <col min="15363" max="15364" width="8.125" style="998" customWidth="1"/>
    <col min="15365" max="15366" width="6.75" style="998" customWidth="1"/>
    <col min="15367" max="15368" width="7.625" style="998" customWidth="1"/>
    <col min="15369" max="15373" width="11.25" style="998" customWidth="1"/>
    <col min="15374" max="15374" width="11.375" style="998" customWidth="1"/>
    <col min="15375" max="15375" width="11.25" style="998" customWidth="1"/>
    <col min="15376" max="15376" width="10.75" style="998" customWidth="1"/>
    <col min="15377" max="15378" width="0" style="998" hidden="1" customWidth="1"/>
    <col min="15379" max="15617" width="9" style="998"/>
    <col min="15618" max="15618" width="24.625" style="998" customWidth="1"/>
    <col min="15619" max="15620" width="8.125" style="998" customWidth="1"/>
    <col min="15621" max="15622" width="6.75" style="998" customWidth="1"/>
    <col min="15623" max="15624" width="7.625" style="998" customWidth="1"/>
    <col min="15625" max="15629" width="11.25" style="998" customWidth="1"/>
    <col min="15630" max="15630" width="11.375" style="998" customWidth="1"/>
    <col min="15631" max="15631" width="11.25" style="998" customWidth="1"/>
    <col min="15632" max="15632" width="10.75" style="998" customWidth="1"/>
    <col min="15633" max="15634" width="0" style="998" hidden="1" customWidth="1"/>
    <col min="15635" max="15873" width="9" style="998"/>
    <col min="15874" max="15874" width="24.625" style="998" customWidth="1"/>
    <col min="15875" max="15876" width="8.125" style="998" customWidth="1"/>
    <col min="15877" max="15878" width="6.75" style="998" customWidth="1"/>
    <col min="15879" max="15880" width="7.625" style="998" customWidth="1"/>
    <col min="15881" max="15885" width="11.25" style="998" customWidth="1"/>
    <col min="15886" max="15886" width="11.375" style="998" customWidth="1"/>
    <col min="15887" max="15887" width="11.25" style="998" customWidth="1"/>
    <col min="15888" max="15888" width="10.75" style="998" customWidth="1"/>
    <col min="15889" max="15890" width="0" style="998" hidden="1" customWidth="1"/>
    <col min="15891" max="16129" width="9" style="998"/>
    <col min="16130" max="16130" width="24.625" style="998" customWidth="1"/>
    <col min="16131" max="16132" width="8.125" style="998" customWidth="1"/>
    <col min="16133" max="16134" width="6.75" style="998" customWidth="1"/>
    <col min="16135" max="16136" width="7.625" style="998" customWidth="1"/>
    <col min="16137" max="16141" width="11.25" style="998" customWidth="1"/>
    <col min="16142" max="16142" width="11.375" style="998" customWidth="1"/>
    <col min="16143" max="16143" width="11.25" style="998" customWidth="1"/>
    <col min="16144" max="16144" width="10.75" style="998" customWidth="1"/>
    <col min="16145" max="16146" width="0" style="998" hidden="1" customWidth="1"/>
    <col min="16147" max="16384" width="9" style="998"/>
  </cols>
  <sheetData>
    <row r="1" spans="1:19" s="978" customFormat="1" ht="54" customHeight="1" thickBot="1">
      <c r="A1" s="977" t="s">
        <v>1642</v>
      </c>
    </row>
    <row r="2" spans="1:19" s="979" customFormat="1" ht="15" customHeight="1">
      <c r="A2" s="1444" t="s">
        <v>173</v>
      </c>
      <c r="B2" s="1447" t="s">
        <v>1</v>
      </c>
      <c r="C2" s="1450" t="s">
        <v>1665</v>
      </c>
      <c r="D2" s="1452" t="s">
        <v>1658</v>
      </c>
      <c r="E2" s="1453"/>
      <c r="F2" s="1452" t="s">
        <v>1659</v>
      </c>
      <c r="G2" s="1453"/>
      <c r="H2" s="1438" t="s">
        <v>56</v>
      </c>
      <c r="I2" s="1439"/>
      <c r="J2" s="1416" t="s">
        <v>1663</v>
      </c>
      <c r="K2" s="1417"/>
      <c r="L2" s="1420" t="s">
        <v>16</v>
      </c>
      <c r="M2" s="1422" t="s">
        <v>2869</v>
      </c>
      <c r="N2" s="1424" t="s">
        <v>88</v>
      </c>
      <c r="O2" s="1425"/>
      <c r="P2" s="1425"/>
      <c r="Q2" s="1425"/>
      <c r="R2" s="1425"/>
      <c r="S2" s="1426" t="s">
        <v>5</v>
      </c>
    </row>
    <row r="3" spans="1:19" s="979" customFormat="1" ht="15" customHeight="1">
      <c r="A3" s="1445"/>
      <c r="B3" s="1448"/>
      <c r="C3" s="1451"/>
      <c r="D3" s="1454"/>
      <c r="E3" s="1455"/>
      <c r="F3" s="1454"/>
      <c r="G3" s="1455"/>
      <c r="H3" s="1440"/>
      <c r="I3" s="1441"/>
      <c r="J3" s="1418"/>
      <c r="K3" s="1419"/>
      <c r="L3" s="1421"/>
      <c r="M3" s="1423"/>
      <c r="N3" s="1428" t="s">
        <v>6</v>
      </c>
      <c r="O3" s="1430" t="s">
        <v>67</v>
      </c>
      <c r="P3" s="1431"/>
      <c r="Q3" s="1431"/>
      <c r="R3" s="1431"/>
      <c r="S3" s="1427"/>
    </row>
    <row r="4" spans="1:19" s="979" customFormat="1" ht="15" customHeight="1">
      <c r="A4" s="1445"/>
      <c r="B4" s="1448"/>
      <c r="C4" s="1451"/>
      <c r="D4" s="1456"/>
      <c r="E4" s="1457"/>
      <c r="F4" s="1456"/>
      <c r="G4" s="1457"/>
      <c r="H4" s="1442"/>
      <c r="I4" s="1443"/>
      <c r="J4" s="1418"/>
      <c r="K4" s="1419"/>
      <c r="L4" s="1421"/>
      <c r="M4" s="1423"/>
      <c r="N4" s="1429"/>
      <c r="O4" s="1432" t="s">
        <v>57</v>
      </c>
      <c r="P4" s="1432" t="s">
        <v>58</v>
      </c>
      <c r="Q4" s="1434" t="s">
        <v>8</v>
      </c>
      <c r="R4" s="1436" t="s">
        <v>9</v>
      </c>
      <c r="S4" s="1427"/>
    </row>
    <row r="5" spans="1:19" s="979" customFormat="1" ht="15" customHeight="1">
      <c r="A5" s="1445"/>
      <c r="B5" s="1448"/>
      <c r="C5" s="1451"/>
      <c r="D5" s="980" t="s">
        <v>10</v>
      </c>
      <c r="E5" s="945" t="s">
        <v>11</v>
      </c>
      <c r="F5" s="945" t="s">
        <v>1590</v>
      </c>
      <c r="G5" s="945" t="s">
        <v>11</v>
      </c>
      <c r="H5" s="945" t="s">
        <v>1590</v>
      </c>
      <c r="I5" s="945" t="s">
        <v>11</v>
      </c>
      <c r="J5" s="944" t="s">
        <v>1590</v>
      </c>
      <c r="K5" s="944" t="s">
        <v>11</v>
      </c>
      <c r="L5" s="1421"/>
      <c r="M5" s="1423"/>
      <c r="N5" s="1429"/>
      <c r="O5" s="1433"/>
      <c r="P5" s="1433"/>
      <c r="Q5" s="1435"/>
      <c r="R5" s="1437"/>
      <c r="S5" s="981"/>
    </row>
    <row r="6" spans="1:19" s="985" customFormat="1" ht="11.25" customHeight="1" thickBot="1">
      <c r="A6" s="1446"/>
      <c r="B6" s="1449"/>
      <c r="C6" s="982" t="s">
        <v>12</v>
      </c>
      <c r="D6" s="982" t="s">
        <v>12</v>
      </c>
      <c r="E6" s="983" t="s">
        <v>12</v>
      </c>
      <c r="F6" s="983" t="s">
        <v>12</v>
      </c>
      <c r="G6" s="983" t="s">
        <v>12</v>
      </c>
      <c r="H6" s="983" t="s">
        <v>12</v>
      </c>
      <c r="I6" s="983" t="s">
        <v>12</v>
      </c>
      <c r="J6" s="983" t="s">
        <v>12</v>
      </c>
      <c r="K6" s="983" t="s">
        <v>12</v>
      </c>
      <c r="L6" s="983" t="s">
        <v>13</v>
      </c>
      <c r="M6" s="984" t="s">
        <v>13</v>
      </c>
      <c r="N6" s="982" t="s">
        <v>13</v>
      </c>
      <c r="O6" s="982" t="s">
        <v>13</v>
      </c>
      <c r="P6" s="982" t="s">
        <v>13</v>
      </c>
      <c r="Q6" s="982" t="s">
        <v>13</v>
      </c>
      <c r="R6" s="982" t="s">
        <v>13</v>
      </c>
      <c r="S6" s="984" t="s">
        <v>13</v>
      </c>
    </row>
    <row r="7" spans="1:19" s="985" customFormat="1" ht="12.75" customHeight="1">
      <c r="A7" s="986"/>
      <c r="B7" s="987"/>
      <c r="C7" s="988"/>
      <c r="D7" s="988"/>
      <c r="E7" s="989"/>
      <c r="F7" s="989"/>
      <c r="G7" s="989"/>
      <c r="H7" s="989"/>
      <c r="I7" s="989"/>
      <c r="J7" s="989"/>
      <c r="K7" s="989"/>
      <c r="L7" s="989"/>
      <c r="M7" s="990"/>
      <c r="N7" s="991"/>
      <c r="O7" s="988"/>
      <c r="P7" s="988"/>
      <c r="Q7" s="988"/>
      <c r="R7" s="988"/>
      <c r="S7" s="990"/>
    </row>
    <row r="8" spans="1:19" ht="12.75" customHeight="1">
      <c r="A8" s="992" t="s">
        <v>2870</v>
      </c>
      <c r="B8" s="993">
        <v>202</v>
      </c>
      <c r="C8" s="994">
        <v>5711</v>
      </c>
      <c r="D8" s="994">
        <v>258</v>
      </c>
      <c r="E8" s="994">
        <v>111</v>
      </c>
      <c r="F8" s="994">
        <v>3622</v>
      </c>
      <c r="G8" s="994">
        <v>1540</v>
      </c>
      <c r="H8" s="994">
        <v>139</v>
      </c>
      <c r="I8" s="994">
        <v>110</v>
      </c>
      <c r="J8" s="994">
        <v>69</v>
      </c>
      <c r="K8" s="994">
        <v>0</v>
      </c>
      <c r="L8" s="994">
        <v>2296005</v>
      </c>
      <c r="M8" s="995">
        <v>16062772</v>
      </c>
      <c r="N8" s="996">
        <v>24070370</v>
      </c>
      <c r="O8" s="994">
        <v>20623244</v>
      </c>
      <c r="P8" s="994">
        <v>1251538</v>
      </c>
      <c r="Q8" s="994">
        <v>11180</v>
      </c>
      <c r="R8" s="994">
        <v>2184408</v>
      </c>
      <c r="S8" s="997">
        <v>6704529</v>
      </c>
    </row>
    <row r="9" spans="1:19" ht="12.75" customHeight="1">
      <c r="A9" s="999"/>
      <c r="B9" s="996"/>
      <c r="C9" s="994"/>
      <c r="D9" s="994"/>
      <c r="E9" s="994"/>
      <c r="F9" s="994"/>
      <c r="G9" s="994"/>
      <c r="H9" s="994"/>
      <c r="I9" s="994"/>
      <c r="J9" s="994"/>
      <c r="K9" s="994"/>
      <c r="L9" s="994"/>
      <c r="M9" s="997"/>
      <c r="N9" s="996"/>
      <c r="O9" s="994"/>
      <c r="P9" s="994"/>
      <c r="Q9" s="994"/>
      <c r="R9" s="994"/>
      <c r="S9" s="997"/>
    </row>
    <row r="10" spans="1:19" ht="12.75" customHeight="1">
      <c r="A10" s="590" t="s">
        <v>26</v>
      </c>
      <c r="B10" s="1000">
        <v>21</v>
      </c>
      <c r="C10" s="1001">
        <v>371</v>
      </c>
      <c r="D10" s="1001">
        <v>23</v>
      </c>
      <c r="E10" s="1001">
        <v>18</v>
      </c>
      <c r="F10" s="1001">
        <v>154</v>
      </c>
      <c r="G10" s="1001">
        <v>149</v>
      </c>
      <c r="H10" s="1001">
        <v>11</v>
      </c>
      <c r="I10" s="1001">
        <v>16</v>
      </c>
      <c r="J10" s="1001" t="s">
        <v>1669</v>
      </c>
      <c r="K10" s="1001" t="s">
        <v>1669</v>
      </c>
      <c r="L10" s="1001">
        <v>104470</v>
      </c>
      <c r="M10" s="1002">
        <v>291826</v>
      </c>
      <c r="N10" s="1000">
        <v>589260</v>
      </c>
      <c r="O10" s="1001">
        <v>446232</v>
      </c>
      <c r="P10" s="1001">
        <v>120059</v>
      </c>
      <c r="Q10" s="1001" t="s">
        <v>1669</v>
      </c>
      <c r="R10" s="1001">
        <v>22969</v>
      </c>
      <c r="S10" s="1002">
        <v>253825</v>
      </c>
    </row>
    <row r="11" spans="1:19" ht="12.75" customHeight="1">
      <c r="A11" s="590" t="s">
        <v>27</v>
      </c>
      <c r="B11" s="1000">
        <v>9</v>
      </c>
      <c r="C11" s="1001">
        <v>93</v>
      </c>
      <c r="D11" s="1001">
        <v>13</v>
      </c>
      <c r="E11" s="1001">
        <v>6</v>
      </c>
      <c r="F11" s="1001">
        <v>38</v>
      </c>
      <c r="G11" s="1001">
        <v>32</v>
      </c>
      <c r="H11" s="1001">
        <v>2</v>
      </c>
      <c r="I11" s="1001">
        <v>2</v>
      </c>
      <c r="J11" s="1001" t="s">
        <v>1669</v>
      </c>
      <c r="K11" s="1001" t="s">
        <v>1669</v>
      </c>
      <c r="L11" s="1001">
        <v>26428</v>
      </c>
      <c r="M11" s="1002">
        <v>48328</v>
      </c>
      <c r="N11" s="1000">
        <v>116224</v>
      </c>
      <c r="O11" s="1001">
        <v>100669</v>
      </c>
      <c r="P11" s="1001">
        <v>2380</v>
      </c>
      <c r="Q11" s="1001" t="s">
        <v>1669</v>
      </c>
      <c r="R11" s="1001">
        <v>13175</v>
      </c>
      <c r="S11" s="1002">
        <v>53684</v>
      </c>
    </row>
    <row r="12" spans="1:19" ht="12.75" customHeight="1">
      <c r="A12" s="590" t="s">
        <v>28</v>
      </c>
      <c r="B12" s="1000">
        <v>14</v>
      </c>
      <c r="C12" s="1001">
        <v>200</v>
      </c>
      <c r="D12" s="1001">
        <v>22</v>
      </c>
      <c r="E12" s="1001">
        <v>12</v>
      </c>
      <c r="F12" s="1001">
        <v>72</v>
      </c>
      <c r="G12" s="1001">
        <v>96</v>
      </c>
      <c r="H12" s="1001" t="s">
        <v>1669</v>
      </c>
      <c r="I12" s="1001" t="s">
        <v>1669</v>
      </c>
      <c r="J12" s="1001">
        <v>2</v>
      </c>
      <c r="K12" s="1001" t="s">
        <v>1669</v>
      </c>
      <c r="L12" s="1001">
        <v>66682</v>
      </c>
      <c r="M12" s="1002">
        <v>161777</v>
      </c>
      <c r="N12" s="1000">
        <v>292352</v>
      </c>
      <c r="O12" s="1001">
        <v>110629</v>
      </c>
      <c r="P12" s="1001">
        <v>113919</v>
      </c>
      <c r="Q12" s="1001" t="s">
        <v>1669</v>
      </c>
      <c r="R12" s="1001">
        <v>67804</v>
      </c>
      <c r="S12" s="1002">
        <v>111882</v>
      </c>
    </row>
    <row r="13" spans="1:19" ht="12.75" customHeight="1">
      <c r="A13" s="590" t="s">
        <v>29</v>
      </c>
      <c r="B13" s="1000">
        <v>3</v>
      </c>
      <c r="C13" s="1001">
        <v>45</v>
      </c>
      <c r="D13" s="1001">
        <v>5</v>
      </c>
      <c r="E13" s="1001">
        <v>1</v>
      </c>
      <c r="F13" s="1001">
        <v>30</v>
      </c>
      <c r="G13" s="1001">
        <v>9</v>
      </c>
      <c r="H13" s="1001" t="s">
        <v>1669</v>
      </c>
      <c r="I13" s="1001" t="s">
        <v>1669</v>
      </c>
      <c r="J13" s="1001" t="s">
        <v>1669</v>
      </c>
      <c r="K13" s="1001" t="s">
        <v>1669</v>
      </c>
      <c r="L13" s="1001">
        <v>13462</v>
      </c>
      <c r="M13" s="1002">
        <v>25183</v>
      </c>
      <c r="N13" s="1000">
        <v>83876</v>
      </c>
      <c r="O13" s="1001">
        <v>69015</v>
      </c>
      <c r="P13" s="1001">
        <v>14861</v>
      </c>
      <c r="Q13" s="1001" t="s">
        <v>1669</v>
      </c>
      <c r="R13" s="1001" t="s">
        <v>1669</v>
      </c>
      <c r="S13" s="1002">
        <v>53357</v>
      </c>
    </row>
    <row r="14" spans="1:19" ht="12.75" customHeight="1">
      <c r="A14" s="590" t="s">
        <v>30</v>
      </c>
      <c r="B14" s="1000">
        <v>9</v>
      </c>
      <c r="C14" s="1001">
        <v>147</v>
      </c>
      <c r="D14" s="1001">
        <v>9</v>
      </c>
      <c r="E14" s="1001">
        <v>3</v>
      </c>
      <c r="F14" s="1001">
        <v>105</v>
      </c>
      <c r="G14" s="1001">
        <v>22</v>
      </c>
      <c r="H14" s="1001">
        <v>8</v>
      </c>
      <c r="I14" s="1001" t="s">
        <v>1669</v>
      </c>
      <c r="J14" s="1001" t="s">
        <v>1669</v>
      </c>
      <c r="K14" s="1001" t="s">
        <v>1669</v>
      </c>
      <c r="L14" s="1001">
        <v>63892</v>
      </c>
      <c r="M14" s="1002">
        <v>306759</v>
      </c>
      <c r="N14" s="1000">
        <v>516766</v>
      </c>
      <c r="O14" s="1001">
        <v>509550</v>
      </c>
      <c r="P14" s="1001">
        <v>6978</v>
      </c>
      <c r="Q14" s="1001" t="s">
        <v>1669</v>
      </c>
      <c r="R14" s="1001">
        <v>238</v>
      </c>
      <c r="S14" s="1002">
        <v>183412</v>
      </c>
    </row>
    <row r="15" spans="1:19" ht="12.75" customHeight="1">
      <c r="A15" s="591" t="s">
        <v>172</v>
      </c>
      <c r="B15" s="1000">
        <v>3</v>
      </c>
      <c r="C15" s="1001">
        <v>45</v>
      </c>
      <c r="D15" s="1001">
        <v>4</v>
      </c>
      <c r="E15" s="1001">
        <v>1</v>
      </c>
      <c r="F15" s="1001">
        <v>24</v>
      </c>
      <c r="G15" s="1001">
        <v>16</v>
      </c>
      <c r="H15" s="1001" t="s">
        <v>1669</v>
      </c>
      <c r="I15" s="1001" t="s">
        <v>1669</v>
      </c>
      <c r="J15" s="1001" t="s">
        <v>1669</v>
      </c>
      <c r="K15" s="1001" t="s">
        <v>1669</v>
      </c>
      <c r="L15" s="1001">
        <v>10513</v>
      </c>
      <c r="M15" s="1002">
        <v>3617</v>
      </c>
      <c r="N15" s="1000">
        <v>18738</v>
      </c>
      <c r="O15" s="1001">
        <v>11098</v>
      </c>
      <c r="P15" s="1001">
        <v>4072</v>
      </c>
      <c r="Q15" s="1001" t="s">
        <v>1669</v>
      </c>
      <c r="R15" s="1001">
        <v>3568</v>
      </c>
      <c r="S15" s="1002">
        <v>14063</v>
      </c>
    </row>
    <row r="16" spans="1:19" ht="12.75" customHeight="1">
      <c r="A16" s="590" t="s">
        <v>31</v>
      </c>
      <c r="B16" s="1000">
        <v>12</v>
      </c>
      <c r="C16" s="1001">
        <v>396</v>
      </c>
      <c r="D16" s="1001">
        <v>21</v>
      </c>
      <c r="E16" s="1001">
        <v>11</v>
      </c>
      <c r="F16" s="1001">
        <v>224</v>
      </c>
      <c r="G16" s="1001">
        <v>138</v>
      </c>
      <c r="H16" s="1001" t="s">
        <v>1669</v>
      </c>
      <c r="I16" s="1001">
        <v>2</v>
      </c>
      <c r="J16" s="1001" t="s">
        <v>1669</v>
      </c>
      <c r="K16" s="1001" t="s">
        <v>1669</v>
      </c>
      <c r="L16" s="1001">
        <v>149269</v>
      </c>
      <c r="M16" s="1002">
        <v>275568</v>
      </c>
      <c r="N16" s="1000">
        <v>475999</v>
      </c>
      <c r="O16" s="1001">
        <v>457141</v>
      </c>
      <c r="P16" s="1001">
        <v>4866</v>
      </c>
      <c r="Q16" s="1001" t="s">
        <v>1669</v>
      </c>
      <c r="R16" s="1001">
        <v>13992</v>
      </c>
      <c r="S16" s="1002">
        <v>176989</v>
      </c>
    </row>
    <row r="17" spans="1:19" ht="12.75" customHeight="1">
      <c r="A17" s="590" t="s">
        <v>32</v>
      </c>
      <c r="B17" s="1000">
        <v>7</v>
      </c>
      <c r="C17" s="1001">
        <v>257</v>
      </c>
      <c r="D17" s="1001">
        <v>11</v>
      </c>
      <c r="E17" s="1001">
        <v>5</v>
      </c>
      <c r="F17" s="1001">
        <v>206</v>
      </c>
      <c r="G17" s="1001">
        <v>34</v>
      </c>
      <c r="H17" s="1001" t="s">
        <v>1669</v>
      </c>
      <c r="I17" s="1001">
        <v>1</v>
      </c>
      <c r="J17" s="1001" t="s">
        <v>1669</v>
      </c>
      <c r="K17" s="1001" t="s">
        <v>1669</v>
      </c>
      <c r="L17" s="1001">
        <v>136906</v>
      </c>
      <c r="M17" s="1002">
        <v>3457180</v>
      </c>
      <c r="N17" s="1000">
        <v>4334201</v>
      </c>
      <c r="O17" s="1001">
        <v>3977612</v>
      </c>
      <c r="P17" s="1001">
        <v>25431</v>
      </c>
      <c r="Q17" s="1001" t="s">
        <v>1669</v>
      </c>
      <c r="R17" s="1001">
        <v>331158</v>
      </c>
      <c r="S17" s="1002">
        <v>702904</v>
      </c>
    </row>
    <row r="18" spans="1:19" ht="12.75" customHeight="1">
      <c r="A18" s="590" t="s">
        <v>171</v>
      </c>
      <c r="B18" s="1000" t="s">
        <v>1669</v>
      </c>
      <c r="C18" s="1001" t="s">
        <v>1669</v>
      </c>
      <c r="D18" s="1001" t="s">
        <v>1669</v>
      </c>
      <c r="E18" s="1001" t="s">
        <v>1669</v>
      </c>
      <c r="F18" s="1001" t="s">
        <v>1669</v>
      </c>
      <c r="G18" s="1001" t="s">
        <v>1669</v>
      </c>
      <c r="H18" s="1001" t="s">
        <v>1669</v>
      </c>
      <c r="I18" s="1001" t="s">
        <v>1669</v>
      </c>
      <c r="J18" s="1001" t="s">
        <v>1669</v>
      </c>
      <c r="K18" s="1001" t="s">
        <v>1669</v>
      </c>
      <c r="L18" s="1001" t="s">
        <v>1669</v>
      </c>
      <c r="M18" s="1002" t="s">
        <v>1669</v>
      </c>
      <c r="N18" s="1000" t="s">
        <v>1669</v>
      </c>
      <c r="O18" s="1001" t="s">
        <v>1669</v>
      </c>
      <c r="P18" s="1001" t="s">
        <v>1669</v>
      </c>
      <c r="Q18" s="1001" t="s">
        <v>1669</v>
      </c>
      <c r="R18" s="1001" t="s">
        <v>1669</v>
      </c>
      <c r="S18" s="1002" t="s">
        <v>1669</v>
      </c>
    </row>
    <row r="19" spans="1:19" ht="12.75" customHeight="1">
      <c r="A19" s="590" t="s">
        <v>33</v>
      </c>
      <c r="B19" s="1000">
        <v>22</v>
      </c>
      <c r="C19" s="1001">
        <v>948</v>
      </c>
      <c r="D19" s="1001">
        <v>20</v>
      </c>
      <c r="E19" s="1001">
        <v>4</v>
      </c>
      <c r="F19" s="1001">
        <v>506</v>
      </c>
      <c r="G19" s="1001">
        <v>323</v>
      </c>
      <c r="H19" s="1001">
        <v>43</v>
      </c>
      <c r="I19" s="1001">
        <v>54</v>
      </c>
      <c r="J19" s="1001">
        <v>2</v>
      </c>
      <c r="K19" s="1001" t="s">
        <v>1669</v>
      </c>
      <c r="L19" s="1001">
        <v>337117</v>
      </c>
      <c r="M19" s="1002">
        <v>1383952</v>
      </c>
      <c r="N19" s="1000">
        <v>2447109</v>
      </c>
      <c r="O19" s="1001">
        <v>1978524</v>
      </c>
      <c r="P19" s="1001">
        <v>411500</v>
      </c>
      <c r="Q19" s="1001" t="s">
        <v>1669</v>
      </c>
      <c r="R19" s="1001">
        <v>57085</v>
      </c>
      <c r="S19" s="1002">
        <v>912459</v>
      </c>
    </row>
    <row r="20" spans="1:19" ht="12.75" customHeight="1">
      <c r="A20" s="590" t="s">
        <v>34</v>
      </c>
      <c r="B20" s="1000">
        <v>2</v>
      </c>
      <c r="C20" s="1001">
        <v>15</v>
      </c>
      <c r="D20" s="1001">
        <v>4</v>
      </c>
      <c r="E20" s="1001">
        <v>1</v>
      </c>
      <c r="F20" s="1001">
        <v>8</v>
      </c>
      <c r="G20" s="1001">
        <v>2</v>
      </c>
      <c r="H20" s="1001" t="s">
        <v>1669</v>
      </c>
      <c r="I20" s="1001" t="s">
        <v>1669</v>
      </c>
      <c r="J20" s="1001" t="s">
        <v>1669</v>
      </c>
      <c r="K20" s="1001" t="s">
        <v>1669</v>
      </c>
      <c r="L20" s="1001" t="s">
        <v>1668</v>
      </c>
      <c r="M20" s="1002" t="s">
        <v>1668</v>
      </c>
      <c r="N20" s="1000" t="s">
        <v>1668</v>
      </c>
      <c r="O20" s="1001" t="s">
        <v>1668</v>
      </c>
      <c r="P20" s="1001" t="s">
        <v>1669</v>
      </c>
      <c r="Q20" s="1001" t="s">
        <v>1669</v>
      </c>
      <c r="R20" s="1001" t="s">
        <v>1669</v>
      </c>
      <c r="S20" s="1002" t="s">
        <v>1668</v>
      </c>
    </row>
    <row r="21" spans="1:19" ht="12.75" customHeight="1">
      <c r="A21" s="591" t="s">
        <v>170</v>
      </c>
      <c r="B21" s="1000" t="s">
        <v>1669</v>
      </c>
      <c r="C21" s="1001" t="s">
        <v>1669</v>
      </c>
      <c r="D21" s="1001" t="s">
        <v>1669</v>
      </c>
      <c r="E21" s="1001" t="s">
        <v>1669</v>
      </c>
      <c r="F21" s="1001" t="s">
        <v>1669</v>
      </c>
      <c r="G21" s="1001" t="s">
        <v>1669</v>
      </c>
      <c r="H21" s="1001" t="s">
        <v>1669</v>
      </c>
      <c r="I21" s="1001" t="s">
        <v>1669</v>
      </c>
      <c r="J21" s="1001" t="s">
        <v>1669</v>
      </c>
      <c r="K21" s="1001" t="s">
        <v>1669</v>
      </c>
      <c r="L21" s="1001" t="s">
        <v>1669</v>
      </c>
      <c r="M21" s="1002" t="s">
        <v>1669</v>
      </c>
      <c r="N21" s="1000" t="s">
        <v>1669</v>
      </c>
      <c r="O21" s="1001" t="s">
        <v>1669</v>
      </c>
      <c r="P21" s="1001" t="s">
        <v>1669</v>
      </c>
      <c r="Q21" s="1001" t="s">
        <v>1669</v>
      </c>
      <c r="R21" s="1001" t="s">
        <v>1669</v>
      </c>
      <c r="S21" s="1002" t="s">
        <v>1669</v>
      </c>
    </row>
    <row r="22" spans="1:19" ht="12.75" customHeight="1">
      <c r="A22" s="590" t="s">
        <v>35</v>
      </c>
      <c r="B22" s="1000">
        <v>13</v>
      </c>
      <c r="C22" s="1001">
        <v>187</v>
      </c>
      <c r="D22" s="1001">
        <v>12</v>
      </c>
      <c r="E22" s="1001">
        <v>8</v>
      </c>
      <c r="F22" s="1001">
        <v>129</v>
      </c>
      <c r="G22" s="1001">
        <v>35</v>
      </c>
      <c r="H22" s="1001">
        <v>3</v>
      </c>
      <c r="I22" s="1001" t="s">
        <v>1669</v>
      </c>
      <c r="J22" s="1001" t="s">
        <v>1669</v>
      </c>
      <c r="K22" s="1001" t="s">
        <v>1669</v>
      </c>
      <c r="L22" s="1001">
        <v>66718</v>
      </c>
      <c r="M22" s="1002">
        <v>196044</v>
      </c>
      <c r="N22" s="1000">
        <v>323980</v>
      </c>
      <c r="O22" s="1001">
        <v>174314</v>
      </c>
      <c r="P22" s="1001">
        <v>69162</v>
      </c>
      <c r="Q22" s="1001" t="s">
        <v>1669</v>
      </c>
      <c r="R22" s="1001">
        <v>80504</v>
      </c>
      <c r="S22" s="1002">
        <v>120112</v>
      </c>
    </row>
    <row r="23" spans="1:19" ht="12.75" customHeight="1">
      <c r="A23" s="590" t="s">
        <v>36</v>
      </c>
      <c r="B23" s="1000">
        <v>4</v>
      </c>
      <c r="C23" s="1001">
        <v>111</v>
      </c>
      <c r="D23" s="1001">
        <v>1</v>
      </c>
      <c r="E23" s="1001" t="s">
        <v>1669</v>
      </c>
      <c r="F23" s="1001">
        <v>97</v>
      </c>
      <c r="G23" s="1001">
        <v>13</v>
      </c>
      <c r="H23" s="1001" t="s">
        <v>1669</v>
      </c>
      <c r="I23" s="1001" t="s">
        <v>1669</v>
      </c>
      <c r="J23" s="1001" t="s">
        <v>1669</v>
      </c>
      <c r="K23" s="1001" t="s">
        <v>1669</v>
      </c>
      <c r="L23" s="1001">
        <v>51907</v>
      </c>
      <c r="M23" s="1002">
        <v>318443</v>
      </c>
      <c r="N23" s="1000">
        <v>542230</v>
      </c>
      <c r="O23" s="1001">
        <v>436657</v>
      </c>
      <c r="P23" s="1001">
        <v>50294</v>
      </c>
      <c r="Q23" s="1001" t="s">
        <v>1668</v>
      </c>
      <c r="R23" s="1001" t="s">
        <v>1668</v>
      </c>
      <c r="S23" s="1002">
        <v>185939</v>
      </c>
    </row>
    <row r="24" spans="1:19" ht="12.75" customHeight="1">
      <c r="A24" s="590" t="s">
        <v>37</v>
      </c>
      <c r="B24" s="1000" t="s">
        <v>1669</v>
      </c>
      <c r="C24" s="1001" t="s">
        <v>1669</v>
      </c>
      <c r="D24" s="1001" t="s">
        <v>1669</v>
      </c>
      <c r="E24" s="1001" t="s">
        <v>1669</v>
      </c>
      <c r="F24" s="1001" t="s">
        <v>1669</v>
      </c>
      <c r="G24" s="1001" t="s">
        <v>1669</v>
      </c>
      <c r="H24" s="1001" t="s">
        <v>1669</v>
      </c>
      <c r="I24" s="1001" t="s">
        <v>1669</v>
      </c>
      <c r="J24" s="1001" t="s">
        <v>1669</v>
      </c>
      <c r="K24" s="1001" t="s">
        <v>1669</v>
      </c>
      <c r="L24" s="1001" t="s">
        <v>1669</v>
      </c>
      <c r="M24" s="1002" t="s">
        <v>1669</v>
      </c>
      <c r="N24" s="1000" t="s">
        <v>1669</v>
      </c>
      <c r="O24" s="1001" t="s">
        <v>1669</v>
      </c>
      <c r="P24" s="1001" t="s">
        <v>1669</v>
      </c>
      <c r="Q24" s="1001" t="s">
        <v>1669</v>
      </c>
      <c r="R24" s="1001" t="s">
        <v>1669</v>
      </c>
      <c r="S24" s="1002" t="s">
        <v>1669</v>
      </c>
    </row>
    <row r="25" spans="1:19" ht="12.75" customHeight="1">
      <c r="A25" s="590" t="s">
        <v>38</v>
      </c>
      <c r="B25" s="1000">
        <v>31</v>
      </c>
      <c r="C25" s="1001">
        <v>919</v>
      </c>
      <c r="D25" s="1001">
        <v>34</v>
      </c>
      <c r="E25" s="1001">
        <v>16</v>
      </c>
      <c r="F25" s="1001">
        <v>685</v>
      </c>
      <c r="G25" s="1001">
        <v>158</v>
      </c>
      <c r="H25" s="1001">
        <v>17</v>
      </c>
      <c r="I25" s="1001">
        <v>11</v>
      </c>
      <c r="J25" s="1001">
        <v>2</v>
      </c>
      <c r="K25" s="1001" t="s">
        <v>1669</v>
      </c>
      <c r="L25" s="1001">
        <v>399782</v>
      </c>
      <c r="M25" s="1002">
        <v>3845250</v>
      </c>
      <c r="N25" s="1000">
        <v>6171841</v>
      </c>
      <c r="O25" s="1001">
        <v>5772028</v>
      </c>
      <c r="P25" s="1001">
        <v>383468</v>
      </c>
      <c r="Q25" s="1001">
        <v>5898</v>
      </c>
      <c r="R25" s="1001">
        <v>10447</v>
      </c>
      <c r="S25" s="1002">
        <v>1836897</v>
      </c>
    </row>
    <row r="26" spans="1:19" ht="12.75" customHeight="1">
      <c r="A26" s="590" t="s">
        <v>169</v>
      </c>
      <c r="B26" s="1000">
        <v>6</v>
      </c>
      <c r="C26" s="1001">
        <v>177</v>
      </c>
      <c r="D26" s="1001">
        <v>11</v>
      </c>
      <c r="E26" s="1001">
        <v>3</v>
      </c>
      <c r="F26" s="1001">
        <v>146</v>
      </c>
      <c r="G26" s="1001">
        <v>18</v>
      </c>
      <c r="H26" s="1001" t="s">
        <v>1669</v>
      </c>
      <c r="I26" s="1001" t="s">
        <v>1669</v>
      </c>
      <c r="J26" s="1001">
        <v>1</v>
      </c>
      <c r="K26" s="1001" t="s">
        <v>1669</v>
      </c>
      <c r="L26" s="1001">
        <v>97657</v>
      </c>
      <c r="M26" s="1002">
        <v>478531</v>
      </c>
      <c r="N26" s="1000">
        <v>982182</v>
      </c>
      <c r="O26" s="1001">
        <v>979931</v>
      </c>
      <c r="P26" s="1001">
        <v>412</v>
      </c>
      <c r="Q26" s="1001" t="s">
        <v>1669</v>
      </c>
      <c r="R26" s="1001">
        <v>1839</v>
      </c>
      <c r="S26" s="1002">
        <v>462094</v>
      </c>
    </row>
    <row r="27" spans="1:19" ht="12.75" customHeight="1">
      <c r="A27" s="590" t="s">
        <v>168</v>
      </c>
      <c r="B27" s="1000">
        <v>12</v>
      </c>
      <c r="C27" s="1001">
        <v>263</v>
      </c>
      <c r="D27" s="1001">
        <v>24</v>
      </c>
      <c r="E27" s="1001">
        <v>5</v>
      </c>
      <c r="F27" s="1001">
        <v>204</v>
      </c>
      <c r="G27" s="1001">
        <v>21</v>
      </c>
      <c r="H27" s="1001">
        <v>7</v>
      </c>
      <c r="I27" s="1001">
        <v>2</v>
      </c>
      <c r="J27" s="1001" t="s">
        <v>1669</v>
      </c>
      <c r="K27" s="1001" t="s">
        <v>1669</v>
      </c>
      <c r="L27" s="1001">
        <v>106673</v>
      </c>
      <c r="M27" s="1002">
        <v>133756</v>
      </c>
      <c r="N27" s="1000">
        <v>323251</v>
      </c>
      <c r="O27" s="1001">
        <v>266298</v>
      </c>
      <c r="P27" s="1001">
        <v>13814</v>
      </c>
      <c r="Q27" s="1001" t="s">
        <v>1669</v>
      </c>
      <c r="R27" s="1001">
        <v>43139</v>
      </c>
      <c r="S27" s="1002">
        <v>149891</v>
      </c>
    </row>
    <row r="28" spans="1:19" ht="12.75" customHeight="1">
      <c r="A28" s="590" t="s">
        <v>167</v>
      </c>
      <c r="B28" s="1000">
        <v>2</v>
      </c>
      <c r="C28" s="1001">
        <v>42</v>
      </c>
      <c r="D28" s="1001">
        <v>6</v>
      </c>
      <c r="E28" s="1001">
        <v>1</v>
      </c>
      <c r="F28" s="1001">
        <v>26</v>
      </c>
      <c r="G28" s="1001">
        <v>9</v>
      </c>
      <c r="H28" s="1001" t="s">
        <v>1669</v>
      </c>
      <c r="I28" s="1001" t="s">
        <v>1669</v>
      </c>
      <c r="J28" s="1001" t="s">
        <v>1669</v>
      </c>
      <c r="K28" s="1001" t="s">
        <v>1669</v>
      </c>
      <c r="L28" s="1001" t="s">
        <v>1668</v>
      </c>
      <c r="M28" s="1002" t="s">
        <v>1668</v>
      </c>
      <c r="N28" s="1000" t="s">
        <v>1668</v>
      </c>
      <c r="O28" s="1001" t="s">
        <v>1668</v>
      </c>
      <c r="P28" s="1001" t="s">
        <v>1668</v>
      </c>
      <c r="Q28" s="1001" t="s">
        <v>1669</v>
      </c>
      <c r="R28" s="1001" t="s">
        <v>1668</v>
      </c>
      <c r="S28" s="1002" t="s">
        <v>1668</v>
      </c>
    </row>
    <row r="29" spans="1:19" ht="12.75" customHeight="1">
      <c r="A29" s="591" t="s">
        <v>166</v>
      </c>
      <c r="B29" s="1000">
        <v>4</v>
      </c>
      <c r="C29" s="1001">
        <v>156</v>
      </c>
      <c r="D29" s="1001">
        <v>6</v>
      </c>
      <c r="E29" s="1001">
        <v>1</v>
      </c>
      <c r="F29" s="1001">
        <v>71</v>
      </c>
      <c r="G29" s="1001">
        <v>71</v>
      </c>
      <c r="H29" s="1001" t="s">
        <v>1669</v>
      </c>
      <c r="I29" s="1001">
        <v>7</v>
      </c>
      <c r="J29" s="1001" t="s">
        <v>1669</v>
      </c>
      <c r="K29" s="1001" t="s">
        <v>1669</v>
      </c>
      <c r="L29" s="1001">
        <v>52009</v>
      </c>
      <c r="M29" s="1002">
        <v>41614</v>
      </c>
      <c r="N29" s="1000">
        <v>142963</v>
      </c>
      <c r="O29" s="1001">
        <v>131573</v>
      </c>
      <c r="P29" s="1001">
        <v>11390</v>
      </c>
      <c r="Q29" s="1001" t="s">
        <v>1669</v>
      </c>
      <c r="R29" s="1001" t="s">
        <v>1669</v>
      </c>
      <c r="S29" s="1002">
        <v>90072</v>
      </c>
    </row>
    <row r="30" spans="1:19" ht="12.75" customHeight="1">
      <c r="A30" s="590" t="s">
        <v>165</v>
      </c>
      <c r="B30" s="1000">
        <v>7</v>
      </c>
      <c r="C30" s="1001">
        <v>142</v>
      </c>
      <c r="D30" s="1001">
        <v>5</v>
      </c>
      <c r="E30" s="1001">
        <v>3</v>
      </c>
      <c r="F30" s="1001">
        <v>110</v>
      </c>
      <c r="G30" s="1001">
        <v>23</v>
      </c>
      <c r="H30" s="1001" t="s">
        <v>1669</v>
      </c>
      <c r="I30" s="1001">
        <v>1</v>
      </c>
      <c r="J30" s="1001" t="s">
        <v>1669</v>
      </c>
      <c r="K30" s="1001" t="s">
        <v>1669</v>
      </c>
      <c r="L30" s="1001">
        <v>60586</v>
      </c>
      <c r="M30" s="1002">
        <v>143268</v>
      </c>
      <c r="N30" s="1000">
        <v>337443</v>
      </c>
      <c r="O30" s="1001">
        <v>304197</v>
      </c>
      <c r="P30" s="1001">
        <v>8201</v>
      </c>
      <c r="Q30" s="1001" t="s">
        <v>1669</v>
      </c>
      <c r="R30" s="1001">
        <v>25045</v>
      </c>
      <c r="S30" s="1002">
        <v>165185</v>
      </c>
    </row>
    <row r="31" spans="1:19" ht="12.75" customHeight="1">
      <c r="A31" s="590" t="s">
        <v>164</v>
      </c>
      <c r="B31" s="1000" t="s">
        <v>1669</v>
      </c>
      <c r="C31" s="1001" t="s">
        <v>1669</v>
      </c>
      <c r="D31" s="1001" t="s">
        <v>1669</v>
      </c>
      <c r="E31" s="1001" t="s">
        <v>1669</v>
      </c>
      <c r="F31" s="1001" t="s">
        <v>1669</v>
      </c>
      <c r="G31" s="1001" t="s">
        <v>1669</v>
      </c>
      <c r="H31" s="1001" t="s">
        <v>1669</v>
      </c>
      <c r="I31" s="1001" t="s">
        <v>1669</v>
      </c>
      <c r="J31" s="1001" t="s">
        <v>1669</v>
      </c>
      <c r="K31" s="1001" t="s">
        <v>1669</v>
      </c>
      <c r="L31" s="1001" t="s">
        <v>1669</v>
      </c>
      <c r="M31" s="1002" t="s">
        <v>1669</v>
      </c>
      <c r="N31" s="1000" t="s">
        <v>1669</v>
      </c>
      <c r="O31" s="1001" t="s">
        <v>1669</v>
      </c>
      <c r="P31" s="1001" t="s">
        <v>1669</v>
      </c>
      <c r="Q31" s="1001" t="s">
        <v>1669</v>
      </c>
      <c r="R31" s="1001" t="s">
        <v>1669</v>
      </c>
      <c r="S31" s="1002" t="s">
        <v>1669</v>
      </c>
    </row>
    <row r="32" spans="1:19" ht="12.75" customHeight="1">
      <c r="A32" s="590" t="s">
        <v>163</v>
      </c>
      <c r="B32" s="1000">
        <v>5</v>
      </c>
      <c r="C32" s="1001">
        <v>74</v>
      </c>
      <c r="D32" s="1001">
        <v>3</v>
      </c>
      <c r="E32" s="1001">
        <v>1</v>
      </c>
      <c r="F32" s="1001">
        <v>49</v>
      </c>
      <c r="G32" s="1001">
        <v>20</v>
      </c>
      <c r="H32" s="1001">
        <v>1</v>
      </c>
      <c r="I32" s="1001" t="s">
        <v>1669</v>
      </c>
      <c r="J32" s="1001" t="s">
        <v>1669</v>
      </c>
      <c r="K32" s="1001" t="s">
        <v>1669</v>
      </c>
      <c r="L32" s="1001">
        <v>22386</v>
      </c>
      <c r="M32" s="1002">
        <v>28078</v>
      </c>
      <c r="N32" s="1000">
        <v>54433</v>
      </c>
      <c r="O32" s="1001">
        <v>47323</v>
      </c>
      <c r="P32" s="1001">
        <v>3339</v>
      </c>
      <c r="Q32" s="1001" t="s">
        <v>1669</v>
      </c>
      <c r="R32" s="1001">
        <v>3771</v>
      </c>
      <c r="S32" s="1002">
        <v>24252</v>
      </c>
    </row>
    <row r="33" spans="1:19" ht="12.75" customHeight="1" thickBot="1">
      <c r="A33" s="592" t="s">
        <v>39</v>
      </c>
      <c r="B33" s="1003">
        <v>16</v>
      </c>
      <c r="C33" s="1004">
        <v>1123</v>
      </c>
      <c r="D33" s="1004">
        <v>24</v>
      </c>
      <c r="E33" s="1004">
        <v>11</v>
      </c>
      <c r="F33" s="1004">
        <v>738</v>
      </c>
      <c r="G33" s="1004">
        <v>351</v>
      </c>
      <c r="H33" s="1004">
        <v>47</v>
      </c>
      <c r="I33" s="1004">
        <v>14</v>
      </c>
      <c r="J33" s="1004">
        <v>62</v>
      </c>
      <c r="K33" s="1004" t="s">
        <v>1669</v>
      </c>
      <c r="L33" s="1004">
        <v>505154</v>
      </c>
      <c r="M33" s="1005">
        <v>4874622</v>
      </c>
      <c r="N33" s="1003">
        <v>6197775</v>
      </c>
      <c r="O33" s="1004">
        <v>4750458</v>
      </c>
      <c r="P33" s="1004" t="s">
        <v>1668</v>
      </c>
      <c r="Q33" s="1004" t="s">
        <v>1669</v>
      </c>
      <c r="R33" s="1004" t="s">
        <v>1668</v>
      </c>
      <c r="S33" s="1005">
        <v>1146418</v>
      </c>
    </row>
    <row r="34" spans="1:19" s="985" customFormat="1" ht="12.75" customHeight="1">
      <c r="A34" s="986"/>
      <c r="B34" s="987"/>
      <c r="C34" s="988"/>
      <c r="D34" s="988"/>
      <c r="E34" s="989"/>
      <c r="F34" s="989"/>
      <c r="G34" s="989"/>
      <c r="H34" s="989"/>
      <c r="I34" s="989"/>
      <c r="J34" s="989"/>
      <c r="K34" s="989"/>
      <c r="L34" s="989"/>
      <c r="M34" s="990"/>
      <c r="N34" s="991"/>
      <c r="O34" s="988"/>
      <c r="P34" s="988"/>
      <c r="Q34" s="988"/>
      <c r="R34" s="988"/>
      <c r="S34" s="990"/>
    </row>
    <row r="35" spans="1:19" ht="12.75" customHeight="1">
      <c r="A35" s="992" t="s">
        <v>145</v>
      </c>
      <c r="B35" s="993">
        <v>106</v>
      </c>
      <c r="C35" s="994">
        <v>2704</v>
      </c>
      <c r="D35" s="994">
        <v>165</v>
      </c>
      <c r="E35" s="994">
        <v>91</v>
      </c>
      <c r="F35" s="994">
        <v>1218</v>
      </c>
      <c r="G35" s="994">
        <v>1176</v>
      </c>
      <c r="H35" s="994">
        <v>28</v>
      </c>
      <c r="I35" s="994">
        <v>32</v>
      </c>
      <c r="J35" s="994">
        <v>3</v>
      </c>
      <c r="K35" s="994">
        <v>3</v>
      </c>
      <c r="L35" s="994">
        <v>923592</v>
      </c>
      <c r="M35" s="995">
        <v>2793724</v>
      </c>
      <c r="N35" s="996">
        <v>5067380</v>
      </c>
      <c r="O35" s="994">
        <v>4495623</v>
      </c>
      <c r="P35" s="994">
        <v>199230</v>
      </c>
      <c r="Q35" s="994">
        <v>3</v>
      </c>
      <c r="R35" s="994">
        <v>372524</v>
      </c>
      <c r="S35" s="997">
        <v>1963298</v>
      </c>
    </row>
    <row r="36" spans="1:19" ht="12.75" customHeight="1">
      <c r="A36" s="999"/>
      <c r="B36" s="996"/>
      <c r="C36" s="994"/>
      <c r="D36" s="994"/>
      <c r="E36" s="994"/>
      <c r="F36" s="994"/>
      <c r="G36" s="994"/>
      <c r="H36" s="994"/>
      <c r="I36" s="994"/>
      <c r="J36" s="994"/>
      <c r="K36" s="994"/>
      <c r="L36" s="994"/>
      <c r="M36" s="997"/>
      <c r="N36" s="996"/>
      <c r="O36" s="994"/>
      <c r="P36" s="994"/>
      <c r="Q36" s="994"/>
      <c r="R36" s="994"/>
      <c r="S36" s="997"/>
    </row>
    <row r="37" spans="1:19" ht="12.75" customHeight="1">
      <c r="A37" s="590" t="s">
        <v>26</v>
      </c>
      <c r="B37" s="1000">
        <v>11</v>
      </c>
      <c r="C37" s="1001">
        <v>251</v>
      </c>
      <c r="D37" s="1001">
        <v>16</v>
      </c>
      <c r="E37" s="1001">
        <v>11</v>
      </c>
      <c r="F37" s="1001">
        <v>110</v>
      </c>
      <c r="G37" s="1001">
        <v>111</v>
      </c>
      <c r="H37" s="1001">
        <v>2</v>
      </c>
      <c r="I37" s="1001">
        <v>1</v>
      </c>
      <c r="J37" s="1001" t="s">
        <v>1669</v>
      </c>
      <c r="K37" s="1001" t="s">
        <v>1669</v>
      </c>
      <c r="L37" s="1001">
        <v>68898</v>
      </c>
      <c r="M37" s="1002">
        <v>248486</v>
      </c>
      <c r="N37" s="1000">
        <v>424764</v>
      </c>
      <c r="O37" s="1001">
        <v>417752</v>
      </c>
      <c r="P37" s="1001">
        <v>6235</v>
      </c>
      <c r="Q37" s="1001" t="s">
        <v>1669</v>
      </c>
      <c r="R37" s="1001">
        <v>777</v>
      </c>
      <c r="S37" s="1002">
        <v>157526</v>
      </c>
    </row>
    <row r="38" spans="1:19" ht="12.75" customHeight="1">
      <c r="A38" s="590" t="s">
        <v>27</v>
      </c>
      <c r="B38" s="1000" t="s">
        <v>1669</v>
      </c>
      <c r="C38" s="1001" t="s">
        <v>1669</v>
      </c>
      <c r="D38" s="1001" t="s">
        <v>1669</v>
      </c>
      <c r="E38" s="1001" t="s">
        <v>1669</v>
      </c>
      <c r="F38" s="1001" t="s">
        <v>1669</v>
      </c>
      <c r="G38" s="1001" t="s">
        <v>1669</v>
      </c>
      <c r="H38" s="1001" t="s">
        <v>1669</v>
      </c>
      <c r="I38" s="1001" t="s">
        <v>1669</v>
      </c>
      <c r="J38" s="1001" t="s">
        <v>1669</v>
      </c>
      <c r="K38" s="1001" t="s">
        <v>1669</v>
      </c>
      <c r="L38" s="1001" t="s">
        <v>1669</v>
      </c>
      <c r="M38" s="1002" t="s">
        <v>1669</v>
      </c>
      <c r="N38" s="1000" t="s">
        <v>1669</v>
      </c>
      <c r="O38" s="1001" t="s">
        <v>1669</v>
      </c>
      <c r="P38" s="1001" t="s">
        <v>1669</v>
      </c>
      <c r="Q38" s="1001" t="s">
        <v>1669</v>
      </c>
      <c r="R38" s="1001" t="s">
        <v>1669</v>
      </c>
      <c r="S38" s="1002" t="s">
        <v>1669</v>
      </c>
    </row>
    <row r="39" spans="1:19" ht="12.75" customHeight="1">
      <c r="A39" s="590" t="s">
        <v>28</v>
      </c>
      <c r="B39" s="1000">
        <v>31</v>
      </c>
      <c r="C39" s="1001">
        <v>806</v>
      </c>
      <c r="D39" s="1001">
        <v>44</v>
      </c>
      <c r="E39" s="1001">
        <v>31</v>
      </c>
      <c r="F39" s="1001">
        <v>236</v>
      </c>
      <c r="G39" s="1001">
        <v>496</v>
      </c>
      <c r="H39" s="1001" t="s">
        <v>1669</v>
      </c>
      <c r="I39" s="1001">
        <v>4</v>
      </c>
      <c r="J39" s="1001">
        <v>2</v>
      </c>
      <c r="K39" s="1001">
        <v>3</v>
      </c>
      <c r="L39" s="1001">
        <v>220018</v>
      </c>
      <c r="M39" s="1002">
        <v>634475</v>
      </c>
      <c r="N39" s="1000">
        <v>1077915</v>
      </c>
      <c r="O39" s="1001">
        <v>921796</v>
      </c>
      <c r="P39" s="1001">
        <v>24325</v>
      </c>
      <c r="Q39" s="1001" t="s">
        <v>1669</v>
      </c>
      <c r="R39" s="1001">
        <v>131794</v>
      </c>
      <c r="S39" s="1002">
        <v>379275</v>
      </c>
    </row>
    <row r="40" spans="1:19" ht="12.75" customHeight="1">
      <c r="A40" s="590" t="s">
        <v>29</v>
      </c>
      <c r="B40" s="1000">
        <v>4</v>
      </c>
      <c r="C40" s="1001">
        <v>31</v>
      </c>
      <c r="D40" s="1001">
        <v>7</v>
      </c>
      <c r="E40" s="1001">
        <v>4</v>
      </c>
      <c r="F40" s="1001">
        <v>13</v>
      </c>
      <c r="G40" s="1001">
        <v>7</v>
      </c>
      <c r="H40" s="1001" t="s">
        <v>1669</v>
      </c>
      <c r="I40" s="1001" t="s">
        <v>1669</v>
      </c>
      <c r="J40" s="1001" t="s">
        <v>1669</v>
      </c>
      <c r="K40" s="1001" t="s">
        <v>1669</v>
      </c>
      <c r="L40" s="1001">
        <v>9798</v>
      </c>
      <c r="M40" s="1002">
        <v>47865</v>
      </c>
      <c r="N40" s="1000">
        <v>125561</v>
      </c>
      <c r="O40" s="1001">
        <v>49777</v>
      </c>
      <c r="P40" s="1001">
        <v>1650</v>
      </c>
      <c r="Q40" s="1001" t="s">
        <v>1669</v>
      </c>
      <c r="R40" s="1001">
        <v>74134</v>
      </c>
      <c r="S40" s="1002">
        <v>70634</v>
      </c>
    </row>
    <row r="41" spans="1:19" ht="12.75" customHeight="1">
      <c r="A41" s="590" t="s">
        <v>30</v>
      </c>
      <c r="B41" s="1000">
        <v>2</v>
      </c>
      <c r="C41" s="1001">
        <v>96</v>
      </c>
      <c r="D41" s="1001">
        <v>6</v>
      </c>
      <c r="E41" s="1001">
        <v>1</v>
      </c>
      <c r="F41" s="1001">
        <v>72</v>
      </c>
      <c r="G41" s="1001">
        <v>10</v>
      </c>
      <c r="H41" s="1001">
        <v>7</v>
      </c>
      <c r="I41" s="1001" t="s">
        <v>1669</v>
      </c>
      <c r="J41" s="1001" t="s">
        <v>1669</v>
      </c>
      <c r="K41" s="1001" t="s">
        <v>1669</v>
      </c>
      <c r="L41" s="1001" t="s">
        <v>1668</v>
      </c>
      <c r="M41" s="1002" t="s">
        <v>1668</v>
      </c>
      <c r="N41" s="1000" t="s">
        <v>1668</v>
      </c>
      <c r="O41" s="1001" t="s">
        <v>1668</v>
      </c>
      <c r="P41" s="1001" t="s">
        <v>1669</v>
      </c>
      <c r="Q41" s="1001" t="s">
        <v>1669</v>
      </c>
      <c r="R41" s="1001" t="s">
        <v>1669</v>
      </c>
      <c r="S41" s="1002" t="s">
        <v>1668</v>
      </c>
    </row>
    <row r="42" spans="1:19" ht="12.75" customHeight="1">
      <c r="A42" s="591" t="s">
        <v>172</v>
      </c>
      <c r="B42" s="1000">
        <v>2</v>
      </c>
      <c r="C42" s="1001">
        <v>14</v>
      </c>
      <c r="D42" s="1001">
        <v>2</v>
      </c>
      <c r="E42" s="1001">
        <v>1</v>
      </c>
      <c r="F42" s="1001">
        <v>6</v>
      </c>
      <c r="G42" s="1001">
        <v>5</v>
      </c>
      <c r="H42" s="1001" t="s">
        <v>1669</v>
      </c>
      <c r="I42" s="1001" t="s">
        <v>1669</v>
      </c>
      <c r="J42" s="1001" t="s">
        <v>1669</v>
      </c>
      <c r="K42" s="1001" t="s">
        <v>1669</v>
      </c>
      <c r="L42" s="1001" t="s">
        <v>1668</v>
      </c>
      <c r="M42" s="1002" t="s">
        <v>1668</v>
      </c>
      <c r="N42" s="1000" t="s">
        <v>1668</v>
      </c>
      <c r="O42" s="1001" t="s">
        <v>1668</v>
      </c>
      <c r="P42" s="1001" t="s">
        <v>1668</v>
      </c>
      <c r="Q42" s="1001" t="s">
        <v>1669</v>
      </c>
      <c r="R42" s="1001" t="s">
        <v>1669</v>
      </c>
      <c r="S42" s="1002" t="s">
        <v>1668</v>
      </c>
    </row>
    <row r="43" spans="1:19" ht="12.75" customHeight="1">
      <c r="A43" s="590" t="s">
        <v>31</v>
      </c>
      <c r="B43" s="1000">
        <v>4</v>
      </c>
      <c r="C43" s="1001">
        <v>55</v>
      </c>
      <c r="D43" s="1001">
        <v>8</v>
      </c>
      <c r="E43" s="1001">
        <v>3</v>
      </c>
      <c r="F43" s="1001">
        <v>40</v>
      </c>
      <c r="G43" s="1001">
        <v>4</v>
      </c>
      <c r="H43" s="1001" t="s">
        <v>1669</v>
      </c>
      <c r="I43" s="1001" t="s">
        <v>1669</v>
      </c>
      <c r="J43" s="1001" t="s">
        <v>1669</v>
      </c>
      <c r="K43" s="1001" t="s">
        <v>1669</v>
      </c>
      <c r="L43" s="1001">
        <v>14888</v>
      </c>
      <c r="M43" s="1002">
        <v>23922</v>
      </c>
      <c r="N43" s="1000">
        <v>44790</v>
      </c>
      <c r="O43" s="1001">
        <v>42154</v>
      </c>
      <c r="P43" s="1001">
        <v>140</v>
      </c>
      <c r="Q43" s="1001">
        <v>3</v>
      </c>
      <c r="R43" s="1001">
        <v>2493</v>
      </c>
      <c r="S43" s="1002">
        <v>17381</v>
      </c>
    </row>
    <row r="44" spans="1:19" ht="12.75" customHeight="1">
      <c r="A44" s="590" t="s">
        <v>32</v>
      </c>
      <c r="B44" s="1000">
        <v>2</v>
      </c>
      <c r="C44" s="1001">
        <v>299</v>
      </c>
      <c r="D44" s="1001">
        <v>3</v>
      </c>
      <c r="E44" s="1001">
        <v>1</v>
      </c>
      <c r="F44" s="1001">
        <v>128</v>
      </c>
      <c r="G44" s="1001">
        <v>156</v>
      </c>
      <c r="H44" s="1001">
        <v>3</v>
      </c>
      <c r="I44" s="1001">
        <v>8</v>
      </c>
      <c r="J44" s="1001" t="s">
        <v>1669</v>
      </c>
      <c r="K44" s="1001" t="s">
        <v>1669</v>
      </c>
      <c r="L44" s="1001" t="s">
        <v>1668</v>
      </c>
      <c r="M44" s="1002" t="s">
        <v>1668</v>
      </c>
      <c r="N44" s="1000" t="s">
        <v>1668</v>
      </c>
      <c r="O44" s="1001" t="s">
        <v>1668</v>
      </c>
      <c r="P44" s="1001" t="s">
        <v>1668</v>
      </c>
      <c r="Q44" s="1001" t="s">
        <v>1669</v>
      </c>
      <c r="R44" s="1001" t="s">
        <v>1668</v>
      </c>
      <c r="S44" s="1002" t="s">
        <v>1668</v>
      </c>
    </row>
    <row r="45" spans="1:19" ht="12.75" customHeight="1">
      <c r="A45" s="590" t="s">
        <v>171</v>
      </c>
      <c r="B45" s="1000">
        <v>1</v>
      </c>
      <c r="C45" s="1001">
        <v>4</v>
      </c>
      <c r="D45" s="1001" t="s">
        <v>1669</v>
      </c>
      <c r="E45" s="1001" t="s">
        <v>1669</v>
      </c>
      <c r="F45" s="1001">
        <v>3</v>
      </c>
      <c r="G45" s="1001">
        <v>1</v>
      </c>
      <c r="H45" s="1001" t="s">
        <v>1669</v>
      </c>
      <c r="I45" s="1001" t="s">
        <v>1669</v>
      </c>
      <c r="J45" s="1001" t="s">
        <v>1669</v>
      </c>
      <c r="K45" s="1001" t="s">
        <v>1669</v>
      </c>
      <c r="L45" s="1001" t="s">
        <v>1668</v>
      </c>
      <c r="M45" s="1002" t="s">
        <v>1668</v>
      </c>
      <c r="N45" s="1000" t="s">
        <v>1668</v>
      </c>
      <c r="O45" s="1001" t="s">
        <v>1668</v>
      </c>
      <c r="P45" s="1001" t="s">
        <v>1669</v>
      </c>
      <c r="Q45" s="1001" t="s">
        <v>1669</v>
      </c>
      <c r="R45" s="1001" t="s">
        <v>1669</v>
      </c>
      <c r="S45" s="1002" t="s">
        <v>1668</v>
      </c>
    </row>
    <row r="46" spans="1:19" ht="12.75" customHeight="1">
      <c r="A46" s="590" t="s">
        <v>33</v>
      </c>
      <c r="B46" s="1000">
        <v>16</v>
      </c>
      <c r="C46" s="1001">
        <v>296</v>
      </c>
      <c r="D46" s="1001">
        <v>28</v>
      </c>
      <c r="E46" s="1001">
        <v>12</v>
      </c>
      <c r="F46" s="1001">
        <v>150</v>
      </c>
      <c r="G46" s="1001">
        <v>97</v>
      </c>
      <c r="H46" s="1001">
        <v>8</v>
      </c>
      <c r="I46" s="1001">
        <v>1</v>
      </c>
      <c r="J46" s="1001" t="s">
        <v>1669</v>
      </c>
      <c r="K46" s="1001" t="s">
        <v>1669</v>
      </c>
      <c r="L46" s="1001">
        <v>98372</v>
      </c>
      <c r="M46" s="1002">
        <v>363424</v>
      </c>
      <c r="N46" s="1000">
        <v>601612</v>
      </c>
      <c r="O46" s="1001">
        <v>577294</v>
      </c>
      <c r="P46" s="1001">
        <v>454</v>
      </c>
      <c r="Q46" s="1001" t="s">
        <v>1669</v>
      </c>
      <c r="R46" s="1001">
        <v>23864</v>
      </c>
      <c r="S46" s="1002">
        <v>215213</v>
      </c>
    </row>
    <row r="47" spans="1:19" ht="12.75" customHeight="1">
      <c r="A47" s="590" t="s">
        <v>34</v>
      </c>
      <c r="B47" s="1000">
        <v>4</v>
      </c>
      <c r="C47" s="1001">
        <v>316</v>
      </c>
      <c r="D47" s="1001">
        <v>5</v>
      </c>
      <c r="E47" s="1001">
        <v>2</v>
      </c>
      <c r="F47" s="1001">
        <v>132</v>
      </c>
      <c r="G47" s="1001">
        <v>157</v>
      </c>
      <c r="H47" s="1001">
        <v>8</v>
      </c>
      <c r="I47" s="1001">
        <v>12</v>
      </c>
      <c r="J47" s="1001" t="s">
        <v>1669</v>
      </c>
      <c r="K47" s="1001" t="s">
        <v>1669</v>
      </c>
      <c r="L47" s="1001">
        <v>106043</v>
      </c>
      <c r="M47" s="1002">
        <v>115319</v>
      </c>
      <c r="N47" s="1000">
        <v>293698</v>
      </c>
      <c r="O47" s="1001">
        <v>266964</v>
      </c>
      <c r="P47" s="1001">
        <v>7629</v>
      </c>
      <c r="Q47" s="1001" t="s">
        <v>1669</v>
      </c>
      <c r="R47" s="1001">
        <v>19105</v>
      </c>
      <c r="S47" s="1002">
        <v>141788</v>
      </c>
    </row>
    <row r="48" spans="1:19" ht="12.75" customHeight="1">
      <c r="A48" s="591" t="s">
        <v>170</v>
      </c>
      <c r="B48" s="1000">
        <v>1</v>
      </c>
      <c r="C48" s="1001">
        <v>5</v>
      </c>
      <c r="D48" s="1001">
        <v>2</v>
      </c>
      <c r="E48" s="1001">
        <v>1</v>
      </c>
      <c r="F48" s="1001">
        <v>2</v>
      </c>
      <c r="G48" s="1001" t="s">
        <v>1669</v>
      </c>
      <c r="H48" s="1001" t="s">
        <v>1669</v>
      </c>
      <c r="I48" s="1001" t="s">
        <v>1669</v>
      </c>
      <c r="J48" s="1001" t="s">
        <v>1669</v>
      </c>
      <c r="K48" s="1001" t="s">
        <v>1669</v>
      </c>
      <c r="L48" s="1001" t="s">
        <v>1668</v>
      </c>
      <c r="M48" s="1002" t="s">
        <v>1668</v>
      </c>
      <c r="N48" s="1000" t="s">
        <v>1668</v>
      </c>
      <c r="O48" s="1001" t="s">
        <v>1668</v>
      </c>
      <c r="P48" s="1001" t="s">
        <v>1669</v>
      </c>
      <c r="Q48" s="1001" t="s">
        <v>1669</v>
      </c>
      <c r="R48" s="1001" t="s">
        <v>1668</v>
      </c>
      <c r="S48" s="1002" t="s">
        <v>1668</v>
      </c>
    </row>
    <row r="49" spans="1:19" ht="12.75" customHeight="1">
      <c r="A49" s="590" t="s">
        <v>35</v>
      </c>
      <c r="B49" s="1000">
        <v>2</v>
      </c>
      <c r="C49" s="1001">
        <v>59</v>
      </c>
      <c r="D49" s="1001">
        <v>3</v>
      </c>
      <c r="E49" s="1001">
        <v>2</v>
      </c>
      <c r="F49" s="1001">
        <v>44</v>
      </c>
      <c r="G49" s="1001">
        <v>11</v>
      </c>
      <c r="H49" s="1001" t="s">
        <v>1669</v>
      </c>
      <c r="I49" s="1001" t="s">
        <v>1669</v>
      </c>
      <c r="J49" s="1001">
        <v>1</v>
      </c>
      <c r="K49" s="1001" t="s">
        <v>1669</v>
      </c>
      <c r="L49" s="1001" t="s">
        <v>1668</v>
      </c>
      <c r="M49" s="1002" t="s">
        <v>1668</v>
      </c>
      <c r="N49" s="1000" t="s">
        <v>1668</v>
      </c>
      <c r="O49" s="1001" t="s">
        <v>1668</v>
      </c>
      <c r="P49" s="1001" t="s">
        <v>1669</v>
      </c>
      <c r="Q49" s="1001" t="s">
        <v>1669</v>
      </c>
      <c r="R49" s="1001" t="s">
        <v>1668</v>
      </c>
      <c r="S49" s="1002" t="s">
        <v>1668</v>
      </c>
    </row>
    <row r="50" spans="1:19" ht="12.75" customHeight="1">
      <c r="A50" s="590" t="s">
        <v>36</v>
      </c>
      <c r="B50" s="1000">
        <v>1</v>
      </c>
      <c r="C50" s="1001">
        <v>19</v>
      </c>
      <c r="D50" s="1001">
        <v>1</v>
      </c>
      <c r="E50" s="1001">
        <v>1</v>
      </c>
      <c r="F50" s="1001">
        <v>15</v>
      </c>
      <c r="G50" s="1001">
        <v>2</v>
      </c>
      <c r="H50" s="1001" t="s">
        <v>1669</v>
      </c>
      <c r="I50" s="1001" t="s">
        <v>1669</v>
      </c>
      <c r="J50" s="1001" t="s">
        <v>1669</v>
      </c>
      <c r="K50" s="1001" t="s">
        <v>1669</v>
      </c>
      <c r="L50" s="1001" t="s">
        <v>1668</v>
      </c>
      <c r="M50" s="1002" t="s">
        <v>1668</v>
      </c>
      <c r="N50" s="1000" t="s">
        <v>1668</v>
      </c>
      <c r="O50" s="1001" t="s">
        <v>1668</v>
      </c>
      <c r="P50" s="1001" t="s">
        <v>1669</v>
      </c>
      <c r="Q50" s="1001" t="s">
        <v>1669</v>
      </c>
      <c r="R50" s="1001" t="s">
        <v>1669</v>
      </c>
      <c r="S50" s="1002" t="s">
        <v>1668</v>
      </c>
    </row>
    <row r="51" spans="1:19" ht="12.75" customHeight="1">
      <c r="A51" s="590" t="s">
        <v>37</v>
      </c>
      <c r="B51" s="1000" t="s">
        <v>1669</v>
      </c>
      <c r="C51" s="1001" t="s">
        <v>1669</v>
      </c>
      <c r="D51" s="1001" t="s">
        <v>1669</v>
      </c>
      <c r="E51" s="1001" t="s">
        <v>1669</v>
      </c>
      <c r="F51" s="1001" t="s">
        <v>1669</v>
      </c>
      <c r="G51" s="1001" t="s">
        <v>1669</v>
      </c>
      <c r="H51" s="1001" t="s">
        <v>1669</v>
      </c>
      <c r="I51" s="1001" t="s">
        <v>1669</v>
      </c>
      <c r="J51" s="1001" t="s">
        <v>1669</v>
      </c>
      <c r="K51" s="1001" t="s">
        <v>1669</v>
      </c>
      <c r="L51" s="1001" t="s">
        <v>1669</v>
      </c>
      <c r="M51" s="1002" t="s">
        <v>1669</v>
      </c>
      <c r="N51" s="1000" t="s">
        <v>1669</v>
      </c>
      <c r="O51" s="1001" t="s">
        <v>1669</v>
      </c>
      <c r="P51" s="1001" t="s">
        <v>1669</v>
      </c>
      <c r="Q51" s="1001" t="s">
        <v>1669</v>
      </c>
      <c r="R51" s="1001" t="s">
        <v>1669</v>
      </c>
      <c r="S51" s="1002" t="s">
        <v>1669</v>
      </c>
    </row>
    <row r="52" spans="1:19" ht="12.75" customHeight="1">
      <c r="A52" s="590" t="s">
        <v>38</v>
      </c>
      <c r="B52" s="1000">
        <v>9</v>
      </c>
      <c r="C52" s="1001">
        <v>173</v>
      </c>
      <c r="D52" s="1001">
        <v>17</v>
      </c>
      <c r="E52" s="1001">
        <v>8</v>
      </c>
      <c r="F52" s="1001">
        <v>102</v>
      </c>
      <c r="G52" s="1001">
        <v>40</v>
      </c>
      <c r="H52" s="1001" t="s">
        <v>1669</v>
      </c>
      <c r="I52" s="1001">
        <v>6</v>
      </c>
      <c r="J52" s="1001" t="s">
        <v>1669</v>
      </c>
      <c r="K52" s="1001" t="s">
        <v>1669</v>
      </c>
      <c r="L52" s="1001">
        <v>54162</v>
      </c>
      <c r="M52" s="1002">
        <v>197160</v>
      </c>
      <c r="N52" s="1000">
        <v>277661</v>
      </c>
      <c r="O52" s="1001">
        <v>172754</v>
      </c>
      <c r="P52" s="1001">
        <v>104390</v>
      </c>
      <c r="Q52" s="1001" t="s">
        <v>1669</v>
      </c>
      <c r="R52" s="1001">
        <v>517</v>
      </c>
      <c r="S52" s="1002">
        <v>71757</v>
      </c>
    </row>
    <row r="53" spans="1:19" ht="12.75" customHeight="1">
      <c r="A53" s="590" t="s">
        <v>169</v>
      </c>
      <c r="B53" s="1000">
        <v>2</v>
      </c>
      <c r="C53" s="1001">
        <v>114</v>
      </c>
      <c r="D53" s="1001">
        <v>5</v>
      </c>
      <c r="E53" s="1001">
        <v>2</v>
      </c>
      <c r="F53" s="1001">
        <v>82</v>
      </c>
      <c r="G53" s="1001">
        <v>25</v>
      </c>
      <c r="H53" s="1001" t="s">
        <v>1669</v>
      </c>
      <c r="I53" s="1001" t="s">
        <v>1669</v>
      </c>
      <c r="J53" s="1001" t="s">
        <v>1669</v>
      </c>
      <c r="K53" s="1001" t="s">
        <v>1669</v>
      </c>
      <c r="L53" s="1001" t="s">
        <v>1668</v>
      </c>
      <c r="M53" s="1002" t="s">
        <v>1668</v>
      </c>
      <c r="N53" s="1000" t="s">
        <v>1668</v>
      </c>
      <c r="O53" s="1001" t="s">
        <v>1668</v>
      </c>
      <c r="P53" s="1001" t="s">
        <v>1669</v>
      </c>
      <c r="Q53" s="1001" t="s">
        <v>1669</v>
      </c>
      <c r="R53" s="1001" t="s">
        <v>1668</v>
      </c>
      <c r="S53" s="1002" t="s">
        <v>1668</v>
      </c>
    </row>
    <row r="54" spans="1:19" ht="12.75" customHeight="1">
      <c r="A54" s="590" t="s">
        <v>168</v>
      </c>
      <c r="B54" s="1000">
        <v>3</v>
      </c>
      <c r="C54" s="1001">
        <v>42</v>
      </c>
      <c r="D54" s="1001">
        <v>3</v>
      </c>
      <c r="E54" s="1001">
        <v>4</v>
      </c>
      <c r="F54" s="1001">
        <v>24</v>
      </c>
      <c r="G54" s="1001">
        <v>11</v>
      </c>
      <c r="H54" s="1001" t="s">
        <v>1669</v>
      </c>
      <c r="I54" s="1001" t="s">
        <v>1669</v>
      </c>
      <c r="J54" s="1001" t="s">
        <v>1669</v>
      </c>
      <c r="K54" s="1001" t="s">
        <v>1669</v>
      </c>
      <c r="L54" s="1001">
        <v>20617</v>
      </c>
      <c r="M54" s="1002">
        <v>64857</v>
      </c>
      <c r="N54" s="1000">
        <v>101044</v>
      </c>
      <c r="O54" s="1001">
        <v>9095</v>
      </c>
      <c r="P54" s="1001">
        <v>38108</v>
      </c>
      <c r="Q54" s="1001" t="s">
        <v>1669</v>
      </c>
      <c r="R54" s="1001">
        <v>53841</v>
      </c>
      <c r="S54" s="1002">
        <v>32987</v>
      </c>
    </row>
    <row r="55" spans="1:19" ht="12.75" customHeight="1">
      <c r="A55" s="590" t="s">
        <v>167</v>
      </c>
      <c r="B55" s="1000">
        <v>1</v>
      </c>
      <c r="C55" s="1001">
        <v>7</v>
      </c>
      <c r="D55" s="1001" t="s">
        <v>1669</v>
      </c>
      <c r="E55" s="1001" t="s">
        <v>1669</v>
      </c>
      <c r="F55" s="1001">
        <v>4</v>
      </c>
      <c r="G55" s="1001">
        <v>3</v>
      </c>
      <c r="H55" s="1001" t="s">
        <v>1669</v>
      </c>
      <c r="I55" s="1001" t="s">
        <v>1669</v>
      </c>
      <c r="J55" s="1001" t="s">
        <v>1669</v>
      </c>
      <c r="K55" s="1001" t="s">
        <v>1669</v>
      </c>
      <c r="L55" s="1001" t="s">
        <v>1668</v>
      </c>
      <c r="M55" s="1002" t="s">
        <v>1668</v>
      </c>
      <c r="N55" s="1000" t="s">
        <v>1668</v>
      </c>
      <c r="O55" s="1001" t="s">
        <v>1668</v>
      </c>
      <c r="P55" s="1001" t="s">
        <v>1669</v>
      </c>
      <c r="Q55" s="1001" t="s">
        <v>1669</v>
      </c>
      <c r="R55" s="1001" t="s">
        <v>1669</v>
      </c>
      <c r="S55" s="1002" t="s">
        <v>1668</v>
      </c>
    </row>
    <row r="56" spans="1:19" ht="12.75" customHeight="1">
      <c r="A56" s="591" t="s">
        <v>166</v>
      </c>
      <c r="B56" s="1000" t="s">
        <v>1669</v>
      </c>
      <c r="C56" s="1001" t="s">
        <v>1669</v>
      </c>
      <c r="D56" s="1001" t="s">
        <v>1669</v>
      </c>
      <c r="E56" s="1001" t="s">
        <v>1669</v>
      </c>
      <c r="F56" s="1001" t="s">
        <v>1669</v>
      </c>
      <c r="G56" s="1001" t="s">
        <v>1669</v>
      </c>
      <c r="H56" s="1001" t="s">
        <v>1669</v>
      </c>
      <c r="I56" s="1001" t="s">
        <v>1669</v>
      </c>
      <c r="J56" s="1001" t="s">
        <v>1669</v>
      </c>
      <c r="K56" s="1001" t="s">
        <v>1669</v>
      </c>
      <c r="L56" s="1001" t="s">
        <v>1669</v>
      </c>
      <c r="M56" s="1002" t="s">
        <v>1669</v>
      </c>
      <c r="N56" s="1000" t="s">
        <v>1669</v>
      </c>
      <c r="O56" s="1001" t="s">
        <v>1669</v>
      </c>
      <c r="P56" s="1001" t="s">
        <v>1669</v>
      </c>
      <c r="Q56" s="1001" t="s">
        <v>1669</v>
      </c>
      <c r="R56" s="1001" t="s">
        <v>1669</v>
      </c>
      <c r="S56" s="1002" t="s">
        <v>1669</v>
      </c>
    </row>
    <row r="57" spans="1:19" ht="12.75" customHeight="1">
      <c r="A57" s="590" t="s">
        <v>165</v>
      </c>
      <c r="B57" s="1000">
        <v>1</v>
      </c>
      <c r="C57" s="1001">
        <v>10</v>
      </c>
      <c r="D57" s="1001" t="s">
        <v>1669</v>
      </c>
      <c r="E57" s="1001" t="s">
        <v>1669</v>
      </c>
      <c r="F57" s="1001">
        <v>7</v>
      </c>
      <c r="G57" s="1001">
        <v>3</v>
      </c>
      <c r="H57" s="1001" t="s">
        <v>1669</v>
      </c>
      <c r="I57" s="1001" t="s">
        <v>1669</v>
      </c>
      <c r="J57" s="1001" t="s">
        <v>1669</v>
      </c>
      <c r="K57" s="1001" t="s">
        <v>1669</v>
      </c>
      <c r="L57" s="1001" t="s">
        <v>1668</v>
      </c>
      <c r="M57" s="1002" t="s">
        <v>1668</v>
      </c>
      <c r="N57" s="1000" t="s">
        <v>1668</v>
      </c>
      <c r="O57" s="1001" t="s">
        <v>1668</v>
      </c>
      <c r="P57" s="1001" t="s">
        <v>1669</v>
      </c>
      <c r="Q57" s="1001" t="s">
        <v>1669</v>
      </c>
      <c r="R57" s="1001" t="s">
        <v>1669</v>
      </c>
      <c r="S57" s="1002" t="s">
        <v>1668</v>
      </c>
    </row>
    <row r="58" spans="1:19" ht="12.75" customHeight="1">
      <c r="A58" s="590" t="s">
        <v>164</v>
      </c>
      <c r="B58" s="1000" t="s">
        <v>1669</v>
      </c>
      <c r="C58" s="1001" t="s">
        <v>1669</v>
      </c>
      <c r="D58" s="1001" t="s">
        <v>1669</v>
      </c>
      <c r="E58" s="1001" t="s">
        <v>1669</v>
      </c>
      <c r="F58" s="1001" t="s">
        <v>1669</v>
      </c>
      <c r="G58" s="1001" t="s">
        <v>1669</v>
      </c>
      <c r="H58" s="1001" t="s">
        <v>1669</v>
      </c>
      <c r="I58" s="1001" t="s">
        <v>1669</v>
      </c>
      <c r="J58" s="1001" t="s">
        <v>1669</v>
      </c>
      <c r="K58" s="1001" t="s">
        <v>1669</v>
      </c>
      <c r="L58" s="1001" t="s">
        <v>1669</v>
      </c>
      <c r="M58" s="1002" t="s">
        <v>1669</v>
      </c>
      <c r="N58" s="1000" t="s">
        <v>1669</v>
      </c>
      <c r="O58" s="1001" t="s">
        <v>1669</v>
      </c>
      <c r="P58" s="1001" t="s">
        <v>1669</v>
      </c>
      <c r="Q58" s="1001" t="s">
        <v>1669</v>
      </c>
      <c r="R58" s="1001" t="s">
        <v>1669</v>
      </c>
      <c r="S58" s="1002" t="s">
        <v>1669</v>
      </c>
    </row>
    <row r="59" spans="1:19" ht="12.75" customHeight="1">
      <c r="A59" s="590" t="s">
        <v>163</v>
      </c>
      <c r="B59" s="1000">
        <v>1</v>
      </c>
      <c r="C59" s="1001">
        <v>22</v>
      </c>
      <c r="D59" s="1001">
        <v>4</v>
      </c>
      <c r="E59" s="1001" t="s">
        <v>1669</v>
      </c>
      <c r="F59" s="1001">
        <v>9</v>
      </c>
      <c r="G59" s="1001">
        <v>9</v>
      </c>
      <c r="H59" s="1001" t="s">
        <v>1669</v>
      </c>
      <c r="I59" s="1001" t="s">
        <v>1669</v>
      </c>
      <c r="J59" s="1001" t="s">
        <v>1669</v>
      </c>
      <c r="K59" s="1001" t="s">
        <v>1669</v>
      </c>
      <c r="L59" s="1001" t="s">
        <v>1668</v>
      </c>
      <c r="M59" s="1002" t="s">
        <v>1668</v>
      </c>
      <c r="N59" s="1000" t="s">
        <v>1668</v>
      </c>
      <c r="O59" s="1001" t="s">
        <v>1668</v>
      </c>
      <c r="P59" s="1001" t="s">
        <v>1668</v>
      </c>
      <c r="Q59" s="1001" t="s">
        <v>1669</v>
      </c>
      <c r="R59" s="1001" t="s">
        <v>1669</v>
      </c>
      <c r="S59" s="1002" t="s">
        <v>1668</v>
      </c>
    </row>
    <row r="60" spans="1:19" ht="12.75" customHeight="1" thickBot="1">
      <c r="A60" s="592" t="s">
        <v>39</v>
      </c>
      <c r="B60" s="1003">
        <v>8</v>
      </c>
      <c r="C60" s="1004">
        <v>85</v>
      </c>
      <c r="D60" s="1004">
        <v>11</v>
      </c>
      <c r="E60" s="1004">
        <v>7</v>
      </c>
      <c r="F60" s="1004">
        <v>39</v>
      </c>
      <c r="G60" s="1004">
        <v>28</v>
      </c>
      <c r="H60" s="1004" t="s">
        <v>1669</v>
      </c>
      <c r="I60" s="1004" t="s">
        <v>1669</v>
      </c>
      <c r="J60" s="1004" t="s">
        <v>1669</v>
      </c>
      <c r="K60" s="1004" t="s">
        <v>1669</v>
      </c>
      <c r="L60" s="1004">
        <v>24719</v>
      </c>
      <c r="M60" s="1005">
        <v>21624</v>
      </c>
      <c r="N60" s="1003">
        <v>53376</v>
      </c>
      <c r="O60" s="1004">
        <v>42890</v>
      </c>
      <c r="P60" s="1004">
        <v>5742</v>
      </c>
      <c r="Q60" s="1004" t="s">
        <v>1669</v>
      </c>
      <c r="R60" s="1004">
        <v>4744</v>
      </c>
      <c r="S60" s="1005">
        <v>29173</v>
      </c>
    </row>
    <row r="61" spans="1:19" s="985" customFormat="1" ht="12.6" customHeight="1">
      <c r="A61" s="986"/>
      <c r="B61" s="987"/>
      <c r="C61" s="988"/>
      <c r="D61" s="988"/>
      <c r="E61" s="989"/>
      <c r="F61" s="989"/>
      <c r="G61" s="1006"/>
      <c r="H61" s="1006"/>
      <c r="I61" s="1006"/>
      <c r="J61" s="1006"/>
      <c r="K61" s="1006"/>
      <c r="L61" s="1006"/>
      <c r="M61" s="1007"/>
      <c r="N61" s="1008"/>
      <c r="O61" s="1009"/>
      <c r="P61" s="1009"/>
      <c r="Q61" s="1009"/>
      <c r="R61" s="1009"/>
      <c r="S61" s="1007"/>
    </row>
    <row r="62" spans="1:19" ht="12.6" customHeight="1">
      <c r="A62" s="992" t="s">
        <v>144</v>
      </c>
      <c r="B62" s="993">
        <v>130</v>
      </c>
      <c r="C62" s="994">
        <v>10760</v>
      </c>
      <c r="D62" s="994">
        <v>152</v>
      </c>
      <c r="E62" s="994">
        <v>50</v>
      </c>
      <c r="F62" s="994">
        <v>7689</v>
      </c>
      <c r="G62" s="994">
        <v>2333</v>
      </c>
      <c r="H62" s="994">
        <v>349</v>
      </c>
      <c r="I62" s="994">
        <v>207</v>
      </c>
      <c r="J62" s="994">
        <v>20</v>
      </c>
      <c r="K62" s="994">
        <v>0</v>
      </c>
      <c r="L62" s="994">
        <v>5470167</v>
      </c>
      <c r="M62" s="995">
        <v>21061867</v>
      </c>
      <c r="N62" s="996">
        <v>41027084</v>
      </c>
      <c r="O62" s="994">
        <v>39883374</v>
      </c>
      <c r="P62" s="994">
        <v>378910</v>
      </c>
      <c r="Q62" s="994">
        <v>360</v>
      </c>
      <c r="R62" s="994">
        <v>764440</v>
      </c>
      <c r="S62" s="997">
        <v>18106359</v>
      </c>
    </row>
    <row r="63" spans="1:19" ht="12.6" customHeight="1">
      <c r="A63" s="999"/>
      <c r="B63" s="996"/>
      <c r="C63" s="994"/>
      <c r="D63" s="994"/>
      <c r="E63" s="994"/>
      <c r="F63" s="994"/>
      <c r="G63" s="994"/>
      <c r="H63" s="994"/>
      <c r="I63" s="994"/>
      <c r="J63" s="994"/>
      <c r="K63" s="994"/>
      <c r="L63" s="994"/>
      <c r="M63" s="997"/>
      <c r="N63" s="996"/>
      <c r="O63" s="994"/>
      <c r="P63" s="994"/>
      <c r="Q63" s="994"/>
      <c r="R63" s="994"/>
      <c r="S63" s="997"/>
    </row>
    <row r="64" spans="1:19" ht="12.6" customHeight="1">
      <c r="A64" s="590" t="s">
        <v>26</v>
      </c>
      <c r="B64" s="1000">
        <v>21</v>
      </c>
      <c r="C64" s="1001">
        <v>2706</v>
      </c>
      <c r="D64" s="1001">
        <v>21</v>
      </c>
      <c r="E64" s="1001">
        <v>4</v>
      </c>
      <c r="F64" s="1001">
        <v>1678</v>
      </c>
      <c r="G64" s="1001">
        <v>904</v>
      </c>
      <c r="H64" s="1001">
        <v>60</v>
      </c>
      <c r="I64" s="1001">
        <v>39</v>
      </c>
      <c r="J64" s="1001" t="s">
        <v>1669</v>
      </c>
      <c r="K64" s="1001" t="s">
        <v>1669</v>
      </c>
      <c r="L64" s="1001">
        <v>1166138</v>
      </c>
      <c r="M64" s="1002">
        <v>3961463</v>
      </c>
      <c r="N64" s="1000">
        <v>9913147</v>
      </c>
      <c r="O64" s="1001">
        <v>9832425</v>
      </c>
      <c r="P64" s="1001">
        <v>36473</v>
      </c>
      <c r="Q64" s="1001">
        <v>303</v>
      </c>
      <c r="R64" s="1001">
        <v>43946</v>
      </c>
      <c r="S64" s="1002">
        <v>5295422</v>
      </c>
    </row>
    <row r="65" spans="1:19" ht="12.6" customHeight="1">
      <c r="A65" s="590" t="s">
        <v>27</v>
      </c>
      <c r="B65" s="1000" t="s">
        <v>1669</v>
      </c>
      <c r="C65" s="1001" t="s">
        <v>1669</v>
      </c>
      <c r="D65" s="1001" t="s">
        <v>1669</v>
      </c>
      <c r="E65" s="1001" t="s">
        <v>1669</v>
      </c>
      <c r="F65" s="1001" t="s">
        <v>1669</v>
      </c>
      <c r="G65" s="1001" t="s">
        <v>1669</v>
      </c>
      <c r="H65" s="1001" t="s">
        <v>1669</v>
      </c>
      <c r="I65" s="1001" t="s">
        <v>1669</v>
      </c>
      <c r="J65" s="1001" t="s">
        <v>1669</v>
      </c>
      <c r="K65" s="1001" t="s">
        <v>1669</v>
      </c>
      <c r="L65" s="1001" t="s">
        <v>1669</v>
      </c>
      <c r="M65" s="1002" t="s">
        <v>1669</v>
      </c>
      <c r="N65" s="1000" t="s">
        <v>1669</v>
      </c>
      <c r="O65" s="1001" t="s">
        <v>1669</v>
      </c>
      <c r="P65" s="1001" t="s">
        <v>1669</v>
      </c>
      <c r="Q65" s="1001" t="s">
        <v>1669</v>
      </c>
      <c r="R65" s="1001" t="s">
        <v>1669</v>
      </c>
      <c r="S65" s="1002" t="s">
        <v>1669</v>
      </c>
    </row>
    <row r="66" spans="1:19" ht="12.6" customHeight="1">
      <c r="A66" s="590" t="s">
        <v>28</v>
      </c>
      <c r="B66" s="1000">
        <v>3</v>
      </c>
      <c r="C66" s="1001">
        <v>28</v>
      </c>
      <c r="D66" s="1001">
        <v>6</v>
      </c>
      <c r="E66" s="1001">
        <v>2</v>
      </c>
      <c r="F66" s="1001">
        <v>11</v>
      </c>
      <c r="G66" s="1001">
        <v>9</v>
      </c>
      <c r="H66" s="1001" t="s">
        <v>1669</v>
      </c>
      <c r="I66" s="1001" t="s">
        <v>1669</v>
      </c>
      <c r="J66" s="1001" t="s">
        <v>1669</v>
      </c>
      <c r="K66" s="1001" t="s">
        <v>1669</v>
      </c>
      <c r="L66" s="1001">
        <v>10818</v>
      </c>
      <c r="M66" s="1002">
        <v>13173</v>
      </c>
      <c r="N66" s="1000">
        <v>33605</v>
      </c>
      <c r="O66" s="1001">
        <v>13385</v>
      </c>
      <c r="P66" s="1001">
        <v>11507</v>
      </c>
      <c r="Q66" s="1001" t="s">
        <v>1669</v>
      </c>
      <c r="R66" s="1001">
        <v>8713</v>
      </c>
      <c r="S66" s="1002">
        <v>19366</v>
      </c>
    </row>
    <row r="67" spans="1:19" ht="12.6" customHeight="1">
      <c r="A67" s="590" t="s">
        <v>29</v>
      </c>
      <c r="B67" s="1000" t="s">
        <v>1669</v>
      </c>
      <c r="C67" s="1001" t="s">
        <v>1669</v>
      </c>
      <c r="D67" s="1001" t="s">
        <v>1669</v>
      </c>
      <c r="E67" s="1001" t="s">
        <v>1669</v>
      </c>
      <c r="F67" s="1001" t="s">
        <v>1669</v>
      </c>
      <c r="G67" s="1001" t="s">
        <v>1669</v>
      </c>
      <c r="H67" s="1001" t="s">
        <v>1669</v>
      </c>
      <c r="I67" s="1001" t="s">
        <v>1669</v>
      </c>
      <c r="J67" s="1001" t="s">
        <v>1669</v>
      </c>
      <c r="K67" s="1001" t="s">
        <v>1669</v>
      </c>
      <c r="L67" s="1001" t="s">
        <v>1669</v>
      </c>
      <c r="M67" s="1002" t="s">
        <v>1669</v>
      </c>
      <c r="N67" s="1000" t="s">
        <v>1669</v>
      </c>
      <c r="O67" s="1001" t="s">
        <v>1669</v>
      </c>
      <c r="P67" s="1001" t="s">
        <v>1669</v>
      </c>
      <c r="Q67" s="1001" t="s">
        <v>1669</v>
      </c>
      <c r="R67" s="1001" t="s">
        <v>1669</v>
      </c>
      <c r="S67" s="1002" t="s">
        <v>1669</v>
      </c>
    </row>
    <row r="68" spans="1:19" ht="12.6" customHeight="1">
      <c r="A68" s="590" t="s">
        <v>30</v>
      </c>
      <c r="B68" s="1000">
        <v>2</v>
      </c>
      <c r="C68" s="1001">
        <v>144</v>
      </c>
      <c r="D68" s="1001" t="s">
        <v>1669</v>
      </c>
      <c r="E68" s="1001">
        <v>1</v>
      </c>
      <c r="F68" s="1001">
        <v>90</v>
      </c>
      <c r="G68" s="1001">
        <v>28</v>
      </c>
      <c r="H68" s="1001">
        <v>20</v>
      </c>
      <c r="I68" s="1001">
        <v>5</v>
      </c>
      <c r="J68" s="1001" t="s">
        <v>1669</v>
      </c>
      <c r="K68" s="1001" t="s">
        <v>1669</v>
      </c>
      <c r="L68" s="1001" t="s">
        <v>1668</v>
      </c>
      <c r="M68" s="1002" t="s">
        <v>1668</v>
      </c>
      <c r="N68" s="1000" t="s">
        <v>1668</v>
      </c>
      <c r="O68" s="1001" t="s">
        <v>1668</v>
      </c>
      <c r="P68" s="1001" t="s">
        <v>1669</v>
      </c>
      <c r="Q68" s="1001" t="s">
        <v>1669</v>
      </c>
      <c r="R68" s="1001" t="s">
        <v>1668</v>
      </c>
      <c r="S68" s="1002" t="s">
        <v>1668</v>
      </c>
    </row>
    <row r="69" spans="1:19" ht="12.6" customHeight="1">
      <c r="A69" s="591" t="s">
        <v>172</v>
      </c>
      <c r="B69" s="1000">
        <v>6</v>
      </c>
      <c r="C69" s="1001">
        <v>367</v>
      </c>
      <c r="D69" s="1001">
        <v>4</v>
      </c>
      <c r="E69" s="1001">
        <v>1</v>
      </c>
      <c r="F69" s="1001">
        <v>202</v>
      </c>
      <c r="G69" s="1001">
        <v>129</v>
      </c>
      <c r="H69" s="1001">
        <v>22</v>
      </c>
      <c r="I69" s="1001">
        <v>9</v>
      </c>
      <c r="J69" s="1001" t="s">
        <v>1669</v>
      </c>
      <c r="K69" s="1001" t="s">
        <v>1669</v>
      </c>
      <c r="L69" s="1001">
        <v>137364</v>
      </c>
      <c r="M69" s="1002">
        <v>750822</v>
      </c>
      <c r="N69" s="1000">
        <v>1397045</v>
      </c>
      <c r="O69" s="1001">
        <v>1397045</v>
      </c>
      <c r="P69" s="1001" t="s">
        <v>1669</v>
      </c>
      <c r="Q69" s="1001" t="s">
        <v>1669</v>
      </c>
      <c r="R69" s="1001" t="s">
        <v>1669</v>
      </c>
      <c r="S69" s="1002">
        <v>556485</v>
      </c>
    </row>
    <row r="70" spans="1:19" ht="12.6" customHeight="1">
      <c r="A70" s="590" t="s">
        <v>31</v>
      </c>
      <c r="B70" s="1000">
        <v>5</v>
      </c>
      <c r="C70" s="1001">
        <v>69</v>
      </c>
      <c r="D70" s="1001">
        <v>10</v>
      </c>
      <c r="E70" s="1001">
        <v>2</v>
      </c>
      <c r="F70" s="1001">
        <v>42</v>
      </c>
      <c r="G70" s="1001">
        <v>15</v>
      </c>
      <c r="H70" s="1001" t="s">
        <v>1669</v>
      </c>
      <c r="I70" s="1001" t="s">
        <v>1669</v>
      </c>
      <c r="J70" s="1001" t="s">
        <v>1669</v>
      </c>
      <c r="K70" s="1001" t="s">
        <v>1669</v>
      </c>
      <c r="L70" s="1001">
        <v>35389</v>
      </c>
      <c r="M70" s="1002">
        <v>96003</v>
      </c>
      <c r="N70" s="1000">
        <v>173149</v>
      </c>
      <c r="O70" s="1001">
        <v>139025</v>
      </c>
      <c r="P70" s="1001">
        <v>34124</v>
      </c>
      <c r="Q70" s="1001" t="s">
        <v>1669</v>
      </c>
      <c r="R70" s="1001" t="s">
        <v>1669</v>
      </c>
      <c r="S70" s="1002">
        <v>66661</v>
      </c>
    </row>
    <row r="71" spans="1:19" ht="12.6" customHeight="1">
      <c r="A71" s="590" t="s">
        <v>32</v>
      </c>
      <c r="B71" s="1000">
        <v>2</v>
      </c>
      <c r="C71" s="1001">
        <v>17</v>
      </c>
      <c r="D71" s="1001">
        <v>1</v>
      </c>
      <c r="E71" s="1001">
        <v>1</v>
      </c>
      <c r="F71" s="1001">
        <v>11</v>
      </c>
      <c r="G71" s="1001">
        <v>4</v>
      </c>
      <c r="H71" s="1001" t="s">
        <v>1669</v>
      </c>
      <c r="I71" s="1001" t="s">
        <v>1669</v>
      </c>
      <c r="J71" s="1001" t="s">
        <v>1669</v>
      </c>
      <c r="K71" s="1001" t="s">
        <v>1669</v>
      </c>
      <c r="L71" s="1001" t="s">
        <v>1668</v>
      </c>
      <c r="M71" s="1002" t="s">
        <v>1668</v>
      </c>
      <c r="N71" s="1000" t="s">
        <v>1668</v>
      </c>
      <c r="O71" s="1001" t="s">
        <v>1668</v>
      </c>
      <c r="P71" s="1001" t="s">
        <v>1668</v>
      </c>
      <c r="Q71" s="1001" t="s">
        <v>1669</v>
      </c>
      <c r="R71" s="1001" t="s">
        <v>1668</v>
      </c>
      <c r="S71" s="1002" t="s">
        <v>1668</v>
      </c>
    </row>
    <row r="72" spans="1:19" ht="12.6" customHeight="1">
      <c r="A72" s="590" t="s">
        <v>171</v>
      </c>
      <c r="B72" s="1000">
        <v>4</v>
      </c>
      <c r="C72" s="1001">
        <v>103</v>
      </c>
      <c r="D72" s="1001">
        <v>1</v>
      </c>
      <c r="E72" s="1001" t="s">
        <v>1669</v>
      </c>
      <c r="F72" s="1001">
        <v>79</v>
      </c>
      <c r="G72" s="1001">
        <v>13</v>
      </c>
      <c r="H72" s="1001">
        <v>10</v>
      </c>
      <c r="I72" s="1001" t="s">
        <v>1669</v>
      </c>
      <c r="J72" s="1001" t="s">
        <v>1669</v>
      </c>
      <c r="K72" s="1001" t="s">
        <v>1669</v>
      </c>
      <c r="L72" s="1001">
        <v>44480</v>
      </c>
      <c r="M72" s="1002">
        <v>522927</v>
      </c>
      <c r="N72" s="1000">
        <v>656472</v>
      </c>
      <c r="O72" s="1001">
        <v>656472</v>
      </c>
      <c r="P72" s="1001" t="s">
        <v>1669</v>
      </c>
      <c r="Q72" s="1001" t="s">
        <v>1669</v>
      </c>
      <c r="R72" s="1001" t="s">
        <v>1669</v>
      </c>
      <c r="S72" s="1002">
        <v>139815</v>
      </c>
    </row>
    <row r="73" spans="1:19" ht="12.6" customHeight="1">
      <c r="A73" s="590" t="s">
        <v>33</v>
      </c>
      <c r="B73" s="1000">
        <v>14</v>
      </c>
      <c r="C73" s="1001">
        <v>1059</v>
      </c>
      <c r="D73" s="1001">
        <v>19</v>
      </c>
      <c r="E73" s="1001">
        <v>5</v>
      </c>
      <c r="F73" s="1001">
        <v>703</v>
      </c>
      <c r="G73" s="1001">
        <v>218</v>
      </c>
      <c r="H73" s="1001">
        <v>71</v>
      </c>
      <c r="I73" s="1001">
        <v>50</v>
      </c>
      <c r="J73" s="1001">
        <v>7</v>
      </c>
      <c r="K73" s="1001" t="s">
        <v>1669</v>
      </c>
      <c r="L73" s="1001">
        <v>466051</v>
      </c>
      <c r="M73" s="1002">
        <v>1604717</v>
      </c>
      <c r="N73" s="1000">
        <v>2581606</v>
      </c>
      <c r="O73" s="1001">
        <v>2361335</v>
      </c>
      <c r="P73" s="1001">
        <v>191984</v>
      </c>
      <c r="Q73" s="1001" t="s">
        <v>1669</v>
      </c>
      <c r="R73" s="1001">
        <v>28287</v>
      </c>
      <c r="S73" s="1002">
        <v>860076</v>
      </c>
    </row>
    <row r="74" spans="1:19" ht="12.6" customHeight="1">
      <c r="A74" s="590" t="s">
        <v>34</v>
      </c>
      <c r="B74" s="1000">
        <v>4</v>
      </c>
      <c r="C74" s="1001">
        <v>1092</v>
      </c>
      <c r="D74" s="1001">
        <v>5</v>
      </c>
      <c r="E74" s="1001">
        <v>3</v>
      </c>
      <c r="F74" s="1001">
        <v>858</v>
      </c>
      <c r="G74" s="1001">
        <v>193</v>
      </c>
      <c r="H74" s="1001">
        <v>31</v>
      </c>
      <c r="I74" s="1001">
        <v>2</v>
      </c>
      <c r="J74" s="1001" t="s">
        <v>1669</v>
      </c>
      <c r="K74" s="1001" t="s">
        <v>1669</v>
      </c>
      <c r="L74" s="1001">
        <v>720257</v>
      </c>
      <c r="M74" s="1002">
        <v>2397273</v>
      </c>
      <c r="N74" s="1000">
        <v>4260495</v>
      </c>
      <c r="O74" s="1001">
        <v>4254495</v>
      </c>
      <c r="P74" s="1001">
        <v>2500</v>
      </c>
      <c r="Q74" s="1001" t="s">
        <v>1669</v>
      </c>
      <c r="R74" s="1001">
        <v>3500</v>
      </c>
      <c r="S74" s="1002">
        <v>1686248</v>
      </c>
    </row>
    <row r="75" spans="1:19" ht="12.6" customHeight="1">
      <c r="A75" s="591" t="s">
        <v>170</v>
      </c>
      <c r="B75" s="1000">
        <v>3</v>
      </c>
      <c r="C75" s="1001">
        <v>69</v>
      </c>
      <c r="D75" s="1001">
        <v>4</v>
      </c>
      <c r="E75" s="1001">
        <v>2</v>
      </c>
      <c r="F75" s="1001">
        <v>46</v>
      </c>
      <c r="G75" s="1001">
        <v>17</v>
      </c>
      <c r="H75" s="1001" t="s">
        <v>1669</v>
      </c>
      <c r="I75" s="1001" t="s">
        <v>1669</v>
      </c>
      <c r="J75" s="1001" t="s">
        <v>1669</v>
      </c>
      <c r="K75" s="1001" t="s">
        <v>1669</v>
      </c>
      <c r="L75" s="1001">
        <v>26938</v>
      </c>
      <c r="M75" s="1002">
        <v>98623</v>
      </c>
      <c r="N75" s="1000">
        <v>144514</v>
      </c>
      <c r="O75" s="1001">
        <v>60139</v>
      </c>
      <c r="P75" s="1001" t="s">
        <v>1669</v>
      </c>
      <c r="Q75" s="1001" t="s">
        <v>1669</v>
      </c>
      <c r="R75" s="1001">
        <v>84375</v>
      </c>
      <c r="S75" s="1002">
        <v>34851</v>
      </c>
    </row>
    <row r="76" spans="1:19" ht="12.6" customHeight="1">
      <c r="A76" s="590" t="s">
        <v>35</v>
      </c>
      <c r="B76" s="1000">
        <v>7</v>
      </c>
      <c r="C76" s="1001">
        <v>138</v>
      </c>
      <c r="D76" s="1001">
        <v>9</v>
      </c>
      <c r="E76" s="1001">
        <v>2</v>
      </c>
      <c r="F76" s="1001">
        <v>110</v>
      </c>
      <c r="G76" s="1001">
        <v>8</v>
      </c>
      <c r="H76" s="1001">
        <v>6</v>
      </c>
      <c r="I76" s="1001">
        <v>3</v>
      </c>
      <c r="J76" s="1001" t="s">
        <v>1669</v>
      </c>
      <c r="K76" s="1001" t="s">
        <v>1669</v>
      </c>
      <c r="L76" s="1001">
        <v>63071</v>
      </c>
      <c r="M76" s="1002">
        <v>293532</v>
      </c>
      <c r="N76" s="1000">
        <v>488140</v>
      </c>
      <c r="O76" s="1001">
        <v>464087</v>
      </c>
      <c r="P76" s="1001">
        <v>19929</v>
      </c>
      <c r="Q76" s="1001" t="s">
        <v>1669</v>
      </c>
      <c r="R76" s="1001">
        <v>4124</v>
      </c>
      <c r="S76" s="1002">
        <v>174926</v>
      </c>
    </row>
    <row r="77" spans="1:19" ht="12.6" customHeight="1">
      <c r="A77" s="590" t="s">
        <v>36</v>
      </c>
      <c r="B77" s="1000">
        <v>2</v>
      </c>
      <c r="C77" s="1001">
        <v>61</v>
      </c>
      <c r="D77" s="1001">
        <v>3</v>
      </c>
      <c r="E77" s="1001" t="s">
        <v>1669</v>
      </c>
      <c r="F77" s="1001">
        <v>46</v>
      </c>
      <c r="G77" s="1001">
        <v>12</v>
      </c>
      <c r="H77" s="1001" t="s">
        <v>1669</v>
      </c>
      <c r="I77" s="1001" t="s">
        <v>1669</v>
      </c>
      <c r="J77" s="1001" t="s">
        <v>1669</v>
      </c>
      <c r="K77" s="1001" t="s">
        <v>1669</v>
      </c>
      <c r="L77" s="1001" t="s">
        <v>1668</v>
      </c>
      <c r="M77" s="1002" t="s">
        <v>1668</v>
      </c>
      <c r="N77" s="1000" t="s">
        <v>1668</v>
      </c>
      <c r="O77" s="1001" t="s">
        <v>1668</v>
      </c>
      <c r="P77" s="1001" t="s">
        <v>1668</v>
      </c>
      <c r="Q77" s="1001" t="s">
        <v>1669</v>
      </c>
      <c r="R77" s="1001" t="s">
        <v>1669</v>
      </c>
      <c r="S77" s="1002" t="s">
        <v>1668</v>
      </c>
    </row>
    <row r="78" spans="1:19" ht="12.6" customHeight="1">
      <c r="A78" s="590" t="s">
        <v>37</v>
      </c>
      <c r="B78" s="1000">
        <v>1</v>
      </c>
      <c r="C78" s="1001">
        <v>79</v>
      </c>
      <c r="D78" s="1001">
        <v>1</v>
      </c>
      <c r="E78" s="1001">
        <v>2</v>
      </c>
      <c r="F78" s="1001">
        <v>57</v>
      </c>
      <c r="G78" s="1001">
        <v>12</v>
      </c>
      <c r="H78" s="1001">
        <v>4</v>
      </c>
      <c r="I78" s="1001">
        <v>3</v>
      </c>
      <c r="J78" s="1001" t="s">
        <v>1669</v>
      </c>
      <c r="K78" s="1001" t="s">
        <v>1669</v>
      </c>
      <c r="L78" s="1001" t="s">
        <v>1668</v>
      </c>
      <c r="M78" s="1002" t="s">
        <v>1668</v>
      </c>
      <c r="N78" s="1000" t="s">
        <v>1668</v>
      </c>
      <c r="O78" s="1001" t="s">
        <v>1668</v>
      </c>
      <c r="P78" s="1001" t="s">
        <v>1669</v>
      </c>
      <c r="Q78" s="1001" t="s">
        <v>1669</v>
      </c>
      <c r="R78" s="1001" t="s">
        <v>1668</v>
      </c>
      <c r="S78" s="1002" t="s">
        <v>1668</v>
      </c>
    </row>
    <row r="79" spans="1:19" ht="12.6" customHeight="1">
      <c r="A79" s="590" t="s">
        <v>38</v>
      </c>
      <c r="B79" s="1000">
        <v>19</v>
      </c>
      <c r="C79" s="1001">
        <v>532</v>
      </c>
      <c r="D79" s="1001">
        <v>21</v>
      </c>
      <c r="E79" s="1001">
        <v>10</v>
      </c>
      <c r="F79" s="1001">
        <v>397</v>
      </c>
      <c r="G79" s="1001">
        <v>69</v>
      </c>
      <c r="H79" s="1001">
        <v>23</v>
      </c>
      <c r="I79" s="1001">
        <v>12</v>
      </c>
      <c r="J79" s="1001" t="s">
        <v>1669</v>
      </c>
      <c r="K79" s="1001" t="s">
        <v>1669</v>
      </c>
      <c r="L79" s="1001">
        <v>210092</v>
      </c>
      <c r="M79" s="1002">
        <v>894834</v>
      </c>
      <c r="N79" s="1000">
        <v>1825611</v>
      </c>
      <c r="O79" s="1001">
        <v>1798547</v>
      </c>
      <c r="P79" s="1001">
        <v>25807</v>
      </c>
      <c r="Q79" s="1001">
        <v>57</v>
      </c>
      <c r="R79" s="1001">
        <v>1200</v>
      </c>
      <c r="S79" s="1002">
        <v>909539</v>
      </c>
    </row>
    <row r="80" spans="1:19" ht="12.6" customHeight="1">
      <c r="A80" s="590" t="s">
        <v>169</v>
      </c>
      <c r="B80" s="1000">
        <v>6</v>
      </c>
      <c r="C80" s="1001">
        <v>145</v>
      </c>
      <c r="D80" s="1001">
        <v>12</v>
      </c>
      <c r="E80" s="1001">
        <v>4</v>
      </c>
      <c r="F80" s="1001">
        <v>114</v>
      </c>
      <c r="G80" s="1001">
        <v>12</v>
      </c>
      <c r="H80" s="1001">
        <v>1</v>
      </c>
      <c r="I80" s="1001">
        <v>2</v>
      </c>
      <c r="J80" s="1001" t="s">
        <v>1669</v>
      </c>
      <c r="K80" s="1001" t="s">
        <v>1669</v>
      </c>
      <c r="L80" s="1001">
        <v>89908</v>
      </c>
      <c r="M80" s="1002">
        <v>312450</v>
      </c>
      <c r="N80" s="1000">
        <v>647991</v>
      </c>
      <c r="O80" s="1001">
        <v>627276</v>
      </c>
      <c r="P80" s="1001">
        <v>5293</v>
      </c>
      <c r="Q80" s="1001" t="s">
        <v>1669</v>
      </c>
      <c r="R80" s="1001">
        <v>15422</v>
      </c>
      <c r="S80" s="1002">
        <v>303970</v>
      </c>
    </row>
    <row r="81" spans="1:19" ht="12.6" customHeight="1">
      <c r="A81" s="590" t="s">
        <v>168</v>
      </c>
      <c r="B81" s="1000">
        <v>14</v>
      </c>
      <c r="C81" s="1001">
        <v>1108</v>
      </c>
      <c r="D81" s="1001">
        <v>19</v>
      </c>
      <c r="E81" s="1001">
        <v>5</v>
      </c>
      <c r="F81" s="1001">
        <v>840</v>
      </c>
      <c r="G81" s="1001">
        <v>173</v>
      </c>
      <c r="H81" s="1001">
        <v>36</v>
      </c>
      <c r="I81" s="1001">
        <v>41</v>
      </c>
      <c r="J81" s="1001">
        <v>6</v>
      </c>
      <c r="K81" s="1001" t="s">
        <v>1669</v>
      </c>
      <c r="L81" s="1001">
        <v>548145</v>
      </c>
      <c r="M81" s="1002">
        <v>1288345</v>
      </c>
      <c r="N81" s="1000">
        <v>2626246</v>
      </c>
      <c r="O81" s="1001">
        <v>2567936</v>
      </c>
      <c r="P81" s="1001">
        <v>28621</v>
      </c>
      <c r="Q81" s="1001" t="s">
        <v>1669</v>
      </c>
      <c r="R81" s="1001">
        <v>29689</v>
      </c>
      <c r="S81" s="1002">
        <v>1356379</v>
      </c>
    </row>
    <row r="82" spans="1:19" ht="12.6" customHeight="1">
      <c r="A82" s="590" t="s">
        <v>167</v>
      </c>
      <c r="B82" s="1000">
        <v>4</v>
      </c>
      <c r="C82" s="1001">
        <v>2303</v>
      </c>
      <c r="D82" s="1001">
        <v>4</v>
      </c>
      <c r="E82" s="1001" t="s">
        <v>1669</v>
      </c>
      <c r="F82" s="1001">
        <v>1978</v>
      </c>
      <c r="G82" s="1001">
        <v>260</v>
      </c>
      <c r="H82" s="1001">
        <v>51</v>
      </c>
      <c r="I82" s="1001">
        <v>13</v>
      </c>
      <c r="J82" s="1001">
        <v>3</v>
      </c>
      <c r="K82" s="1001" t="s">
        <v>1669</v>
      </c>
      <c r="L82" s="1001">
        <v>1531831</v>
      </c>
      <c r="M82" s="1002">
        <v>7327603</v>
      </c>
      <c r="N82" s="1000">
        <v>13338244</v>
      </c>
      <c r="O82" s="1001">
        <v>12961182</v>
      </c>
      <c r="P82" s="1001">
        <v>610</v>
      </c>
      <c r="Q82" s="1001" t="s">
        <v>1669</v>
      </c>
      <c r="R82" s="1001">
        <v>376452</v>
      </c>
      <c r="S82" s="1002">
        <v>5501194</v>
      </c>
    </row>
    <row r="83" spans="1:19" ht="12.6" customHeight="1">
      <c r="A83" s="591" t="s">
        <v>166</v>
      </c>
      <c r="B83" s="1000" t="s">
        <v>1669</v>
      </c>
      <c r="C83" s="1001" t="s">
        <v>1669</v>
      </c>
      <c r="D83" s="1001" t="s">
        <v>1669</v>
      </c>
      <c r="E83" s="1001" t="s">
        <v>1669</v>
      </c>
      <c r="F83" s="1001" t="s">
        <v>1669</v>
      </c>
      <c r="G83" s="1001" t="s">
        <v>1669</v>
      </c>
      <c r="H83" s="1001" t="s">
        <v>1669</v>
      </c>
      <c r="I83" s="1001" t="s">
        <v>1669</v>
      </c>
      <c r="J83" s="1001" t="s">
        <v>1669</v>
      </c>
      <c r="K83" s="1001" t="s">
        <v>1669</v>
      </c>
      <c r="L83" s="1001" t="s">
        <v>1669</v>
      </c>
      <c r="M83" s="1002" t="s">
        <v>1669</v>
      </c>
      <c r="N83" s="1000" t="s">
        <v>1669</v>
      </c>
      <c r="O83" s="1001" t="s">
        <v>1669</v>
      </c>
      <c r="P83" s="1001" t="s">
        <v>1669</v>
      </c>
      <c r="Q83" s="1001" t="s">
        <v>1669</v>
      </c>
      <c r="R83" s="1001" t="s">
        <v>1669</v>
      </c>
      <c r="S83" s="1002" t="s">
        <v>1669</v>
      </c>
    </row>
    <row r="84" spans="1:19" ht="12.6" customHeight="1">
      <c r="A84" s="590" t="s">
        <v>165</v>
      </c>
      <c r="B84" s="1000">
        <v>4</v>
      </c>
      <c r="C84" s="1001">
        <v>120</v>
      </c>
      <c r="D84" s="1001">
        <v>3</v>
      </c>
      <c r="E84" s="1001">
        <v>4</v>
      </c>
      <c r="F84" s="1001">
        <v>76</v>
      </c>
      <c r="G84" s="1001">
        <v>37</v>
      </c>
      <c r="H84" s="1001" t="s">
        <v>1669</v>
      </c>
      <c r="I84" s="1001" t="s">
        <v>1669</v>
      </c>
      <c r="J84" s="1001" t="s">
        <v>1669</v>
      </c>
      <c r="K84" s="1001" t="s">
        <v>1669</v>
      </c>
      <c r="L84" s="1001">
        <v>40679</v>
      </c>
      <c r="M84" s="1002">
        <v>50428</v>
      </c>
      <c r="N84" s="1000">
        <v>129935</v>
      </c>
      <c r="O84" s="1001">
        <v>104106</v>
      </c>
      <c r="P84" s="1001">
        <v>6967</v>
      </c>
      <c r="Q84" s="1001" t="s">
        <v>1669</v>
      </c>
      <c r="R84" s="1001">
        <v>18862</v>
      </c>
      <c r="S84" s="1002">
        <v>70379</v>
      </c>
    </row>
    <row r="85" spans="1:19" ht="12.6" customHeight="1">
      <c r="A85" s="590" t="s">
        <v>164</v>
      </c>
      <c r="B85" s="1000" t="s">
        <v>1669</v>
      </c>
      <c r="C85" s="1001" t="s">
        <v>1669</v>
      </c>
      <c r="D85" s="1001" t="s">
        <v>1669</v>
      </c>
      <c r="E85" s="1001" t="s">
        <v>1669</v>
      </c>
      <c r="F85" s="1001" t="s">
        <v>1669</v>
      </c>
      <c r="G85" s="1001" t="s">
        <v>1669</v>
      </c>
      <c r="H85" s="1001" t="s">
        <v>1669</v>
      </c>
      <c r="I85" s="1001" t="s">
        <v>1669</v>
      </c>
      <c r="J85" s="1001" t="s">
        <v>1669</v>
      </c>
      <c r="K85" s="1001" t="s">
        <v>1669</v>
      </c>
      <c r="L85" s="1001" t="s">
        <v>1669</v>
      </c>
      <c r="M85" s="1002" t="s">
        <v>1669</v>
      </c>
      <c r="N85" s="1000" t="s">
        <v>1669</v>
      </c>
      <c r="O85" s="1001" t="s">
        <v>1669</v>
      </c>
      <c r="P85" s="1001" t="s">
        <v>1669</v>
      </c>
      <c r="Q85" s="1001" t="s">
        <v>1669</v>
      </c>
      <c r="R85" s="1001" t="s">
        <v>1669</v>
      </c>
      <c r="S85" s="1002" t="s">
        <v>1669</v>
      </c>
    </row>
    <row r="86" spans="1:19" ht="12.6" customHeight="1">
      <c r="A86" s="590" t="s">
        <v>163</v>
      </c>
      <c r="B86" s="1000">
        <v>4</v>
      </c>
      <c r="C86" s="1001">
        <v>243</v>
      </c>
      <c r="D86" s="1001">
        <v>1</v>
      </c>
      <c r="E86" s="1001" t="s">
        <v>1669</v>
      </c>
      <c r="F86" s="1001">
        <v>144</v>
      </c>
      <c r="G86" s="1001">
        <v>70</v>
      </c>
      <c r="H86" s="1001">
        <v>7</v>
      </c>
      <c r="I86" s="1001">
        <v>21</v>
      </c>
      <c r="J86" s="1001" t="s">
        <v>1669</v>
      </c>
      <c r="K86" s="1001" t="s">
        <v>1669</v>
      </c>
      <c r="L86" s="1001">
        <v>95573</v>
      </c>
      <c r="M86" s="1002">
        <v>396924</v>
      </c>
      <c r="N86" s="1000">
        <v>599357</v>
      </c>
      <c r="O86" s="1001">
        <v>559543</v>
      </c>
      <c r="P86" s="1001" t="s">
        <v>1669</v>
      </c>
      <c r="Q86" s="1001" t="s">
        <v>1669</v>
      </c>
      <c r="R86" s="1001">
        <v>39814</v>
      </c>
      <c r="S86" s="1002">
        <v>168342</v>
      </c>
    </row>
    <row r="87" spans="1:19" ht="12.6" customHeight="1" thickBot="1">
      <c r="A87" s="592" t="s">
        <v>39</v>
      </c>
      <c r="B87" s="1003">
        <v>5</v>
      </c>
      <c r="C87" s="1004">
        <v>377</v>
      </c>
      <c r="D87" s="1004">
        <v>8</v>
      </c>
      <c r="E87" s="1004">
        <v>2</v>
      </c>
      <c r="F87" s="1004">
        <v>207</v>
      </c>
      <c r="G87" s="1004">
        <v>150</v>
      </c>
      <c r="H87" s="1004">
        <v>7</v>
      </c>
      <c r="I87" s="1004">
        <v>7</v>
      </c>
      <c r="J87" s="1004">
        <v>4</v>
      </c>
      <c r="K87" s="1004" t="s">
        <v>1669</v>
      </c>
      <c r="L87" s="1004">
        <v>169419</v>
      </c>
      <c r="M87" s="1005">
        <v>191455</v>
      </c>
      <c r="N87" s="1003">
        <v>894185</v>
      </c>
      <c r="O87" s="1004">
        <v>882038</v>
      </c>
      <c r="P87" s="1004">
        <v>5341</v>
      </c>
      <c r="Q87" s="1004" t="s">
        <v>1669</v>
      </c>
      <c r="R87" s="1004">
        <v>6806</v>
      </c>
      <c r="S87" s="1005">
        <v>589777</v>
      </c>
    </row>
    <row r="88" spans="1:19" s="985" customFormat="1" ht="12.6" customHeight="1">
      <c r="A88" s="986"/>
      <c r="B88" s="987"/>
      <c r="C88" s="988"/>
      <c r="D88" s="988"/>
      <c r="E88" s="989"/>
      <c r="F88" s="989"/>
      <c r="G88" s="989"/>
      <c r="H88" s="989"/>
      <c r="I88" s="989"/>
      <c r="J88" s="989"/>
      <c r="K88" s="989"/>
      <c r="L88" s="989"/>
      <c r="M88" s="988"/>
      <c r="N88" s="1010"/>
      <c r="O88" s="988"/>
      <c r="P88" s="988"/>
      <c r="Q88" s="988"/>
      <c r="R88" s="988"/>
      <c r="S88" s="990"/>
    </row>
    <row r="89" spans="1:19" ht="12.6" customHeight="1">
      <c r="A89" s="992" t="s">
        <v>143</v>
      </c>
      <c r="B89" s="993">
        <v>80</v>
      </c>
      <c r="C89" s="994">
        <v>3371</v>
      </c>
      <c r="D89" s="994">
        <v>131</v>
      </c>
      <c r="E89" s="994">
        <v>49</v>
      </c>
      <c r="F89" s="994">
        <v>2315</v>
      </c>
      <c r="G89" s="994">
        <v>785</v>
      </c>
      <c r="H89" s="994">
        <v>75</v>
      </c>
      <c r="I89" s="994">
        <v>47</v>
      </c>
      <c r="J89" s="994">
        <v>28</v>
      </c>
      <c r="K89" s="994">
        <v>3</v>
      </c>
      <c r="L89" s="994">
        <v>1571566</v>
      </c>
      <c r="M89" s="995">
        <v>5131244</v>
      </c>
      <c r="N89" s="996">
        <v>9078570</v>
      </c>
      <c r="O89" s="994">
        <v>8151722</v>
      </c>
      <c r="P89" s="994">
        <v>337061</v>
      </c>
      <c r="Q89" s="994">
        <v>25</v>
      </c>
      <c r="R89" s="994">
        <v>589762</v>
      </c>
      <c r="S89" s="997">
        <v>2914617</v>
      </c>
    </row>
    <row r="90" spans="1:19" ht="12.6" customHeight="1">
      <c r="A90" s="999"/>
      <c r="B90" s="996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5"/>
      <c r="N90" s="996"/>
      <c r="O90" s="994"/>
      <c r="P90" s="994"/>
      <c r="Q90" s="994"/>
      <c r="R90" s="994"/>
      <c r="S90" s="997"/>
    </row>
    <row r="91" spans="1:19" ht="12.6" customHeight="1">
      <c r="A91" s="590" t="s">
        <v>26</v>
      </c>
      <c r="B91" s="1000">
        <v>12</v>
      </c>
      <c r="C91" s="1001">
        <v>473</v>
      </c>
      <c r="D91" s="1001">
        <v>17</v>
      </c>
      <c r="E91" s="1001">
        <v>6</v>
      </c>
      <c r="F91" s="1001">
        <v>201</v>
      </c>
      <c r="G91" s="1001">
        <v>233</v>
      </c>
      <c r="H91" s="1001">
        <v>9</v>
      </c>
      <c r="I91" s="1001">
        <v>7</v>
      </c>
      <c r="J91" s="1001" t="s">
        <v>1669</v>
      </c>
      <c r="K91" s="1001" t="s">
        <v>1669</v>
      </c>
      <c r="L91" s="1001">
        <v>141346</v>
      </c>
      <c r="M91" s="1011">
        <v>586944</v>
      </c>
      <c r="N91" s="1000">
        <v>1260119</v>
      </c>
      <c r="O91" s="1001">
        <v>1252675</v>
      </c>
      <c r="P91" s="1001" t="s">
        <v>1669</v>
      </c>
      <c r="Q91" s="1001" t="s">
        <v>1669</v>
      </c>
      <c r="R91" s="1001">
        <v>7444</v>
      </c>
      <c r="S91" s="1002">
        <v>593588</v>
      </c>
    </row>
    <row r="92" spans="1:19" ht="12.6" customHeight="1">
      <c r="A92" s="590" t="s">
        <v>27</v>
      </c>
      <c r="B92" s="1000">
        <v>3</v>
      </c>
      <c r="C92" s="1001">
        <v>30</v>
      </c>
      <c r="D92" s="1001">
        <v>2</v>
      </c>
      <c r="E92" s="1001">
        <v>1</v>
      </c>
      <c r="F92" s="1001">
        <v>18</v>
      </c>
      <c r="G92" s="1001">
        <v>9</v>
      </c>
      <c r="H92" s="1001" t="s">
        <v>1669</v>
      </c>
      <c r="I92" s="1001" t="s">
        <v>1669</v>
      </c>
      <c r="J92" s="1001" t="s">
        <v>1669</v>
      </c>
      <c r="K92" s="1001" t="s">
        <v>1669</v>
      </c>
      <c r="L92" s="1001">
        <v>9605</v>
      </c>
      <c r="M92" s="1011">
        <v>79508</v>
      </c>
      <c r="N92" s="1000">
        <v>173800</v>
      </c>
      <c r="O92" s="1001">
        <v>169734</v>
      </c>
      <c r="P92" s="1001">
        <v>3960</v>
      </c>
      <c r="Q92" s="1001" t="s">
        <v>1669</v>
      </c>
      <c r="R92" s="1001">
        <v>106</v>
      </c>
      <c r="S92" s="1002">
        <v>86847</v>
      </c>
    </row>
    <row r="93" spans="1:19" ht="12.6" customHeight="1">
      <c r="A93" s="590" t="s">
        <v>28</v>
      </c>
      <c r="B93" s="1000">
        <v>4</v>
      </c>
      <c r="C93" s="1001">
        <v>71</v>
      </c>
      <c r="D93" s="1001">
        <v>6</v>
      </c>
      <c r="E93" s="1001">
        <v>6</v>
      </c>
      <c r="F93" s="1001">
        <v>20</v>
      </c>
      <c r="G93" s="1001">
        <v>39</v>
      </c>
      <c r="H93" s="1001" t="s">
        <v>1669</v>
      </c>
      <c r="I93" s="1001" t="s">
        <v>1669</v>
      </c>
      <c r="J93" s="1001" t="s">
        <v>1669</v>
      </c>
      <c r="K93" s="1001" t="s">
        <v>1669</v>
      </c>
      <c r="L93" s="1001">
        <v>15760</v>
      </c>
      <c r="M93" s="1011">
        <v>16902</v>
      </c>
      <c r="N93" s="1000">
        <v>53060</v>
      </c>
      <c r="O93" s="1001">
        <v>34948</v>
      </c>
      <c r="P93" s="1001">
        <v>7331</v>
      </c>
      <c r="Q93" s="1001" t="s">
        <v>1669</v>
      </c>
      <c r="R93" s="1001">
        <v>10781</v>
      </c>
      <c r="S93" s="1002">
        <v>31389</v>
      </c>
    </row>
    <row r="94" spans="1:19" ht="12.6" customHeight="1">
      <c r="A94" s="590" t="s">
        <v>29</v>
      </c>
      <c r="B94" s="1000">
        <v>6</v>
      </c>
      <c r="C94" s="1001">
        <v>108</v>
      </c>
      <c r="D94" s="1001">
        <v>9</v>
      </c>
      <c r="E94" s="1001">
        <v>4</v>
      </c>
      <c r="F94" s="1001">
        <v>80</v>
      </c>
      <c r="G94" s="1001">
        <v>15</v>
      </c>
      <c r="H94" s="1001">
        <v>1</v>
      </c>
      <c r="I94" s="1001" t="s">
        <v>1669</v>
      </c>
      <c r="J94" s="1001">
        <v>1</v>
      </c>
      <c r="K94" s="1001" t="s">
        <v>1669</v>
      </c>
      <c r="L94" s="1001">
        <v>55062</v>
      </c>
      <c r="M94" s="1011">
        <v>393357</v>
      </c>
      <c r="N94" s="1000">
        <v>542604</v>
      </c>
      <c r="O94" s="1001">
        <v>534175</v>
      </c>
      <c r="P94" s="1001" t="s">
        <v>1669</v>
      </c>
      <c r="Q94" s="1001" t="s">
        <v>1669</v>
      </c>
      <c r="R94" s="1001">
        <v>8429</v>
      </c>
      <c r="S94" s="1002">
        <v>138109</v>
      </c>
    </row>
    <row r="95" spans="1:19" ht="12.6" customHeight="1">
      <c r="A95" s="590" t="s">
        <v>30</v>
      </c>
      <c r="B95" s="1000">
        <v>1</v>
      </c>
      <c r="C95" s="1001">
        <v>5</v>
      </c>
      <c r="D95" s="1001">
        <v>1</v>
      </c>
      <c r="E95" s="1001" t="s">
        <v>1669</v>
      </c>
      <c r="F95" s="1001">
        <v>2</v>
      </c>
      <c r="G95" s="1001">
        <v>2</v>
      </c>
      <c r="H95" s="1001" t="s">
        <v>1669</v>
      </c>
      <c r="I95" s="1001" t="s">
        <v>1669</v>
      </c>
      <c r="J95" s="1001" t="s">
        <v>1669</v>
      </c>
      <c r="K95" s="1001" t="s">
        <v>1669</v>
      </c>
      <c r="L95" s="1001" t="s">
        <v>1668</v>
      </c>
      <c r="M95" s="1011" t="s">
        <v>1668</v>
      </c>
      <c r="N95" s="1000" t="s">
        <v>1668</v>
      </c>
      <c r="O95" s="1001" t="s">
        <v>1669</v>
      </c>
      <c r="P95" s="1001" t="s">
        <v>1668</v>
      </c>
      <c r="Q95" s="1001" t="s">
        <v>1669</v>
      </c>
      <c r="R95" s="1001" t="s">
        <v>1668</v>
      </c>
      <c r="S95" s="1002" t="s">
        <v>1668</v>
      </c>
    </row>
    <row r="96" spans="1:19" ht="12.6" customHeight="1">
      <c r="A96" s="591" t="s">
        <v>172</v>
      </c>
      <c r="B96" s="1000">
        <v>3</v>
      </c>
      <c r="C96" s="1001">
        <v>26</v>
      </c>
      <c r="D96" s="1001">
        <v>5</v>
      </c>
      <c r="E96" s="1001">
        <v>3</v>
      </c>
      <c r="F96" s="1001">
        <v>14</v>
      </c>
      <c r="G96" s="1001">
        <v>4</v>
      </c>
      <c r="H96" s="1001" t="s">
        <v>1669</v>
      </c>
      <c r="I96" s="1001" t="s">
        <v>1669</v>
      </c>
      <c r="J96" s="1001" t="s">
        <v>1669</v>
      </c>
      <c r="K96" s="1001" t="s">
        <v>1669</v>
      </c>
      <c r="L96" s="1001">
        <v>7064</v>
      </c>
      <c r="M96" s="1011">
        <v>15021</v>
      </c>
      <c r="N96" s="1000">
        <v>35871</v>
      </c>
      <c r="O96" s="1001">
        <v>35703</v>
      </c>
      <c r="P96" s="1001" t="s">
        <v>1669</v>
      </c>
      <c r="Q96" s="1001" t="s">
        <v>1669</v>
      </c>
      <c r="R96" s="1001">
        <v>168</v>
      </c>
      <c r="S96" s="1002">
        <v>18971</v>
      </c>
    </row>
    <row r="97" spans="1:19" ht="12.6" customHeight="1">
      <c r="A97" s="590" t="s">
        <v>31</v>
      </c>
      <c r="B97" s="1000">
        <v>3</v>
      </c>
      <c r="C97" s="1001">
        <v>221</v>
      </c>
      <c r="D97" s="1001">
        <v>8</v>
      </c>
      <c r="E97" s="1001">
        <v>3</v>
      </c>
      <c r="F97" s="1001">
        <v>160</v>
      </c>
      <c r="G97" s="1001">
        <v>50</v>
      </c>
      <c r="H97" s="1001" t="s">
        <v>1669</v>
      </c>
      <c r="I97" s="1001" t="s">
        <v>1669</v>
      </c>
      <c r="J97" s="1001" t="s">
        <v>1669</v>
      </c>
      <c r="K97" s="1001" t="s">
        <v>1669</v>
      </c>
      <c r="L97" s="1001">
        <v>87028</v>
      </c>
      <c r="M97" s="1011">
        <v>205856</v>
      </c>
      <c r="N97" s="1000">
        <v>339169</v>
      </c>
      <c r="O97" s="1001">
        <v>228207</v>
      </c>
      <c r="P97" s="1001">
        <v>91870</v>
      </c>
      <c r="Q97" s="1001" t="s">
        <v>1669</v>
      </c>
      <c r="R97" s="1001">
        <v>19092</v>
      </c>
      <c r="S97" s="1002">
        <v>111453</v>
      </c>
    </row>
    <row r="98" spans="1:19" ht="12.6" customHeight="1">
      <c r="A98" s="590" t="s">
        <v>32</v>
      </c>
      <c r="B98" s="1000">
        <v>1</v>
      </c>
      <c r="C98" s="1001">
        <v>30</v>
      </c>
      <c r="D98" s="1001">
        <v>1</v>
      </c>
      <c r="E98" s="1001" t="s">
        <v>1669</v>
      </c>
      <c r="F98" s="1001">
        <v>31</v>
      </c>
      <c r="G98" s="1001">
        <v>3</v>
      </c>
      <c r="H98" s="1001" t="s">
        <v>1669</v>
      </c>
      <c r="I98" s="1001" t="s">
        <v>1669</v>
      </c>
      <c r="J98" s="1001">
        <v>5</v>
      </c>
      <c r="K98" s="1001" t="s">
        <v>1669</v>
      </c>
      <c r="L98" s="1001" t="s">
        <v>1668</v>
      </c>
      <c r="M98" s="1011" t="s">
        <v>1668</v>
      </c>
      <c r="N98" s="1000" t="s">
        <v>1668</v>
      </c>
      <c r="O98" s="1001" t="s">
        <v>1668</v>
      </c>
      <c r="P98" s="1001" t="s">
        <v>1669</v>
      </c>
      <c r="Q98" s="1001" t="s">
        <v>1669</v>
      </c>
      <c r="R98" s="1001" t="s">
        <v>1668</v>
      </c>
      <c r="S98" s="1002" t="s">
        <v>1668</v>
      </c>
    </row>
    <row r="99" spans="1:19" ht="12.6" customHeight="1">
      <c r="A99" s="590" t="s">
        <v>171</v>
      </c>
      <c r="B99" s="1000" t="s">
        <v>1669</v>
      </c>
      <c r="C99" s="1001" t="s">
        <v>1669</v>
      </c>
      <c r="D99" s="1001" t="s">
        <v>1669</v>
      </c>
      <c r="E99" s="1001" t="s">
        <v>1669</v>
      </c>
      <c r="F99" s="1001" t="s">
        <v>1669</v>
      </c>
      <c r="G99" s="1001" t="s">
        <v>1669</v>
      </c>
      <c r="H99" s="1001" t="s">
        <v>1669</v>
      </c>
      <c r="I99" s="1001" t="s">
        <v>1669</v>
      </c>
      <c r="J99" s="1001" t="s">
        <v>1669</v>
      </c>
      <c r="K99" s="1001" t="s">
        <v>1669</v>
      </c>
      <c r="L99" s="1001" t="s">
        <v>1669</v>
      </c>
      <c r="M99" s="1011" t="s">
        <v>1669</v>
      </c>
      <c r="N99" s="1000" t="s">
        <v>1669</v>
      </c>
      <c r="O99" s="1001" t="s">
        <v>1669</v>
      </c>
      <c r="P99" s="1001" t="s">
        <v>1669</v>
      </c>
      <c r="Q99" s="1001" t="s">
        <v>1669</v>
      </c>
      <c r="R99" s="1001" t="s">
        <v>1669</v>
      </c>
      <c r="S99" s="1002" t="s">
        <v>1669</v>
      </c>
    </row>
    <row r="100" spans="1:19" ht="12.6" customHeight="1">
      <c r="A100" s="590" t="s">
        <v>33</v>
      </c>
      <c r="B100" s="1000">
        <v>9</v>
      </c>
      <c r="C100" s="1001">
        <v>643</v>
      </c>
      <c r="D100" s="1001">
        <v>9</v>
      </c>
      <c r="E100" s="1001">
        <v>6</v>
      </c>
      <c r="F100" s="1001">
        <v>467</v>
      </c>
      <c r="G100" s="1001">
        <v>163</v>
      </c>
      <c r="H100" s="1001">
        <v>6</v>
      </c>
      <c r="I100" s="1001">
        <v>4</v>
      </c>
      <c r="J100" s="1001">
        <v>9</v>
      </c>
      <c r="K100" s="1001">
        <v>3</v>
      </c>
      <c r="L100" s="1001">
        <v>273541</v>
      </c>
      <c r="M100" s="1011">
        <v>1410163</v>
      </c>
      <c r="N100" s="1000">
        <v>2269870</v>
      </c>
      <c r="O100" s="1001">
        <v>2213409</v>
      </c>
      <c r="P100" s="1001">
        <v>56269</v>
      </c>
      <c r="Q100" s="1001" t="s">
        <v>1669</v>
      </c>
      <c r="R100" s="1001">
        <v>192</v>
      </c>
      <c r="S100" s="1002">
        <v>673060</v>
      </c>
    </row>
    <row r="101" spans="1:19" ht="12.6" customHeight="1">
      <c r="A101" s="590" t="s">
        <v>34</v>
      </c>
      <c r="B101" s="1000">
        <v>2</v>
      </c>
      <c r="C101" s="1001">
        <v>14</v>
      </c>
      <c r="D101" s="1001">
        <v>4</v>
      </c>
      <c r="E101" s="1001">
        <v>2</v>
      </c>
      <c r="F101" s="1001">
        <v>3</v>
      </c>
      <c r="G101" s="1001">
        <v>4</v>
      </c>
      <c r="H101" s="1001" t="s">
        <v>1669</v>
      </c>
      <c r="I101" s="1001">
        <v>1</v>
      </c>
      <c r="J101" s="1001" t="s">
        <v>1669</v>
      </c>
      <c r="K101" s="1001" t="s">
        <v>1669</v>
      </c>
      <c r="L101" s="1001" t="s">
        <v>1668</v>
      </c>
      <c r="M101" s="1011" t="s">
        <v>1668</v>
      </c>
      <c r="N101" s="1000" t="s">
        <v>1668</v>
      </c>
      <c r="O101" s="1001" t="s">
        <v>1668</v>
      </c>
      <c r="P101" s="1001" t="s">
        <v>1669</v>
      </c>
      <c r="Q101" s="1001" t="s">
        <v>1669</v>
      </c>
      <c r="R101" s="1001" t="s">
        <v>1668</v>
      </c>
      <c r="S101" s="1002" t="s">
        <v>1668</v>
      </c>
    </row>
    <row r="102" spans="1:19" ht="12.6" customHeight="1">
      <c r="A102" s="591" t="s">
        <v>170</v>
      </c>
      <c r="B102" s="1000" t="s">
        <v>1669</v>
      </c>
      <c r="C102" s="1001" t="s">
        <v>1669</v>
      </c>
      <c r="D102" s="1001" t="s">
        <v>1669</v>
      </c>
      <c r="E102" s="1001" t="s">
        <v>1669</v>
      </c>
      <c r="F102" s="1001" t="s">
        <v>1669</v>
      </c>
      <c r="G102" s="1001" t="s">
        <v>1669</v>
      </c>
      <c r="H102" s="1001" t="s">
        <v>1669</v>
      </c>
      <c r="I102" s="1001" t="s">
        <v>1669</v>
      </c>
      <c r="J102" s="1001" t="s">
        <v>1669</v>
      </c>
      <c r="K102" s="1001" t="s">
        <v>1669</v>
      </c>
      <c r="L102" s="1001" t="s">
        <v>1669</v>
      </c>
      <c r="M102" s="1011" t="s">
        <v>1669</v>
      </c>
      <c r="N102" s="1000" t="s">
        <v>1669</v>
      </c>
      <c r="O102" s="1001" t="s">
        <v>1669</v>
      </c>
      <c r="P102" s="1001" t="s">
        <v>1669</v>
      </c>
      <c r="Q102" s="1001" t="s">
        <v>1669</v>
      </c>
      <c r="R102" s="1001" t="s">
        <v>1669</v>
      </c>
      <c r="S102" s="1002" t="s">
        <v>1669</v>
      </c>
    </row>
    <row r="103" spans="1:19" ht="12.6" customHeight="1">
      <c r="A103" s="590" t="s">
        <v>35</v>
      </c>
      <c r="B103" s="1000">
        <v>4</v>
      </c>
      <c r="C103" s="1001">
        <v>81</v>
      </c>
      <c r="D103" s="1001">
        <v>4</v>
      </c>
      <c r="E103" s="1001" t="s">
        <v>1669</v>
      </c>
      <c r="F103" s="1001">
        <v>53</v>
      </c>
      <c r="G103" s="1001">
        <v>23</v>
      </c>
      <c r="H103" s="1001">
        <v>1</v>
      </c>
      <c r="I103" s="1001" t="s">
        <v>1669</v>
      </c>
      <c r="J103" s="1001" t="s">
        <v>1669</v>
      </c>
      <c r="K103" s="1001" t="s">
        <v>1669</v>
      </c>
      <c r="L103" s="1001">
        <v>23150</v>
      </c>
      <c r="M103" s="1011">
        <v>46914</v>
      </c>
      <c r="N103" s="1000">
        <v>83632</v>
      </c>
      <c r="O103" s="1001">
        <v>76810</v>
      </c>
      <c r="P103" s="1001">
        <v>4239</v>
      </c>
      <c r="Q103" s="1001" t="s">
        <v>1669</v>
      </c>
      <c r="R103" s="1001">
        <v>2583</v>
      </c>
      <c r="S103" s="1002">
        <v>33929</v>
      </c>
    </row>
    <row r="104" spans="1:19" ht="12.6" customHeight="1">
      <c r="A104" s="590" t="s">
        <v>36</v>
      </c>
      <c r="B104" s="1000">
        <v>4</v>
      </c>
      <c r="C104" s="1001">
        <v>66</v>
      </c>
      <c r="D104" s="1001">
        <v>5</v>
      </c>
      <c r="E104" s="1001" t="s">
        <v>1669</v>
      </c>
      <c r="F104" s="1001">
        <v>40</v>
      </c>
      <c r="G104" s="1001">
        <v>5</v>
      </c>
      <c r="H104" s="1001">
        <v>9</v>
      </c>
      <c r="I104" s="1001">
        <v>8</v>
      </c>
      <c r="J104" s="1001">
        <v>1</v>
      </c>
      <c r="K104" s="1001" t="s">
        <v>1669</v>
      </c>
      <c r="L104" s="1001">
        <v>21278</v>
      </c>
      <c r="M104" s="1011">
        <v>15945</v>
      </c>
      <c r="N104" s="1000">
        <v>58414</v>
      </c>
      <c r="O104" s="1001">
        <v>33394</v>
      </c>
      <c r="P104" s="1001">
        <v>21852</v>
      </c>
      <c r="Q104" s="1001" t="s">
        <v>1669</v>
      </c>
      <c r="R104" s="1001">
        <v>3168</v>
      </c>
      <c r="S104" s="1002">
        <v>38609</v>
      </c>
    </row>
    <row r="105" spans="1:19" ht="12.6" customHeight="1">
      <c r="A105" s="590" t="s">
        <v>37</v>
      </c>
      <c r="B105" s="1000" t="s">
        <v>1669</v>
      </c>
      <c r="C105" s="1001" t="s">
        <v>1669</v>
      </c>
      <c r="D105" s="1001" t="s">
        <v>1669</v>
      </c>
      <c r="E105" s="1001" t="s">
        <v>1669</v>
      </c>
      <c r="F105" s="1001" t="s">
        <v>1669</v>
      </c>
      <c r="G105" s="1001" t="s">
        <v>1669</v>
      </c>
      <c r="H105" s="1001" t="s">
        <v>1669</v>
      </c>
      <c r="I105" s="1001" t="s">
        <v>1669</v>
      </c>
      <c r="J105" s="1001" t="s">
        <v>1669</v>
      </c>
      <c r="K105" s="1001" t="s">
        <v>1669</v>
      </c>
      <c r="L105" s="1001" t="s">
        <v>1669</v>
      </c>
      <c r="M105" s="1011" t="s">
        <v>1669</v>
      </c>
      <c r="N105" s="1000" t="s">
        <v>1669</v>
      </c>
      <c r="O105" s="1001" t="s">
        <v>1669</v>
      </c>
      <c r="P105" s="1001" t="s">
        <v>1669</v>
      </c>
      <c r="Q105" s="1001" t="s">
        <v>1669</v>
      </c>
      <c r="R105" s="1001" t="s">
        <v>1669</v>
      </c>
      <c r="S105" s="1002" t="s">
        <v>1669</v>
      </c>
    </row>
    <row r="106" spans="1:19" ht="12.6" customHeight="1">
      <c r="A106" s="590" t="s">
        <v>38</v>
      </c>
      <c r="B106" s="1000">
        <v>10</v>
      </c>
      <c r="C106" s="1001">
        <v>291</v>
      </c>
      <c r="D106" s="1001">
        <v>25</v>
      </c>
      <c r="E106" s="1001">
        <v>9</v>
      </c>
      <c r="F106" s="1001">
        <v>179</v>
      </c>
      <c r="G106" s="1001">
        <v>79</v>
      </c>
      <c r="H106" s="1001" t="s">
        <v>1669</v>
      </c>
      <c r="I106" s="1001" t="s">
        <v>1669</v>
      </c>
      <c r="J106" s="1001">
        <v>1</v>
      </c>
      <c r="K106" s="1001" t="s">
        <v>1669</v>
      </c>
      <c r="L106" s="1001">
        <v>122364</v>
      </c>
      <c r="M106" s="1011">
        <v>214439</v>
      </c>
      <c r="N106" s="1000">
        <v>441104</v>
      </c>
      <c r="O106" s="1001">
        <v>392418</v>
      </c>
      <c r="P106" s="1001">
        <v>41999</v>
      </c>
      <c r="Q106" s="1001">
        <v>25</v>
      </c>
      <c r="R106" s="1001">
        <v>6662</v>
      </c>
      <c r="S106" s="1002">
        <v>184244</v>
      </c>
    </row>
    <row r="107" spans="1:19" ht="12.6" customHeight="1">
      <c r="A107" s="590" t="s">
        <v>169</v>
      </c>
      <c r="B107" s="1000">
        <v>7</v>
      </c>
      <c r="C107" s="1001">
        <v>271</v>
      </c>
      <c r="D107" s="1001">
        <v>11</v>
      </c>
      <c r="E107" s="1001">
        <v>5</v>
      </c>
      <c r="F107" s="1001">
        <v>219</v>
      </c>
      <c r="G107" s="1001">
        <v>34</v>
      </c>
      <c r="H107" s="1001">
        <v>2</v>
      </c>
      <c r="I107" s="1001" t="s">
        <v>1669</v>
      </c>
      <c r="J107" s="1001" t="s">
        <v>1669</v>
      </c>
      <c r="K107" s="1001" t="s">
        <v>1669</v>
      </c>
      <c r="L107" s="1001">
        <v>125076</v>
      </c>
      <c r="M107" s="1011">
        <v>358668</v>
      </c>
      <c r="N107" s="1000">
        <v>690927</v>
      </c>
      <c r="O107" s="1001">
        <v>639373</v>
      </c>
      <c r="P107" s="1001">
        <v>48254</v>
      </c>
      <c r="Q107" s="1001" t="s">
        <v>1669</v>
      </c>
      <c r="R107" s="1001">
        <v>3300</v>
      </c>
      <c r="S107" s="1002">
        <v>297972</v>
      </c>
    </row>
    <row r="108" spans="1:19" ht="12.6" customHeight="1">
      <c r="A108" s="590" t="s">
        <v>168</v>
      </c>
      <c r="B108" s="1000">
        <v>4</v>
      </c>
      <c r="C108" s="1001">
        <v>620</v>
      </c>
      <c r="D108" s="1001">
        <v>12</v>
      </c>
      <c r="E108" s="1001" t="s">
        <v>1669</v>
      </c>
      <c r="F108" s="1001">
        <v>478</v>
      </c>
      <c r="G108" s="1001">
        <v>70</v>
      </c>
      <c r="H108" s="1001">
        <v>45</v>
      </c>
      <c r="I108" s="1001">
        <v>26</v>
      </c>
      <c r="J108" s="1001">
        <v>11</v>
      </c>
      <c r="K108" s="1001" t="s">
        <v>1669</v>
      </c>
      <c r="L108" s="1001">
        <v>454736</v>
      </c>
      <c r="M108" s="1011">
        <v>865029</v>
      </c>
      <c r="N108" s="1000">
        <v>1866019</v>
      </c>
      <c r="O108" s="1001">
        <v>1342554</v>
      </c>
      <c r="P108" s="1001">
        <v>343</v>
      </c>
      <c r="Q108" s="1001" t="s">
        <v>1669</v>
      </c>
      <c r="R108" s="1001">
        <v>523122</v>
      </c>
      <c r="S108" s="1002">
        <v>752802</v>
      </c>
    </row>
    <row r="109" spans="1:19" ht="12.6" customHeight="1">
      <c r="A109" s="590" t="s">
        <v>167</v>
      </c>
      <c r="B109" s="1000" t="s">
        <v>1669</v>
      </c>
      <c r="C109" s="1001" t="s">
        <v>1669</v>
      </c>
      <c r="D109" s="1001" t="s">
        <v>1669</v>
      </c>
      <c r="E109" s="1001" t="s">
        <v>1669</v>
      </c>
      <c r="F109" s="1001" t="s">
        <v>1669</v>
      </c>
      <c r="G109" s="1001" t="s">
        <v>1669</v>
      </c>
      <c r="H109" s="1001" t="s">
        <v>1669</v>
      </c>
      <c r="I109" s="1001" t="s">
        <v>1669</v>
      </c>
      <c r="J109" s="1001" t="s">
        <v>1669</v>
      </c>
      <c r="K109" s="1001" t="s">
        <v>1669</v>
      </c>
      <c r="L109" s="1001" t="s">
        <v>1669</v>
      </c>
      <c r="M109" s="1011" t="s">
        <v>1669</v>
      </c>
      <c r="N109" s="1000" t="s">
        <v>1669</v>
      </c>
      <c r="O109" s="1001" t="s">
        <v>1669</v>
      </c>
      <c r="P109" s="1001" t="s">
        <v>1669</v>
      </c>
      <c r="Q109" s="1001" t="s">
        <v>1669</v>
      </c>
      <c r="R109" s="1001" t="s">
        <v>1669</v>
      </c>
      <c r="S109" s="1002" t="s">
        <v>1669</v>
      </c>
    </row>
    <row r="110" spans="1:19" ht="12.6" customHeight="1">
      <c r="A110" s="591" t="s">
        <v>166</v>
      </c>
      <c r="B110" s="1000" t="s">
        <v>1669</v>
      </c>
      <c r="C110" s="1001" t="s">
        <v>1669</v>
      </c>
      <c r="D110" s="1001" t="s">
        <v>1669</v>
      </c>
      <c r="E110" s="1001" t="s">
        <v>1669</v>
      </c>
      <c r="F110" s="1001" t="s">
        <v>1669</v>
      </c>
      <c r="G110" s="1001" t="s">
        <v>1669</v>
      </c>
      <c r="H110" s="1001" t="s">
        <v>1669</v>
      </c>
      <c r="I110" s="1001" t="s">
        <v>1669</v>
      </c>
      <c r="J110" s="1001" t="s">
        <v>1669</v>
      </c>
      <c r="K110" s="1001" t="s">
        <v>1669</v>
      </c>
      <c r="L110" s="1001" t="s">
        <v>1669</v>
      </c>
      <c r="M110" s="1011" t="s">
        <v>1669</v>
      </c>
      <c r="N110" s="1000" t="s">
        <v>1669</v>
      </c>
      <c r="O110" s="1001" t="s">
        <v>1669</v>
      </c>
      <c r="P110" s="1001" t="s">
        <v>1669</v>
      </c>
      <c r="Q110" s="1001" t="s">
        <v>1669</v>
      </c>
      <c r="R110" s="1001" t="s">
        <v>1669</v>
      </c>
      <c r="S110" s="1002" t="s">
        <v>1669</v>
      </c>
    </row>
    <row r="111" spans="1:19" ht="12.6" customHeight="1">
      <c r="A111" s="590" t="s">
        <v>165</v>
      </c>
      <c r="B111" s="1000" t="s">
        <v>1669</v>
      </c>
      <c r="C111" s="1001" t="s">
        <v>1669</v>
      </c>
      <c r="D111" s="1001" t="s">
        <v>1669</v>
      </c>
      <c r="E111" s="1001" t="s">
        <v>1669</v>
      </c>
      <c r="F111" s="1001" t="s">
        <v>1669</v>
      </c>
      <c r="G111" s="1001" t="s">
        <v>1669</v>
      </c>
      <c r="H111" s="1001" t="s">
        <v>1669</v>
      </c>
      <c r="I111" s="1001" t="s">
        <v>1669</v>
      </c>
      <c r="J111" s="1001" t="s">
        <v>1669</v>
      </c>
      <c r="K111" s="1001" t="s">
        <v>1669</v>
      </c>
      <c r="L111" s="1001" t="s">
        <v>1669</v>
      </c>
      <c r="M111" s="1011" t="s">
        <v>1669</v>
      </c>
      <c r="N111" s="1000" t="s">
        <v>1669</v>
      </c>
      <c r="O111" s="1001" t="s">
        <v>1669</v>
      </c>
      <c r="P111" s="1001" t="s">
        <v>1669</v>
      </c>
      <c r="Q111" s="1001" t="s">
        <v>1669</v>
      </c>
      <c r="R111" s="1001" t="s">
        <v>1669</v>
      </c>
      <c r="S111" s="1002" t="s">
        <v>1669</v>
      </c>
    </row>
    <row r="112" spans="1:19" ht="12.6" customHeight="1">
      <c r="A112" s="590" t="s">
        <v>164</v>
      </c>
      <c r="B112" s="1000">
        <v>1</v>
      </c>
      <c r="C112" s="1001">
        <v>88</v>
      </c>
      <c r="D112" s="1001" t="s">
        <v>1669</v>
      </c>
      <c r="E112" s="1001" t="s">
        <v>1669</v>
      </c>
      <c r="F112" s="1001">
        <v>73</v>
      </c>
      <c r="G112" s="1001">
        <v>15</v>
      </c>
      <c r="H112" s="1001" t="s">
        <v>1669</v>
      </c>
      <c r="I112" s="1001" t="s">
        <v>1669</v>
      </c>
      <c r="J112" s="1001" t="s">
        <v>1669</v>
      </c>
      <c r="K112" s="1001" t="s">
        <v>1669</v>
      </c>
      <c r="L112" s="1001" t="s">
        <v>1668</v>
      </c>
      <c r="M112" s="1011" t="s">
        <v>1668</v>
      </c>
      <c r="N112" s="1000" t="s">
        <v>1668</v>
      </c>
      <c r="O112" s="1001" t="s">
        <v>1668</v>
      </c>
      <c r="P112" s="1001" t="s">
        <v>1669</v>
      </c>
      <c r="Q112" s="1001" t="s">
        <v>1669</v>
      </c>
      <c r="R112" s="1001" t="s">
        <v>1669</v>
      </c>
      <c r="S112" s="1002" t="s">
        <v>1668</v>
      </c>
    </row>
    <row r="113" spans="1:19" ht="12.6" customHeight="1">
      <c r="A113" s="590" t="s">
        <v>163</v>
      </c>
      <c r="B113" s="1000">
        <v>4</v>
      </c>
      <c r="C113" s="1001">
        <v>101</v>
      </c>
      <c r="D113" s="1001">
        <v>10</v>
      </c>
      <c r="E113" s="1001">
        <v>3</v>
      </c>
      <c r="F113" s="1001">
        <v>76</v>
      </c>
      <c r="G113" s="1001">
        <v>9</v>
      </c>
      <c r="H113" s="1001">
        <v>2</v>
      </c>
      <c r="I113" s="1001">
        <v>1</v>
      </c>
      <c r="J113" s="1001" t="s">
        <v>1669</v>
      </c>
      <c r="K113" s="1001" t="s">
        <v>1669</v>
      </c>
      <c r="L113" s="1001">
        <v>43163</v>
      </c>
      <c r="M113" s="1011">
        <v>47252</v>
      </c>
      <c r="N113" s="1000">
        <v>111537</v>
      </c>
      <c r="O113" s="1001">
        <v>62729</v>
      </c>
      <c r="P113" s="1001">
        <v>48808</v>
      </c>
      <c r="Q113" s="1001" t="s">
        <v>1669</v>
      </c>
      <c r="R113" s="1001" t="s">
        <v>1669</v>
      </c>
      <c r="S113" s="1002">
        <v>53882</v>
      </c>
    </row>
    <row r="114" spans="1:19" ht="12.6" customHeight="1" thickBot="1">
      <c r="A114" s="592" t="s">
        <v>39</v>
      </c>
      <c r="B114" s="1003">
        <v>2</v>
      </c>
      <c r="C114" s="1004">
        <v>232</v>
      </c>
      <c r="D114" s="1004">
        <v>2</v>
      </c>
      <c r="E114" s="1004">
        <v>1</v>
      </c>
      <c r="F114" s="1004">
        <v>201</v>
      </c>
      <c r="G114" s="1004">
        <v>28</v>
      </c>
      <c r="H114" s="1004" t="s">
        <v>1669</v>
      </c>
      <c r="I114" s="1004" t="s">
        <v>1669</v>
      </c>
      <c r="J114" s="1004" t="s">
        <v>1669</v>
      </c>
      <c r="K114" s="1004" t="s">
        <v>1669</v>
      </c>
      <c r="L114" s="1004" t="s">
        <v>1668</v>
      </c>
      <c r="M114" s="1012" t="s">
        <v>1668</v>
      </c>
      <c r="N114" s="1003" t="s">
        <v>1668</v>
      </c>
      <c r="O114" s="1004" t="s">
        <v>1668</v>
      </c>
      <c r="P114" s="1004" t="s">
        <v>1668</v>
      </c>
      <c r="Q114" s="1004" t="s">
        <v>1669</v>
      </c>
      <c r="R114" s="1004" t="s">
        <v>1669</v>
      </c>
      <c r="S114" s="1005" t="s">
        <v>1668</v>
      </c>
    </row>
    <row r="115" spans="1:19" s="985" customFormat="1" ht="12.6" customHeight="1">
      <c r="A115" s="986"/>
      <c r="B115" s="987"/>
      <c r="C115" s="988"/>
      <c r="D115" s="988"/>
      <c r="E115" s="989"/>
      <c r="F115" s="989"/>
      <c r="G115" s="989"/>
      <c r="H115" s="989"/>
      <c r="I115" s="989"/>
      <c r="J115" s="989"/>
      <c r="K115" s="989"/>
      <c r="L115" s="989"/>
      <c r="M115" s="988"/>
      <c r="N115" s="1010"/>
      <c r="O115" s="988"/>
      <c r="P115" s="988"/>
      <c r="Q115" s="988"/>
      <c r="R115" s="988"/>
      <c r="S115" s="990"/>
    </row>
    <row r="116" spans="1:19" ht="12.6" customHeight="1">
      <c r="A116" s="992" t="s">
        <v>142</v>
      </c>
      <c r="B116" s="993">
        <v>101</v>
      </c>
      <c r="C116" s="994">
        <v>4934</v>
      </c>
      <c r="D116" s="994">
        <v>158</v>
      </c>
      <c r="E116" s="994">
        <v>68</v>
      </c>
      <c r="F116" s="994">
        <v>3349</v>
      </c>
      <c r="G116" s="994">
        <v>1244</v>
      </c>
      <c r="H116" s="994">
        <v>83</v>
      </c>
      <c r="I116" s="994">
        <v>55</v>
      </c>
      <c r="J116" s="994">
        <v>20</v>
      </c>
      <c r="K116" s="994">
        <v>3</v>
      </c>
      <c r="L116" s="994">
        <v>2567334</v>
      </c>
      <c r="M116" s="995">
        <v>12364649</v>
      </c>
      <c r="N116" s="996">
        <v>21753611</v>
      </c>
      <c r="O116" s="994">
        <v>19903575</v>
      </c>
      <c r="P116" s="994">
        <v>1370117</v>
      </c>
      <c r="Q116" s="994">
        <v>414</v>
      </c>
      <c r="R116" s="994">
        <v>479505</v>
      </c>
      <c r="S116" s="997">
        <v>8418458</v>
      </c>
    </row>
    <row r="117" spans="1:19" ht="12.6" customHeight="1">
      <c r="A117" s="999"/>
      <c r="B117" s="996"/>
      <c r="C117" s="994"/>
      <c r="D117" s="994"/>
      <c r="E117" s="994"/>
      <c r="F117" s="994"/>
      <c r="G117" s="994"/>
      <c r="H117" s="994"/>
      <c r="I117" s="994"/>
      <c r="J117" s="994"/>
      <c r="K117" s="994"/>
      <c r="L117" s="994"/>
      <c r="M117" s="995"/>
      <c r="N117" s="996"/>
      <c r="O117" s="994"/>
      <c r="P117" s="994"/>
      <c r="Q117" s="994"/>
      <c r="R117" s="994"/>
      <c r="S117" s="997"/>
    </row>
    <row r="118" spans="1:19" ht="12.6" customHeight="1">
      <c r="A118" s="590" t="s">
        <v>26</v>
      </c>
      <c r="B118" s="1000">
        <v>5</v>
      </c>
      <c r="C118" s="1001">
        <v>327</v>
      </c>
      <c r="D118" s="1001">
        <v>17</v>
      </c>
      <c r="E118" s="1001">
        <v>2</v>
      </c>
      <c r="F118" s="1001">
        <v>245</v>
      </c>
      <c r="G118" s="1001">
        <v>62</v>
      </c>
      <c r="H118" s="1001">
        <v>1</v>
      </c>
      <c r="I118" s="1001" t="s">
        <v>1669</v>
      </c>
      <c r="J118" s="1001" t="s">
        <v>1669</v>
      </c>
      <c r="K118" s="1001" t="s">
        <v>1669</v>
      </c>
      <c r="L118" s="1001">
        <v>233364</v>
      </c>
      <c r="M118" s="1011">
        <v>1862373</v>
      </c>
      <c r="N118" s="1000">
        <v>2753196</v>
      </c>
      <c r="O118" s="1001">
        <v>2516479</v>
      </c>
      <c r="P118" s="1001">
        <v>2563</v>
      </c>
      <c r="Q118" s="1001" t="s">
        <v>1669</v>
      </c>
      <c r="R118" s="1001">
        <v>234154</v>
      </c>
      <c r="S118" s="1002">
        <v>691348</v>
      </c>
    </row>
    <row r="119" spans="1:19" ht="12.6" customHeight="1">
      <c r="A119" s="590" t="s">
        <v>27</v>
      </c>
      <c r="B119" s="1000">
        <v>4</v>
      </c>
      <c r="C119" s="1001">
        <v>71</v>
      </c>
      <c r="D119" s="1001">
        <v>4</v>
      </c>
      <c r="E119" s="1001">
        <v>3</v>
      </c>
      <c r="F119" s="1001">
        <v>14</v>
      </c>
      <c r="G119" s="1001">
        <v>47</v>
      </c>
      <c r="H119" s="1001" t="s">
        <v>1669</v>
      </c>
      <c r="I119" s="1001">
        <v>3</v>
      </c>
      <c r="J119" s="1001" t="s">
        <v>1669</v>
      </c>
      <c r="K119" s="1001" t="s">
        <v>1669</v>
      </c>
      <c r="L119" s="1001">
        <v>10612</v>
      </c>
      <c r="M119" s="1011">
        <v>59560</v>
      </c>
      <c r="N119" s="1000">
        <v>81756</v>
      </c>
      <c r="O119" s="1001">
        <v>81682</v>
      </c>
      <c r="P119" s="1001" t="s">
        <v>1669</v>
      </c>
      <c r="Q119" s="1001" t="s">
        <v>1669</v>
      </c>
      <c r="R119" s="1001">
        <v>74</v>
      </c>
      <c r="S119" s="1002">
        <v>5882</v>
      </c>
    </row>
    <row r="120" spans="1:19" ht="12.6" customHeight="1">
      <c r="A120" s="590" t="s">
        <v>28</v>
      </c>
      <c r="B120" s="1000">
        <v>18</v>
      </c>
      <c r="C120" s="1001">
        <v>374</v>
      </c>
      <c r="D120" s="1001">
        <v>23</v>
      </c>
      <c r="E120" s="1001">
        <v>14</v>
      </c>
      <c r="F120" s="1001">
        <v>89</v>
      </c>
      <c r="G120" s="1001">
        <v>248</v>
      </c>
      <c r="H120" s="1001" t="s">
        <v>1669</v>
      </c>
      <c r="I120" s="1001" t="s">
        <v>1669</v>
      </c>
      <c r="J120" s="1001" t="s">
        <v>1669</v>
      </c>
      <c r="K120" s="1001" t="s">
        <v>1669</v>
      </c>
      <c r="L120" s="1001">
        <v>106074</v>
      </c>
      <c r="M120" s="1011">
        <v>223930</v>
      </c>
      <c r="N120" s="1000">
        <v>463999</v>
      </c>
      <c r="O120" s="1001">
        <v>431676</v>
      </c>
      <c r="P120" s="1001">
        <v>17210</v>
      </c>
      <c r="Q120" s="1001" t="s">
        <v>1669</v>
      </c>
      <c r="R120" s="1001">
        <v>15113</v>
      </c>
      <c r="S120" s="1002">
        <v>214235</v>
      </c>
    </row>
    <row r="121" spans="1:19" ht="12.6" customHeight="1">
      <c r="A121" s="590" t="s">
        <v>29</v>
      </c>
      <c r="B121" s="1000">
        <v>2</v>
      </c>
      <c r="C121" s="1001">
        <v>39</v>
      </c>
      <c r="D121" s="1001">
        <v>1</v>
      </c>
      <c r="E121" s="1001">
        <v>2</v>
      </c>
      <c r="F121" s="1001">
        <v>32</v>
      </c>
      <c r="G121" s="1001">
        <v>5</v>
      </c>
      <c r="H121" s="1001" t="s">
        <v>1669</v>
      </c>
      <c r="I121" s="1001" t="s">
        <v>1669</v>
      </c>
      <c r="J121" s="1001">
        <v>1</v>
      </c>
      <c r="K121" s="1001" t="s">
        <v>1669</v>
      </c>
      <c r="L121" s="1001" t="s">
        <v>1668</v>
      </c>
      <c r="M121" s="1011" t="s">
        <v>1668</v>
      </c>
      <c r="N121" s="1000" t="s">
        <v>1668</v>
      </c>
      <c r="O121" s="1001" t="s">
        <v>1668</v>
      </c>
      <c r="P121" s="1001" t="s">
        <v>1669</v>
      </c>
      <c r="Q121" s="1001" t="s">
        <v>1669</v>
      </c>
      <c r="R121" s="1001" t="s">
        <v>1669</v>
      </c>
      <c r="S121" s="1002" t="s">
        <v>1668</v>
      </c>
    </row>
    <row r="122" spans="1:19" ht="12.6" customHeight="1">
      <c r="A122" s="590" t="s">
        <v>30</v>
      </c>
      <c r="B122" s="1000">
        <v>1</v>
      </c>
      <c r="C122" s="1001">
        <v>19</v>
      </c>
      <c r="D122" s="1001">
        <v>2</v>
      </c>
      <c r="E122" s="1001">
        <v>1</v>
      </c>
      <c r="F122" s="1001">
        <v>14</v>
      </c>
      <c r="G122" s="1001">
        <v>2</v>
      </c>
      <c r="H122" s="1001" t="s">
        <v>1669</v>
      </c>
      <c r="I122" s="1001" t="s">
        <v>1669</v>
      </c>
      <c r="J122" s="1001" t="s">
        <v>1669</v>
      </c>
      <c r="K122" s="1001" t="s">
        <v>1669</v>
      </c>
      <c r="L122" s="1001" t="s">
        <v>1668</v>
      </c>
      <c r="M122" s="1011" t="s">
        <v>1668</v>
      </c>
      <c r="N122" s="1000" t="s">
        <v>1668</v>
      </c>
      <c r="O122" s="1001" t="s">
        <v>1668</v>
      </c>
      <c r="P122" s="1001" t="s">
        <v>1669</v>
      </c>
      <c r="Q122" s="1001" t="s">
        <v>1669</v>
      </c>
      <c r="R122" s="1001" t="s">
        <v>1668</v>
      </c>
      <c r="S122" s="1002" t="s">
        <v>1668</v>
      </c>
    </row>
    <row r="123" spans="1:19" ht="12.6" customHeight="1">
      <c r="A123" s="591" t="s">
        <v>172</v>
      </c>
      <c r="B123" s="1000">
        <v>1</v>
      </c>
      <c r="C123" s="1001">
        <v>9</v>
      </c>
      <c r="D123" s="1001">
        <v>2</v>
      </c>
      <c r="E123" s="1001">
        <v>2</v>
      </c>
      <c r="F123" s="1001">
        <v>3</v>
      </c>
      <c r="G123" s="1001">
        <v>2</v>
      </c>
      <c r="H123" s="1001" t="s">
        <v>1669</v>
      </c>
      <c r="I123" s="1001" t="s">
        <v>1669</v>
      </c>
      <c r="J123" s="1001" t="s">
        <v>1669</v>
      </c>
      <c r="K123" s="1001" t="s">
        <v>1669</v>
      </c>
      <c r="L123" s="1001" t="s">
        <v>1668</v>
      </c>
      <c r="M123" s="1011" t="s">
        <v>1668</v>
      </c>
      <c r="N123" s="1000" t="s">
        <v>1668</v>
      </c>
      <c r="O123" s="1001" t="s">
        <v>1668</v>
      </c>
      <c r="P123" s="1001" t="s">
        <v>1669</v>
      </c>
      <c r="Q123" s="1001" t="s">
        <v>1669</v>
      </c>
      <c r="R123" s="1001" t="s">
        <v>1669</v>
      </c>
      <c r="S123" s="1002" t="s">
        <v>1668</v>
      </c>
    </row>
    <row r="124" spans="1:19" ht="12.6" customHeight="1">
      <c r="A124" s="590" t="s">
        <v>31</v>
      </c>
      <c r="B124" s="1000">
        <v>2</v>
      </c>
      <c r="C124" s="1001">
        <v>103</v>
      </c>
      <c r="D124" s="1001">
        <v>8</v>
      </c>
      <c r="E124" s="1001">
        <v>2</v>
      </c>
      <c r="F124" s="1001">
        <v>71</v>
      </c>
      <c r="G124" s="1001">
        <v>18</v>
      </c>
      <c r="H124" s="1001">
        <v>1</v>
      </c>
      <c r="I124" s="1001">
        <v>3</v>
      </c>
      <c r="J124" s="1001" t="s">
        <v>1669</v>
      </c>
      <c r="K124" s="1001" t="s">
        <v>1669</v>
      </c>
      <c r="L124" s="1001" t="s">
        <v>1668</v>
      </c>
      <c r="M124" s="1011" t="s">
        <v>1668</v>
      </c>
      <c r="N124" s="1000" t="s">
        <v>1668</v>
      </c>
      <c r="O124" s="1001" t="s">
        <v>1668</v>
      </c>
      <c r="P124" s="1001" t="s">
        <v>1669</v>
      </c>
      <c r="Q124" s="1001" t="s">
        <v>1669</v>
      </c>
      <c r="R124" s="1001" t="s">
        <v>1669</v>
      </c>
      <c r="S124" s="1002" t="s">
        <v>1668</v>
      </c>
    </row>
    <row r="125" spans="1:19" ht="12.6" customHeight="1">
      <c r="A125" s="590" t="s">
        <v>32</v>
      </c>
      <c r="B125" s="1000">
        <v>8</v>
      </c>
      <c r="C125" s="1001">
        <v>781</v>
      </c>
      <c r="D125" s="1001">
        <v>16</v>
      </c>
      <c r="E125" s="1001">
        <v>6</v>
      </c>
      <c r="F125" s="1001">
        <v>414</v>
      </c>
      <c r="G125" s="1001">
        <v>349</v>
      </c>
      <c r="H125" s="1001">
        <v>1</v>
      </c>
      <c r="I125" s="1001" t="s">
        <v>1669</v>
      </c>
      <c r="J125" s="1001">
        <v>3</v>
      </c>
      <c r="K125" s="1001">
        <v>2</v>
      </c>
      <c r="L125" s="1001">
        <v>345389</v>
      </c>
      <c r="M125" s="1011">
        <v>709055</v>
      </c>
      <c r="N125" s="1000">
        <v>1580717</v>
      </c>
      <c r="O125" s="1001">
        <v>665824</v>
      </c>
      <c r="P125" s="1001">
        <v>880574</v>
      </c>
      <c r="Q125" s="1001" t="s">
        <v>1669</v>
      </c>
      <c r="R125" s="1001">
        <v>34319</v>
      </c>
      <c r="S125" s="1002">
        <v>681050</v>
      </c>
    </row>
    <row r="126" spans="1:19" ht="12.6" customHeight="1">
      <c r="A126" s="590" t="s">
        <v>171</v>
      </c>
      <c r="B126" s="1000">
        <v>1</v>
      </c>
      <c r="C126" s="1001">
        <v>5</v>
      </c>
      <c r="D126" s="1001" t="s">
        <v>1669</v>
      </c>
      <c r="E126" s="1001" t="s">
        <v>1669</v>
      </c>
      <c r="F126" s="1001">
        <v>5</v>
      </c>
      <c r="G126" s="1001" t="s">
        <v>1669</v>
      </c>
      <c r="H126" s="1001" t="s">
        <v>1669</v>
      </c>
      <c r="I126" s="1001" t="s">
        <v>1669</v>
      </c>
      <c r="J126" s="1001" t="s">
        <v>1669</v>
      </c>
      <c r="K126" s="1001" t="s">
        <v>1669</v>
      </c>
      <c r="L126" s="1001" t="s">
        <v>1668</v>
      </c>
      <c r="M126" s="1011" t="s">
        <v>1668</v>
      </c>
      <c r="N126" s="1000" t="s">
        <v>1668</v>
      </c>
      <c r="O126" s="1001" t="s">
        <v>1668</v>
      </c>
      <c r="P126" s="1001" t="s">
        <v>1669</v>
      </c>
      <c r="Q126" s="1001" t="s">
        <v>1669</v>
      </c>
      <c r="R126" s="1001" t="s">
        <v>1669</v>
      </c>
      <c r="S126" s="1002" t="s">
        <v>1668</v>
      </c>
    </row>
    <row r="127" spans="1:19" ht="12.6" customHeight="1">
      <c r="A127" s="590" t="s">
        <v>33</v>
      </c>
      <c r="B127" s="1000">
        <v>12</v>
      </c>
      <c r="C127" s="1001">
        <v>334</v>
      </c>
      <c r="D127" s="1001">
        <v>22</v>
      </c>
      <c r="E127" s="1001">
        <v>8</v>
      </c>
      <c r="F127" s="1001">
        <v>185</v>
      </c>
      <c r="G127" s="1001">
        <v>109</v>
      </c>
      <c r="H127" s="1001">
        <v>6</v>
      </c>
      <c r="I127" s="1001">
        <v>4</v>
      </c>
      <c r="J127" s="1001" t="s">
        <v>1669</v>
      </c>
      <c r="K127" s="1001" t="s">
        <v>1669</v>
      </c>
      <c r="L127" s="1001">
        <v>126660</v>
      </c>
      <c r="M127" s="1011">
        <v>444393</v>
      </c>
      <c r="N127" s="1000">
        <v>482253</v>
      </c>
      <c r="O127" s="1001">
        <v>390566</v>
      </c>
      <c r="P127" s="1001">
        <v>80402</v>
      </c>
      <c r="Q127" s="1001" t="s">
        <v>1669</v>
      </c>
      <c r="R127" s="1001">
        <v>11285</v>
      </c>
      <c r="S127" s="1002">
        <v>18353</v>
      </c>
    </row>
    <row r="128" spans="1:19" ht="12.6" customHeight="1">
      <c r="A128" s="590" t="s">
        <v>34</v>
      </c>
      <c r="B128" s="1000" t="s">
        <v>1669</v>
      </c>
      <c r="C128" s="1001" t="s">
        <v>1669</v>
      </c>
      <c r="D128" s="1001" t="s">
        <v>1669</v>
      </c>
      <c r="E128" s="1001" t="s">
        <v>1669</v>
      </c>
      <c r="F128" s="1001" t="s">
        <v>1669</v>
      </c>
      <c r="G128" s="1001" t="s">
        <v>1669</v>
      </c>
      <c r="H128" s="1001" t="s">
        <v>1669</v>
      </c>
      <c r="I128" s="1001" t="s">
        <v>1669</v>
      </c>
      <c r="J128" s="1001" t="s">
        <v>1669</v>
      </c>
      <c r="K128" s="1001" t="s">
        <v>1669</v>
      </c>
      <c r="L128" s="1001" t="s">
        <v>1669</v>
      </c>
      <c r="M128" s="1011" t="s">
        <v>1669</v>
      </c>
      <c r="N128" s="1000" t="s">
        <v>1669</v>
      </c>
      <c r="O128" s="1001" t="s">
        <v>1669</v>
      </c>
      <c r="P128" s="1001" t="s">
        <v>1669</v>
      </c>
      <c r="Q128" s="1001" t="s">
        <v>1669</v>
      </c>
      <c r="R128" s="1001" t="s">
        <v>1669</v>
      </c>
      <c r="S128" s="1002" t="s">
        <v>1669</v>
      </c>
    </row>
    <row r="129" spans="1:19" ht="12.6" customHeight="1">
      <c r="A129" s="591" t="s">
        <v>170</v>
      </c>
      <c r="B129" s="1000">
        <v>1</v>
      </c>
      <c r="C129" s="1001">
        <v>48</v>
      </c>
      <c r="D129" s="1001">
        <v>3</v>
      </c>
      <c r="E129" s="1001" t="s">
        <v>1669</v>
      </c>
      <c r="F129" s="1001">
        <v>21</v>
      </c>
      <c r="G129" s="1001">
        <v>24</v>
      </c>
      <c r="H129" s="1001" t="s">
        <v>1669</v>
      </c>
      <c r="I129" s="1001" t="s">
        <v>1669</v>
      </c>
      <c r="J129" s="1001" t="s">
        <v>1669</v>
      </c>
      <c r="K129" s="1001" t="s">
        <v>1669</v>
      </c>
      <c r="L129" s="1001" t="s">
        <v>1668</v>
      </c>
      <c r="M129" s="1011" t="s">
        <v>1668</v>
      </c>
      <c r="N129" s="1000" t="s">
        <v>1668</v>
      </c>
      <c r="O129" s="1001" t="s">
        <v>1668</v>
      </c>
      <c r="P129" s="1001" t="s">
        <v>1669</v>
      </c>
      <c r="Q129" s="1001" t="s">
        <v>1669</v>
      </c>
      <c r="R129" s="1001" t="s">
        <v>1669</v>
      </c>
      <c r="S129" s="1002" t="s">
        <v>1668</v>
      </c>
    </row>
    <row r="130" spans="1:19" ht="12.6" customHeight="1">
      <c r="A130" s="590" t="s">
        <v>35</v>
      </c>
      <c r="B130" s="1000">
        <v>3</v>
      </c>
      <c r="C130" s="1001">
        <v>28</v>
      </c>
      <c r="D130" s="1001">
        <v>5</v>
      </c>
      <c r="E130" s="1001">
        <v>2</v>
      </c>
      <c r="F130" s="1001">
        <v>15</v>
      </c>
      <c r="G130" s="1001">
        <v>6</v>
      </c>
      <c r="H130" s="1001" t="s">
        <v>1669</v>
      </c>
      <c r="I130" s="1001" t="s">
        <v>1669</v>
      </c>
      <c r="J130" s="1001" t="s">
        <v>1669</v>
      </c>
      <c r="K130" s="1001" t="s">
        <v>1669</v>
      </c>
      <c r="L130" s="1001">
        <v>20928</v>
      </c>
      <c r="M130" s="1011">
        <v>66664</v>
      </c>
      <c r="N130" s="1000">
        <v>148439</v>
      </c>
      <c r="O130" s="1001">
        <v>113603</v>
      </c>
      <c r="P130" s="1001">
        <v>228</v>
      </c>
      <c r="Q130" s="1001" t="s">
        <v>1669</v>
      </c>
      <c r="R130" s="1001">
        <v>34608</v>
      </c>
      <c r="S130" s="1002">
        <v>74370</v>
      </c>
    </row>
    <row r="131" spans="1:19" ht="12.6" customHeight="1">
      <c r="A131" s="590" t="s">
        <v>36</v>
      </c>
      <c r="B131" s="1000">
        <v>3</v>
      </c>
      <c r="C131" s="1001">
        <v>26</v>
      </c>
      <c r="D131" s="1001">
        <v>6</v>
      </c>
      <c r="E131" s="1001">
        <v>2</v>
      </c>
      <c r="F131" s="1001">
        <v>15</v>
      </c>
      <c r="G131" s="1001">
        <v>3</v>
      </c>
      <c r="H131" s="1001" t="s">
        <v>1669</v>
      </c>
      <c r="I131" s="1001" t="s">
        <v>1669</v>
      </c>
      <c r="J131" s="1001" t="s">
        <v>1669</v>
      </c>
      <c r="K131" s="1001" t="s">
        <v>1669</v>
      </c>
      <c r="L131" s="1001">
        <v>13253</v>
      </c>
      <c r="M131" s="1011">
        <v>39752</v>
      </c>
      <c r="N131" s="1000">
        <v>76396</v>
      </c>
      <c r="O131" s="1001">
        <v>60331</v>
      </c>
      <c r="P131" s="1001" t="s">
        <v>1669</v>
      </c>
      <c r="Q131" s="1001" t="s">
        <v>1669</v>
      </c>
      <c r="R131" s="1001">
        <v>16065</v>
      </c>
      <c r="S131" s="1002">
        <v>36858</v>
      </c>
    </row>
    <row r="132" spans="1:19" ht="12.6" customHeight="1">
      <c r="A132" s="590" t="s">
        <v>37</v>
      </c>
      <c r="B132" s="1000">
        <v>1</v>
      </c>
      <c r="C132" s="1001">
        <v>8</v>
      </c>
      <c r="D132" s="1001">
        <v>1</v>
      </c>
      <c r="E132" s="1001">
        <v>1</v>
      </c>
      <c r="F132" s="1001">
        <v>4</v>
      </c>
      <c r="G132" s="1001">
        <v>2</v>
      </c>
      <c r="H132" s="1001" t="s">
        <v>1669</v>
      </c>
      <c r="I132" s="1001" t="s">
        <v>1669</v>
      </c>
      <c r="J132" s="1001" t="s">
        <v>1669</v>
      </c>
      <c r="K132" s="1001" t="s">
        <v>1669</v>
      </c>
      <c r="L132" s="1001" t="s">
        <v>1668</v>
      </c>
      <c r="M132" s="1011" t="s">
        <v>1668</v>
      </c>
      <c r="N132" s="1000" t="s">
        <v>1668</v>
      </c>
      <c r="O132" s="1001" t="s">
        <v>1668</v>
      </c>
      <c r="P132" s="1001" t="s">
        <v>1669</v>
      </c>
      <c r="Q132" s="1001" t="s">
        <v>1669</v>
      </c>
      <c r="R132" s="1001" t="s">
        <v>1669</v>
      </c>
      <c r="S132" s="1002" t="s">
        <v>1668</v>
      </c>
    </row>
    <row r="133" spans="1:19" ht="12.6" customHeight="1">
      <c r="A133" s="590" t="s">
        <v>38</v>
      </c>
      <c r="B133" s="1000">
        <v>11</v>
      </c>
      <c r="C133" s="1001">
        <v>300</v>
      </c>
      <c r="D133" s="1001">
        <v>9</v>
      </c>
      <c r="E133" s="1001">
        <v>6</v>
      </c>
      <c r="F133" s="1001">
        <v>180</v>
      </c>
      <c r="G133" s="1001">
        <v>105</v>
      </c>
      <c r="H133" s="1001" t="s">
        <v>1669</v>
      </c>
      <c r="I133" s="1001" t="s">
        <v>1669</v>
      </c>
      <c r="J133" s="1001" t="s">
        <v>1669</v>
      </c>
      <c r="K133" s="1001" t="s">
        <v>1669</v>
      </c>
      <c r="L133" s="1001">
        <v>105674</v>
      </c>
      <c r="M133" s="1011">
        <v>216834</v>
      </c>
      <c r="N133" s="1000">
        <v>581576</v>
      </c>
      <c r="O133" s="1001">
        <v>408364</v>
      </c>
      <c r="P133" s="1001">
        <v>172264</v>
      </c>
      <c r="Q133" s="1001">
        <v>306</v>
      </c>
      <c r="R133" s="1001">
        <v>642</v>
      </c>
      <c r="S133" s="1002">
        <v>328011</v>
      </c>
    </row>
    <row r="134" spans="1:19" ht="12.6" customHeight="1">
      <c r="A134" s="590" t="s">
        <v>169</v>
      </c>
      <c r="B134" s="1000">
        <v>4</v>
      </c>
      <c r="C134" s="1001">
        <v>62</v>
      </c>
      <c r="D134" s="1001">
        <v>3</v>
      </c>
      <c r="E134" s="1001">
        <v>1</v>
      </c>
      <c r="F134" s="1001">
        <v>52</v>
      </c>
      <c r="G134" s="1001">
        <v>6</v>
      </c>
      <c r="H134" s="1001" t="s">
        <v>1669</v>
      </c>
      <c r="I134" s="1001" t="s">
        <v>1669</v>
      </c>
      <c r="J134" s="1001" t="s">
        <v>1669</v>
      </c>
      <c r="K134" s="1001" t="s">
        <v>1669</v>
      </c>
      <c r="L134" s="1001">
        <v>31575</v>
      </c>
      <c r="M134" s="1011">
        <v>101594</v>
      </c>
      <c r="N134" s="1000">
        <v>135355</v>
      </c>
      <c r="O134" s="1001">
        <v>87470</v>
      </c>
      <c r="P134" s="1001">
        <v>2438</v>
      </c>
      <c r="Q134" s="1001">
        <v>108</v>
      </c>
      <c r="R134" s="1001">
        <v>45339</v>
      </c>
      <c r="S134" s="1002">
        <v>29233</v>
      </c>
    </row>
    <row r="135" spans="1:19" ht="12.6" customHeight="1">
      <c r="A135" s="590" t="s">
        <v>168</v>
      </c>
      <c r="B135" s="1000">
        <v>9</v>
      </c>
      <c r="C135" s="1001">
        <v>380</v>
      </c>
      <c r="D135" s="1001">
        <v>14</v>
      </c>
      <c r="E135" s="1001">
        <v>6</v>
      </c>
      <c r="F135" s="1001">
        <v>306</v>
      </c>
      <c r="G135" s="1001">
        <v>37</v>
      </c>
      <c r="H135" s="1001">
        <v>9</v>
      </c>
      <c r="I135" s="1001">
        <v>10</v>
      </c>
      <c r="J135" s="1001">
        <v>2</v>
      </c>
      <c r="K135" s="1001" t="s">
        <v>1669</v>
      </c>
      <c r="L135" s="1001">
        <v>186022</v>
      </c>
      <c r="M135" s="1011">
        <v>385433</v>
      </c>
      <c r="N135" s="1000">
        <v>782885</v>
      </c>
      <c r="O135" s="1001">
        <v>663356</v>
      </c>
      <c r="P135" s="1001">
        <v>35509</v>
      </c>
      <c r="Q135" s="1001" t="s">
        <v>1669</v>
      </c>
      <c r="R135" s="1001">
        <v>84020</v>
      </c>
      <c r="S135" s="1002">
        <v>365196</v>
      </c>
    </row>
    <row r="136" spans="1:19" ht="12.6" customHeight="1">
      <c r="A136" s="590" t="s">
        <v>167</v>
      </c>
      <c r="B136" s="1000">
        <v>2</v>
      </c>
      <c r="C136" s="1001">
        <v>19</v>
      </c>
      <c r="D136" s="1001">
        <v>1</v>
      </c>
      <c r="E136" s="1001">
        <v>3</v>
      </c>
      <c r="F136" s="1001">
        <v>12</v>
      </c>
      <c r="G136" s="1001">
        <v>3</v>
      </c>
      <c r="H136" s="1001" t="s">
        <v>1669</v>
      </c>
      <c r="I136" s="1001" t="s">
        <v>1669</v>
      </c>
      <c r="J136" s="1001" t="s">
        <v>1669</v>
      </c>
      <c r="K136" s="1001" t="s">
        <v>1669</v>
      </c>
      <c r="L136" s="1001" t="s">
        <v>1668</v>
      </c>
      <c r="M136" s="1011" t="s">
        <v>1668</v>
      </c>
      <c r="N136" s="1000" t="s">
        <v>1668</v>
      </c>
      <c r="O136" s="1001" t="s">
        <v>1668</v>
      </c>
      <c r="P136" s="1001" t="s">
        <v>1668</v>
      </c>
      <c r="Q136" s="1001" t="s">
        <v>1669</v>
      </c>
      <c r="R136" s="1001" t="s">
        <v>1668</v>
      </c>
      <c r="S136" s="1002" t="s">
        <v>1668</v>
      </c>
    </row>
    <row r="137" spans="1:19" ht="12.6" customHeight="1">
      <c r="A137" s="591" t="s">
        <v>166</v>
      </c>
      <c r="B137" s="1000">
        <v>3</v>
      </c>
      <c r="C137" s="1001">
        <v>67</v>
      </c>
      <c r="D137" s="1001">
        <v>2</v>
      </c>
      <c r="E137" s="1001" t="s">
        <v>1669</v>
      </c>
      <c r="F137" s="1001">
        <v>53</v>
      </c>
      <c r="G137" s="1001">
        <v>12</v>
      </c>
      <c r="H137" s="1001" t="s">
        <v>1669</v>
      </c>
      <c r="I137" s="1001" t="s">
        <v>1669</v>
      </c>
      <c r="J137" s="1001" t="s">
        <v>1669</v>
      </c>
      <c r="K137" s="1001" t="s">
        <v>1669</v>
      </c>
      <c r="L137" s="1001">
        <v>28274</v>
      </c>
      <c r="M137" s="1011">
        <v>93942</v>
      </c>
      <c r="N137" s="1000" t="s">
        <v>1668</v>
      </c>
      <c r="O137" s="1001" t="s">
        <v>1669</v>
      </c>
      <c r="P137" s="1001" t="s">
        <v>1668</v>
      </c>
      <c r="Q137" s="1001" t="s">
        <v>1669</v>
      </c>
      <c r="R137" s="1001" t="s">
        <v>1669</v>
      </c>
      <c r="S137" s="1002">
        <v>61392</v>
      </c>
    </row>
    <row r="138" spans="1:19" ht="12.6" customHeight="1">
      <c r="A138" s="590" t="s">
        <v>165</v>
      </c>
      <c r="B138" s="1000">
        <v>3</v>
      </c>
      <c r="C138" s="1001">
        <v>77</v>
      </c>
      <c r="D138" s="1001">
        <v>4</v>
      </c>
      <c r="E138" s="1001">
        <v>1</v>
      </c>
      <c r="F138" s="1001">
        <v>47</v>
      </c>
      <c r="G138" s="1001">
        <v>26</v>
      </c>
      <c r="H138" s="1001" t="s">
        <v>1669</v>
      </c>
      <c r="I138" s="1001" t="s">
        <v>1669</v>
      </c>
      <c r="J138" s="1001">
        <v>1</v>
      </c>
      <c r="K138" s="1001" t="s">
        <v>1669</v>
      </c>
      <c r="L138" s="1001">
        <v>29829</v>
      </c>
      <c r="M138" s="1011">
        <v>47368</v>
      </c>
      <c r="N138" s="1000">
        <v>96544</v>
      </c>
      <c r="O138" s="1001" t="s">
        <v>1668</v>
      </c>
      <c r="P138" s="1001" t="s">
        <v>1668</v>
      </c>
      <c r="Q138" s="1001" t="s">
        <v>1669</v>
      </c>
      <c r="R138" s="1001" t="s">
        <v>1669</v>
      </c>
      <c r="S138" s="1002">
        <v>43159</v>
      </c>
    </row>
    <row r="139" spans="1:19" ht="12.6" customHeight="1">
      <c r="A139" s="590" t="s">
        <v>164</v>
      </c>
      <c r="B139" s="1000" t="s">
        <v>1669</v>
      </c>
      <c r="C139" s="1001" t="s">
        <v>1669</v>
      </c>
      <c r="D139" s="1001" t="s">
        <v>1669</v>
      </c>
      <c r="E139" s="1001" t="s">
        <v>1669</v>
      </c>
      <c r="F139" s="1001" t="s">
        <v>1669</v>
      </c>
      <c r="G139" s="1001" t="s">
        <v>1669</v>
      </c>
      <c r="H139" s="1001" t="s">
        <v>1669</v>
      </c>
      <c r="I139" s="1001" t="s">
        <v>1669</v>
      </c>
      <c r="J139" s="1001" t="s">
        <v>1669</v>
      </c>
      <c r="K139" s="1001" t="s">
        <v>1669</v>
      </c>
      <c r="L139" s="1001" t="s">
        <v>1669</v>
      </c>
      <c r="M139" s="1011" t="s">
        <v>1669</v>
      </c>
      <c r="N139" s="1000" t="s">
        <v>1669</v>
      </c>
      <c r="O139" s="1001" t="s">
        <v>1669</v>
      </c>
      <c r="P139" s="1001" t="s">
        <v>1669</v>
      </c>
      <c r="Q139" s="1001" t="s">
        <v>1669</v>
      </c>
      <c r="R139" s="1001" t="s">
        <v>1669</v>
      </c>
      <c r="S139" s="1002" t="s">
        <v>1669</v>
      </c>
    </row>
    <row r="140" spans="1:19" ht="12.6" customHeight="1">
      <c r="A140" s="590" t="s">
        <v>163</v>
      </c>
      <c r="B140" s="1000">
        <v>2</v>
      </c>
      <c r="C140" s="1001">
        <v>1792</v>
      </c>
      <c r="D140" s="1001">
        <v>10</v>
      </c>
      <c r="E140" s="1001">
        <v>1</v>
      </c>
      <c r="F140" s="1001">
        <v>1553</v>
      </c>
      <c r="G140" s="1001">
        <v>142</v>
      </c>
      <c r="H140" s="1001">
        <v>65</v>
      </c>
      <c r="I140" s="1001">
        <v>35</v>
      </c>
      <c r="J140" s="1001">
        <v>13</v>
      </c>
      <c r="K140" s="1001">
        <v>1</v>
      </c>
      <c r="L140" s="1001" t="s">
        <v>1668</v>
      </c>
      <c r="M140" s="1011" t="s">
        <v>1668</v>
      </c>
      <c r="N140" s="1000" t="s">
        <v>1668</v>
      </c>
      <c r="O140" s="1001" t="s">
        <v>1668</v>
      </c>
      <c r="P140" s="1001" t="s">
        <v>1669</v>
      </c>
      <c r="Q140" s="1001" t="s">
        <v>1669</v>
      </c>
      <c r="R140" s="1001" t="s">
        <v>1669</v>
      </c>
      <c r="S140" s="1002" t="s">
        <v>1668</v>
      </c>
    </row>
    <row r="141" spans="1:19" ht="12.6" customHeight="1" thickBot="1">
      <c r="A141" s="592" t="s">
        <v>39</v>
      </c>
      <c r="B141" s="1003">
        <v>5</v>
      </c>
      <c r="C141" s="1004">
        <v>65</v>
      </c>
      <c r="D141" s="1004">
        <v>5</v>
      </c>
      <c r="E141" s="1004">
        <v>5</v>
      </c>
      <c r="F141" s="1004">
        <v>19</v>
      </c>
      <c r="G141" s="1004">
        <v>36</v>
      </c>
      <c r="H141" s="1004" t="s">
        <v>1669</v>
      </c>
      <c r="I141" s="1004" t="s">
        <v>1669</v>
      </c>
      <c r="J141" s="1004" t="s">
        <v>1669</v>
      </c>
      <c r="K141" s="1004" t="s">
        <v>1669</v>
      </c>
      <c r="L141" s="1004">
        <v>12611</v>
      </c>
      <c r="M141" s="1012">
        <v>29456</v>
      </c>
      <c r="N141" s="1003">
        <v>75637</v>
      </c>
      <c r="O141" s="1004">
        <v>59224</v>
      </c>
      <c r="P141" s="1004">
        <v>16413</v>
      </c>
      <c r="Q141" s="1004" t="s">
        <v>1669</v>
      </c>
      <c r="R141" s="1004" t="s">
        <v>1669</v>
      </c>
      <c r="S141" s="1005">
        <v>42001</v>
      </c>
    </row>
    <row r="142" spans="1:19" s="985" customFormat="1" ht="12.6" customHeight="1">
      <c r="A142" s="986"/>
      <c r="B142" s="987"/>
      <c r="C142" s="988"/>
      <c r="D142" s="988"/>
      <c r="E142" s="989"/>
      <c r="F142" s="989"/>
      <c r="G142" s="989"/>
      <c r="H142" s="989"/>
      <c r="I142" s="989"/>
      <c r="J142" s="989"/>
      <c r="K142" s="989"/>
      <c r="L142" s="989"/>
      <c r="M142" s="988"/>
      <c r="N142" s="1010"/>
      <c r="O142" s="988"/>
      <c r="P142" s="988"/>
      <c r="Q142" s="988"/>
      <c r="R142" s="988"/>
      <c r="S142" s="990"/>
    </row>
    <row r="143" spans="1:19" ht="12.6" customHeight="1">
      <c r="A143" s="992" t="s">
        <v>141</v>
      </c>
      <c r="B143" s="993">
        <v>78</v>
      </c>
      <c r="C143" s="994">
        <v>2365</v>
      </c>
      <c r="D143" s="994">
        <v>124</v>
      </c>
      <c r="E143" s="994">
        <v>60</v>
      </c>
      <c r="F143" s="994">
        <v>1189</v>
      </c>
      <c r="G143" s="994">
        <v>858</v>
      </c>
      <c r="H143" s="994">
        <v>65</v>
      </c>
      <c r="I143" s="994">
        <v>83</v>
      </c>
      <c r="J143" s="994">
        <v>13</v>
      </c>
      <c r="K143" s="994">
        <v>1</v>
      </c>
      <c r="L143" s="994">
        <v>742545</v>
      </c>
      <c r="M143" s="995">
        <v>2830206</v>
      </c>
      <c r="N143" s="996">
        <v>4711423</v>
      </c>
      <c r="O143" s="994">
        <v>3340032</v>
      </c>
      <c r="P143" s="994">
        <v>177260</v>
      </c>
      <c r="Q143" s="994">
        <v>0</v>
      </c>
      <c r="R143" s="994">
        <v>1194131</v>
      </c>
      <c r="S143" s="997">
        <v>1645181</v>
      </c>
    </row>
    <row r="144" spans="1:19" ht="12.6" customHeight="1">
      <c r="A144" s="999"/>
      <c r="B144" s="996"/>
      <c r="C144" s="994"/>
      <c r="D144" s="994"/>
      <c r="E144" s="994"/>
      <c r="F144" s="994"/>
      <c r="G144" s="994"/>
      <c r="H144" s="994"/>
      <c r="I144" s="994"/>
      <c r="J144" s="994"/>
      <c r="K144" s="994"/>
      <c r="L144" s="994"/>
      <c r="M144" s="995"/>
      <c r="N144" s="996"/>
      <c r="O144" s="994"/>
      <c r="P144" s="994"/>
      <c r="Q144" s="994"/>
      <c r="R144" s="994"/>
      <c r="S144" s="997"/>
    </row>
    <row r="145" spans="1:19" ht="12.6" customHeight="1">
      <c r="A145" s="590" t="s">
        <v>26</v>
      </c>
      <c r="B145" s="1000">
        <v>21</v>
      </c>
      <c r="C145" s="1001">
        <v>1087</v>
      </c>
      <c r="D145" s="1001">
        <v>25</v>
      </c>
      <c r="E145" s="1001">
        <v>15</v>
      </c>
      <c r="F145" s="1001">
        <v>478</v>
      </c>
      <c r="G145" s="1001">
        <v>497</v>
      </c>
      <c r="H145" s="1001">
        <v>37</v>
      </c>
      <c r="I145" s="1001">
        <v>47</v>
      </c>
      <c r="J145" s="1001">
        <v>11</v>
      </c>
      <c r="K145" s="1001">
        <v>1</v>
      </c>
      <c r="L145" s="1001">
        <v>314369</v>
      </c>
      <c r="M145" s="1011">
        <v>1789531</v>
      </c>
      <c r="N145" s="1000">
        <v>2704865</v>
      </c>
      <c r="O145" s="1001">
        <v>1872167</v>
      </c>
      <c r="P145" s="1001">
        <v>3789</v>
      </c>
      <c r="Q145" s="1001" t="s">
        <v>1669</v>
      </c>
      <c r="R145" s="1001">
        <v>828909</v>
      </c>
      <c r="S145" s="1002">
        <v>797784</v>
      </c>
    </row>
    <row r="146" spans="1:19" ht="12.6" customHeight="1">
      <c r="A146" s="590" t="s">
        <v>27</v>
      </c>
      <c r="B146" s="1000">
        <v>1</v>
      </c>
      <c r="C146" s="1001">
        <v>29</v>
      </c>
      <c r="D146" s="1001">
        <v>1</v>
      </c>
      <c r="E146" s="1001">
        <v>3</v>
      </c>
      <c r="F146" s="1001">
        <v>15</v>
      </c>
      <c r="G146" s="1001">
        <v>10</v>
      </c>
      <c r="H146" s="1001" t="s">
        <v>1669</v>
      </c>
      <c r="I146" s="1001" t="s">
        <v>1669</v>
      </c>
      <c r="J146" s="1001" t="s">
        <v>1669</v>
      </c>
      <c r="K146" s="1001" t="s">
        <v>1669</v>
      </c>
      <c r="L146" s="1001" t="s">
        <v>1668</v>
      </c>
      <c r="M146" s="1011" t="s">
        <v>1668</v>
      </c>
      <c r="N146" s="1000" t="s">
        <v>1668</v>
      </c>
      <c r="O146" s="1001" t="s">
        <v>1668</v>
      </c>
      <c r="P146" s="1001" t="s">
        <v>1669</v>
      </c>
      <c r="Q146" s="1001" t="s">
        <v>1669</v>
      </c>
      <c r="R146" s="1001" t="s">
        <v>1668</v>
      </c>
      <c r="S146" s="1002" t="s">
        <v>1668</v>
      </c>
    </row>
    <row r="147" spans="1:19" ht="12.6" customHeight="1">
      <c r="A147" s="590" t="s">
        <v>28</v>
      </c>
      <c r="B147" s="1000">
        <v>6</v>
      </c>
      <c r="C147" s="1001">
        <v>186</v>
      </c>
      <c r="D147" s="1001">
        <v>9</v>
      </c>
      <c r="E147" s="1001">
        <v>7</v>
      </c>
      <c r="F147" s="1001">
        <v>62</v>
      </c>
      <c r="G147" s="1001">
        <v>109</v>
      </c>
      <c r="H147" s="1001" t="s">
        <v>1669</v>
      </c>
      <c r="I147" s="1001" t="s">
        <v>1669</v>
      </c>
      <c r="J147" s="1001">
        <v>1</v>
      </c>
      <c r="K147" s="1001" t="s">
        <v>1669</v>
      </c>
      <c r="L147" s="1001">
        <v>37730</v>
      </c>
      <c r="M147" s="1011">
        <v>239314</v>
      </c>
      <c r="N147" s="1000">
        <v>374140</v>
      </c>
      <c r="O147" s="1001">
        <v>94858</v>
      </c>
      <c r="P147" s="1001">
        <v>2173</v>
      </c>
      <c r="Q147" s="1001" t="s">
        <v>1669</v>
      </c>
      <c r="R147" s="1001">
        <v>277109</v>
      </c>
      <c r="S147" s="1002">
        <v>123095</v>
      </c>
    </row>
    <row r="148" spans="1:19" ht="12.6" customHeight="1">
      <c r="A148" s="590" t="s">
        <v>29</v>
      </c>
      <c r="B148" s="1000">
        <v>11</v>
      </c>
      <c r="C148" s="1001">
        <v>133</v>
      </c>
      <c r="D148" s="1001">
        <v>23</v>
      </c>
      <c r="E148" s="1001">
        <v>10</v>
      </c>
      <c r="F148" s="1001">
        <v>69</v>
      </c>
      <c r="G148" s="1001">
        <v>32</v>
      </c>
      <c r="H148" s="1001" t="s">
        <v>1669</v>
      </c>
      <c r="I148" s="1001" t="s">
        <v>1669</v>
      </c>
      <c r="J148" s="1001">
        <v>1</v>
      </c>
      <c r="K148" s="1001" t="s">
        <v>1669</v>
      </c>
      <c r="L148" s="1001">
        <v>38905</v>
      </c>
      <c r="M148" s="1011">
        <v>91466</v>
      </c>
      <c r="N148" s="1000">
        <v>166297</v>
      </c>
      <c r="O148" s="1001">
        <v>106297</v>
      </c>
      <c r="P148" s="1001">
        <v>19372</v>
      </c>
      <c r="Q148" s="1001" t="s">
        <v>1669</v>
      </c>
      <c r="R148" s="1001">
        <v>40628</v>
      </c>
      <c r="S148" s="1002">
        <v>68369</v>
      </c>
    </row>
    <row r="149" spans="1:19" ht="12.6" customHeight="1">
      <c r="A149" s="590" t="s">
        <v>30</v>
      </c>
      <c r="B149" s="1000">
        <v>5</v>
      </c>
      <c r="C149" s="1001">
        <v>148</v>
      </c>
      <c r="D149" s="1001">
        <v>8</v>
      </c>
      <c r="E149" s="1001">
        <v>6</v>
      </c>
      <c r="F149" s="1001">
        <v>95</v>
      </c>
      <c r="G149" s="1001">
        <v>30</v>
      </c>
      <c r="H149" s="1001">
        <v>4</v>
      </c>
      <c r="I149" s="1001">
        <v>5</v>
      </c>
      <c r="J149" s="1001" t="s">
        <v>1669</v>
      </c>
      <c r="K149" s="1001" t="s">
        <v>1669</v>
      </c>
      <c r="L149" s="1001">
        <v>47423</v>
      </c>
      <c r="M149" s="1011">
        <v>121029</v>
      </c>
      <c r="N149" s="1000">
        <v>201074</v>
      </c>
      <c r="O149" s="1001">
        <v>191635</v>
      </c>
      <c r="P149" s="1001">
        <v>9196</v>
      </c>
      <c r="Q149" s="1001" t="s">
        <v>1669</v>
      </c>
      <c r="R149" s="1001">
        <v>243</v>
      </c>
      <c r="S149" s="1002">
        <v>69733</v>
      </c>
    </row>
    <row r="150" spans="1:19" ht="12.6" customHeight="1">
      <c r="A150" s="591" t="s">
        <v>172</v>
      </c>
      <c r="B150" s="1000" t="s">
        <v>1669</v>
      </c>
      <c r="C150" s="1001" t="s">
        <v>1669</v>
      </c>
      <c r="D150" s="1001" t="s">
        <v>1669</v>
      </c>
      <c r="E150" s="1001" t="s">
        <v>1669</v>
      </c>
      <c r="F150" s="1001" t="s">
        <v>1669</v>
      </c>
      <c r="G150" s="1001" t="s">
        <v>1669</v>
      </c>
      <c r="H150" s="1001" t="s">
        <v>1669</v>
      </c>
      <c r="I150" s="1001" t="s">
        <v>1669</v>
      </c>
      <c r="J150" s="1001" t="s">
        <v>1669</v>
      </c>
      <c r="K150" s="1001" t="s">
        <v>1669</v>
      </c>
      <c r="L150" s="1001" t="s">
        <v>1669</v>
      </c>
      <c r="M150" s="1011" t="s">
        <v>1669</v>
      </c>
      <c r="N150" s="1000" t="s">
        <v>1669</v>
      </c>
      <c r="O150" s="1001" t="s">
        <v>1669</v>
      </c>
      <c r="P150" s="1001" t="s">
        <v>1669</v>
      </c>
      <c r="Q150" s="1001" t="s">
        <v>1669</v>
      </c>
      <c r="R150" s="1001" t="s">
        <v>1669</v>
      </c>
      <c r="S150" s="1002" t="s">
        <v>1669</v>
      </c>
    </row>
    <row r="151" spans="1:19" ht="12.6" customHeight="1">
      <c r="A151" s="590" t="s">
        <v>31</v>
      </c>
      <c r="B151" s="1000">
        <v>2</v>
      </c>
      <c r="C151" s="1001">
        <v>26</v>
      </c>
      <c r="D151" s="1001">
        <v>3</v>
      </c>
      <c r="E151" s="1001">
        <v>1</v>
      </c>
      <c r="F151" s="1001">
        <v>15</v>
      </c>
      <c r="G151" s="1001">
        <v>7</v>
      </c>
      <c r="H151" s="1001" t="s">
        <v>1669</v>
      </c>
      <c r="I151" s="1001" t="s">
        <v>1669</v>
      </c>
      <c r="J151" s="1001" t="s">
        <v>1669</v>
      </c>
      <c r="K151" s="1001" t="s">
        <v>1669</v>
      </c>
      <c r="L151" s="1001" t="s">
        <v>1668</v>
      </c>
      <c r="M151" s="1011" t="s">
        <v>1668</v>
      </c>
      <c r="N151" s="1000" t="s">
        <v>1668</v>
      </c>
      <c r="O151" s="1001" t="s">
        <v>1668</v>
      </c>
      <c r="P151" s="1001" t="s">
        <v>1669</v>
      </c>
      <c r="Q151" s="1001" t="s">
        <v>1669</v>
      </c>
      <c r="R151" s="1001" t="s">
        <v>1669</v>
      </c>
      <c r="S151" s="1002" t="s">
        <v>1668</v>
      </c>
    </row>
    <row r="152" spans="1:19" ht="12.6" customHeight="1">
      <c r="A152" s="590" t="s">
        <v>32</v>
      </c>
      <c r="B152" s="1000" t="s">
        <v>1669</v>
      </c>
      <c r="C152" s="1001" t="s">
        <v>1669</v>
      </c>
      <c r="D152" s="1001" t="s">
        <v>1669</v>
      </c>
      <c r="E152" s="1001" t="s">
        <v>1669</v>
      </c>
      <c r="F152" s="1001" t="s">
        <v>1669</v>
      </c>
      <c r="G152" s="1001" t="s">
        <v>1669</v>
      </c>
      <c r="H152" s="1001" t="s">
        <v>1669</v>
      </c>
      <c r="I152" s="1001" t="s">
        <v>1669</v>
      </c>
      <c r="J152" s="1001" t="s">
        <v>1669</v>
      </c>
      <c r="K152" s="1001" t="s">
        <v>1669</v>
      </c>
      <c r="L152" s="1001" t="s">
        <v>1668</v>
      </c>
      <c r="M152" s="1011" t="s">
        <v>1669</v>
      </c>
      <c r="N152" s="1000" t="s">
        <v>1669</v>
      </c>
      <c r="O152" s="1001" t="s">
        <v>1669</v>
      </c>
      <c r="P152" s="1001" t="s">
        <v>1669</v>
      </c>
      <c r="Q152" s="1001" t="s">
        <v>1669</v>
      </c>
      <c r="R152" s="1001" t="s">
        <v>1669</v>
      </c>
      <c r="S152" s="1002" t="s">
        <v>1669</v>
      </c>
    </row>
    <row r="153" spans="1:19" ht="12.6" customHeight="1">
      <c r="A153" s="590" t="s">
        <v>171</v>
      </c>
      <c r="B153" s="1000" t="s">
        <v>1669</v>
      </c>
      <c r="C153" s="1001" t="s">
        <v>1669</v>
      </c>
      <c r="D153" s="1001" t="s">
        <v>1669</v>
      </c>
      <c r="E153" s="1001" t="s">
        <v>1669</v>
      </c>
      <c r="F153" s="1001" t="s">
        <v>1669</v>
      </c>
      <c r="G153" s="1001" t="s">
        <v>1669</v>
      </c>
      <c r="H153" s="1001" t="s">
        <v>1669</v>
      </c>
      <c r="I153" s="1001" t="s">
        <v>1669</v>
      </c>
      <c r="J153" s="1001" t="s">
        <v>1669</v>
      </c>
      <c r="K153" s="1001" t="s">
        <v>1669</v>
      </c>
      <c r="L153" s="1001" t="s">
        <v>1669</v>
      </c>
      <c r="M153" s="1011" t="s">
        <v>1669</v>
      </c>
      <c r="N153" s="1000" t="s">
        <v>1669</v>
      </c>
      <c r="O153" s="1001" t="s">
        <v>1669</v>
      </c>
      <c r="P153" s="1001" t="s">
        <v>1669</v>
      </c>
      <c r="Q153" s="1001" t="s">
        <v>1669</v>
      </c>
      <c r="R153" s="1001" t="s">
        <v>1669</v>
      </c>
      <c r="S153" s="1002" t="s">
        <v>1669</v>
      </c>
    </row>
    <row r="154" spans="1:19" ht="12.6" customHeight="1">
      <c r="A154" s="590" t="s">
        <v>33</v>
      </c>
      <c r="B154" s="1000">
        <v>6</v>
      </c>
      <c r="C154" s="1001">
        <v>62</v>
      </c>
      <c r="D154" s="1001">
        <v>15</v>
      </c>
      <c r="E154" s="1001">
        <v>3</v>
      </c>
      <c r="F154" s="1001">
        <v>27</v>
      </c>
      <c r="G154" s="1001">
        <v>15</v>
      </c>
      <c r="H154" s="1001">
        <v>2</v>
      </c>
      <c r="I154" s="1001" t="s">
        <v>1669</v>
      </c>
      <c r="J154" s="1001" t="s">
        <v>1669</v>
      </c>
      <c r="K154" s="1001" t="s">
        <v>1669</v>
      </c>
      <c r="L154" s="1001">
        <v>23461</v>
      </c>
      <c r="M154" s="1011">
        <v>39623</v>
      </c>
      <c r="N154" s="1000">
        <v>98352</v>
      </c>
      <c r="O154" s="1001">
        <v>61457</v>
      </c>
      <c r="P154" s="1001">
        <v>34984</v>
      </c>
      <c r="Q154" s="1001" t="s">
        <v>1669</v>
      </c>
      <c r="R154" s="1001">
        <v>1911</v>
      </c>
      <c r="S154" s="1002">
        <v>53628</v>
      </c>
    </row>
    <row r="155" spans="1:19" ht="12.6" customHeight="1">
      <c r="A155" s="590" t="s">
        <v>34</v>
      </c>
      <c r="B155" s="1000">
        <v>2</v>
      </c>
      <c r="C155" s="1001">
        <v>13</v>
      </c>
      <c r="D155" s="1001">
        <v>6</v>
      </c>
      <c r="E155" s="1001">
        <v>2</v>
      </c>
      <c r="F155" s="1001">
        <v>2</v>
      </c>
      <c r="G155" s="1001">
        <v>3</v>
      </c>
      <c r="H155" s="1001" t="s">
        <v>1669</v>
      </c>
      <c r="I155" s="1001" t="s">
        <v>1669</v>
      </c>
      <c r="J155" s="1001" t="s">
        <v>1669</v>
      </c>
      <c r="K155" s="1001" t="s">
        <v>1669</v>
      </c>
      <c r="L155" s="1001" t="s">
        <v>1668</v>
      </c>
      <c r="M155" s="1011" t="s">
        <v>1668</v>
      </c>
      <c r="N155" s="1000" t="s">
        <v>1668</v>
      </c>
      <c r="O155" s="1001" t="s">
        <v>1668</v>
      </c>
      <c r="P155" s="1001" t="s">
        <v>1668</v>
      </c>
      <c r="Q155" s="1001" t="s">
        <v>1669</v>
      </c>
      <c r="R155" s="1001" t="s">
        <v>1669</v>
      </c>
      <c r="S155" s="1002" t="s">
        <v>1668</v>
      </c>
    </row>
    <row r="156" spans="1:19" ht="12.6" customHeight="1">
      <c r="A156" s="591" t="s">
        <v>170</v>
      </c>
      <c r="B156" s="1000">
        <v>1</v>
      </c>
      <c r="C156" s="1001">
        <v>39</v>
      </c>
      <c r="D156" s="1001">
        <v>3</v>
      </c>
      <c r="E156" s="1001">
        <v>2</v>
      </c>
      <c r="F156" s="1001">
        <v>16</v>
      </c>
      <c r="G156" s="1001">
        <v>18</v>
      </c>
      <c r="H156" s="1001" t="s">
        <v>1669</v>
      </c>
      <c r="I156" s="1001" t="s">
        <v>1669</v>
      </c>
      <c r="J156" s="1001" t="s">
        <v>1669</v>
      </c>
      <c r="K156" s="1001" t="s">
        <v>1669</v>
      </c>
      <c r="L156" s="1001" t="s">
        <v>1668</v>
      </c>
      <c r="M156" s="1011" t="s">
        <v>1668</v>
      </c>
      <c r="N156" s="1000" t="s">
        <v>1668</v>
      </c>
      <c r="O156" s="1001" t="s">
        <v>1668</v>
      </c>
      <c r="P156" s="1001" t="s">
        <v>1669</v>
      </c>
      <c r="Q156" s="1001" t="s">
        <v>1669</v>
      </c>
      <c r="R156" s="1001" t="s">
        <v>1668</v>
      </c>
      <c r="S156" s="1002" t="s">
        <v>1668</v>
      </c>
    </row>
    <row r="157" spans="1:19" ht="12.6" customHeight="1">
      <c r="A157" s="590" t="s">
        <v>35</v>
      </c>
      <c r="B157" s="1000">
        <v>3</v>
      </c>
      <c r="C157" s="1001">
        <v>35</v>
      </c>
      <c r="D157" s="1001">
        <v>1</v>
      </c>
      <c r="E157" s="1001" t="s">
        <v>1669</v>
      </c>
      <c r="F157" s="1001">
        <v>23</v>
      </c>
      <c r="G157" s="1001">
        <v>10</v>
      </c>
      <c r="H157" s="1001" t="s">
        <v>1669</v>
      </c>
      <c r="I157" s="1001">
        <v>1</v>
      </c>
      <c r="J157" s="1001" t="s">
        <v>1669</v>
      </c>
      <c r="K157" s="1001" t="s">
        <v>1669</v>
      </c>
      <c r="L157" s="1001">
        <v>12305</v>
      </c>
      <c r="M157" s="1011">
        <v>3770</v>
      </c>
      <c r="N157" s="1000">
        <v>24444</v>
      </c>
      <c r="O157" s="1001">
        <v>24444</v>
      </c>
      <c r="P157" s="1001" t="s">
        <v>1669</v>
      </c>
      <c r="Q157" s="1001" t="s">
        <v>1669</v>
      </c>
      <c r="R157" s="1001" t="s">
        <v>1669</v>
      </c>
      <c r="S157" s="1002">
        <v>19036</v>
      </c>
    </row>
    <row r="158" spans="1:19" ht="12.6" customHeight="1">
      <c r="A158" s="590" t="s">
        <v>36</v>
      </c>
      <c r="B158" s="1000">
        <v>1</v>
      </c>
      <c r="C158" s="1001">
        <v>24</v>
      </c>
      <c r="D158" s="1001" t="s">
        <v>1669</v>
      </c>
      <c r="E158" s="1001" t="s">
        <v>1669</v>
      </c>
      <c r="F158" s="1001">
        <v>23</v>
      </c>
      <c r="G158" s="1001">
        <v>1</v>
      </c>
      <c r="H158" s="1001" t="s">
        <v>1669</v>
      </c>
      <c r="I158" s="1001" t="s">
        <v>1669</v>
      </c>
      <c r="J158" s="1001" t="s">
        <v>1669</v>
      </c>
      <c r="K158" s="1001" t="s">
        <v>1669</v>
      </c>
      <c r="L158" s="1001" t="s">
        <v>1668</v>
      </c>
      <c r="M158" s="1011" t="s">
        <v>1668</v>
      </c>
      <c r="N158" s="1000" t="s">
        <v>1668</v>
      </c>
      <c r="O158" s="1001" t="s">
        <v>1668</v>
      </c>
      <c r="P158" s="1001" t="s">
        <v>1668</v>
      </c>
      <c r="Q158" s="1001" t="s">
        <v>1669</v>
      </c>
      <c r="R158" s="1001" t="s">
        <v>1669</v>
      </c>
      <c r="S158" s="1002" t="s">
        <v>1668</v>
      </c>
    </row>
    <row r="159" spans="1:19" ht="12" customHeight="1">
      <c r="A159" s="590" t="s">
        <v>37</v>
      </c>
      <c r="B159" s="1000" t="s">
        <v>1669</v>
      </c>
      <c r="C159" s="1001" t="s">
        <v>1669</v>
      </c>
      <c r="D159" s="1001" t="s">
        <v>1669</v>
      </c>
      <c r="E159" s="1001" t="s">
        <v>1669</v>
      </c>
      <c r="F159" s="1001" t="s">
        <v>1669</v>
      </c>
      <c r="G159" s="1001" t="s">
        <v>1669</v>
      </c>
      <c r="H159" s="1001" t="s">
        <v>1669</v>
      </c>
      <c r="I159" s="1001" t="s">
        <v>1669</v>
      </c>
      <c r="J159" s="1001" t="s">
        <v>1669</v>
      </c>
      <c r="K159" s="1001" t="s">
        <v>1669</v>
      </c>
      <c r="L159" s="1001" t="s">
        <v>1669</v>
      </c>
      <c r="M159" s="1011" t="s">
        <v>1669</v>
      </c>
      <c r="N159" s="1000" t="s">
        <v>1669</v>
      </c>
      <c r="O159" s="1001" t="s">
        <v>1669</v>
      </c>
      <c r="P159" s="1001" t="s">
        <v>1669</v>
      </c>
      <c r="Q159" s="1001" t="s">
        <v>1669</v>
      </c>
      <c r="R159" s="1001" t="s">
        <v>1669</v>
      </c>
      <c r="S159" s="1002" t="s">
        <v>1669</v>
      </c>
    </row>
    <row r="160" spans="1:19" ht="12.6" customHeight="1">
      <c r="A160" s="590" t="s">
        <v>38</v>
      </c>
      <c r="B160" s="1000">
        <v>7</v>
      </c>
      <c r="C160" s="1001">
        <v>116</v>
      </c>
      <c r="D160" s="1001">
        <v>11</v>
      </c>
      <c r="E160" s="1001">
        <v>7</v>
      </c>
      <c r="F160" s="1001">
        <v>71</v>
      </c>
      <c r="G160" s="1001">
        <v>27</v>
      </c>
      <c r="H160" s="1001" t="s">
        <v>1669</v>
      </c>
      <c r="I160" s="1001" t="s">
        <v>1669</v>
      </c>
      <c r="J160" s="1001" t="s">
        <v>1669</v>
      </c>
      <c r="K160" s="1001" t="s">
        <v>1669</v>
      </c>
      <c r="L160" s="1001">
        <v>42377</v>
      </c>
      <c r="M160" s="1011">
        <v>159186</v>
      </c>
      <c r="N160" s="1000">
        <v>246398</v>
      </c>
      <c r="O160" s="1001">
        <v>230265</v>
      </c>
      <c r="P160" s="1001" t="s">
        <v>1669</v>
      </c>
      <c r="Q160" s="1001" t="s">
        <v>1669</v>
      </c>
      <c r="R160" s="1001">
        <v>16133</v>
      </c>
      <c r="S160" s="1002">
        <v>80969</v>
      </c>
    </row>
    <row r="161" spans="1:19" ht="12.6" customHeight="1">
      <c r="A161" s="590" t="s">
        <v>169</v>
      </c>
      <c r="B161" s="1000">
        <v>2</v>
      </c>
      <c r="C161" s="1001">
        <v>46</v>
      </c>
      <c r="D161" s="1001">
        <v>3</v>
      </c>
      <c r="E161" s="1001" t="s">
        <v>1669</v>
      </c>
      <c r="F161" s="1001">
        <v>28</v>
      </c>
      <c r="G161" s="1001">
        <v>15</v>
      </c>
      <c r="H161" s="1001" t="s">
        <v>1669</v>
      </c>
      <c r="I161" s="1001" t="s">
        <v>1669</v>
      </c>
      <c r="J161" s="1001" t="s">
        <v>1669</v>
      </c>
      <c r="K161" s="1001" t="s">
        <v>1669</v>
      </c>
      <c r="L161" s="1001" t="s">
        <v>1668</v>
      </c>
      <c r="M161" s="1011" t="s">
        <v>1668</v>
      </c>
      <c r="N161" s="1000" t="s">
        <v>1668</v>
      </c>
      <c r="O161" s="1001" t="s">
        <v>1668</v>
      </c>
      <c r="P161" s="1001" t="s">
        <v>1669</v>
      </c>
      <c r="Q161" s="1001" t="s">
        <v>1669</v>
      </c>
      <c r="R161" s="1001" t="s">
        <v>1668</v>
      </c>
      <c r="S161" s="1002" t="s">
        <v>1668</v>
      </c>
    </row>
    <row r="162" spans="1:19" ht="12.6" customHeight="1">
      <c r="A162" s="590" t="s">
        <v>168</v>
      </c>
      <c r="B162" s="1000">
        <v>3</v>
      </c>
      <c r="C162" s="1001">
        <v>146</v>
      </c>
      <c r="D162" s="1001">
        <v>8</v>
      </c>
      <c r="E162" s="1001">
        <v>1</v>
      </c>
      <c r="F162" s="1001">
        <v>122</v>
      </c>
      <c r="G162" s="1001">
        <v>12</v>
      </c>
      <c r="H162" s="1001">
        <v>3</v>
      </c>
      <c r="I162" s="1001" t="s">
        <v>1669</v>
      </c>
      <c r="J162" s="1001" t="s">
        <v>1669</v>
      </c>
      <c r="K162" s="1001" t="s">
        <v>1669</v>
      </c>
      <c r="L162" s="1001">
        <v>66375</v>
      </c>
      <c r="M162" s="1011">
        <v>90260</v>
      </c>
      <c r="N162" s="1000">
        <v>244734</v>
      </c>
      <c r="O162" s="1001">
        <v>137078</v>
      </c>
      <c r="P162" s="1001">
        <v>90936</v>
      </c>
      <c r="Q162" s="1001" t="s">
        <v>1669</v>
      </c>
      <c r="R162" s="1001">
        <v>16720</v>
      </c>
      <c r="S162" s="1002">
        <v>137453</v>
      </c>
    </row>
    <row r="163" spans="1:19" ht="12.6" customHeight="1">
      <c r="A163" s="590" t="s">
        <v>167</v>
      </c>
      <c r="B163" s="1000">
        <v>2</v>
      </c>
      <c r="C163" s="1001">
        <v>71</v>
      </c>
      <c r="D163" s="1001">
        <v>3</v>
      </c>
      <c r="E163" s="1001">
        <v>2</v>
      </c>
      <c r="F163" s="1001">
        <v>48</v>
      </c>
      <c r="G163" s="1001">
        <v>18</v>
      </c>
      <c r="H163" s="1001" t="s">
        <v>1669</v>
      </c>
      <c r="I163" s="1001" t="s">
        <v>1669</v>
      </c>
      <c r="J163" s="1001" t="s">
        <v>1669</v>
      </c>
      <c r="K163" s="1001" t="s">
        <v>1669</v>
      </c>
      <c r="L163" s="1001" t="s">
        <v>1668</v>
      </c>
      <c r="M163" s="1011" t="s">
        <v>1668</v>
      </c>
      <c r="N163" s="1000" t="s">
        <v>1668</v>
      </c>
      <c r="O163" s="1001" t="s">
        <v>1668</v>
      </c>
      <c r="P163" s="1001" t="s">
        <v>1668</v>
      </c>
      <c r="Q163" s="1001" t="s">
        <v>1669</v>
      </c>
      <c r="R163" s="1001" t="s">
        <v>1668</v>
      </c>
      <c r="S163" s="1002" t="s">
        <v>1668</v>
      </c>
    </row>
    <row r="164" spans="1:19" ht="12.6" customHeight="1">
      <c r="A164" s="591" t="s">
        <v>166</v>
      </c>
      <c r="B164" s="1000">
        <v>2</v>
      </c>
      <c r="C164" s="1001">
        <v>59</v>
      </c>
      <c r="D164" s="1001">
        <v>2</v>
      </c>
      <c r="E164" s="1001" t="s">
        <v>1669</v>
      </c>
      <c r="F164" s="1001">
        <v>28</v>
      </c>
      <c r="G164" s="1001">
        <v>29</v>
      </c>
      <c r="H164" s="1001" t="s">
        <v>1669</v>
      </c>
      <c r="I164" s="1001" t="s">
        <v>1669</v>
      </c>
      <c r="J164" s="1001" t="s">
        <v>1669</v>
      </c>
      <c r="K164" s="1001" t="s">
        <v>1669</v>
      </c>
      <c r="L164" s="1001" t="s">
        <v>1668</v>
      </c>
      <c r="M164" s="1011" t="s">
        <v>1668</v>
      </c>
      <c r="N164" s="1000" t="s">
        <v>1668</v>
      </c>
      <c r="O164" s="1001" t="s">
        <v>1668</v>
      </c>
      <c r="P164" s="1001" t="s">
        <v>1668</v>
      </c>
      <c r="Q164" s="1001" t="s">
        <v>1669</v>
      </c>
      <c r="R164" s="1001" t="s">
        <v>1668</v>
      </c>
      <c r="S164" s="1002" t="s">
        <v>1668</v>
      </c>
    </row>
    <row r="165" spans="1:19" ht="12.6" customHeight="1">
      <c r="A165" s="590" t="s">
        <v>165</v>
      </c>
      <c r="B165" s="1000" t="s">
        <v>1669</v>
      </c>
      <c r="C165" s="1001" t="s">
        <v>1669</v>
      </c>
      <c r="D165" s="1001" t="s">
        <v>1669</v>
      </c>
      <c r="E165" s="1001" t="s">
        <v>1669</v>
      </c>
      <c r="F165" s="1001" t="s">
        <v>1669</v>
      </c>
      <c r="G165" s="1001" t="s">
        <v>1669</v>
      </c>
      <c r="H165" s="1001" t="s">
        <v>1669</v>
      </c>
      <c r="I165" s="1001" t="s">
        <v>1669</v>
      </c>
      <c r="J165" s="1001" t="s">
        <v>1669</v>
      </c>
      <c r="K165" s="1001" t="s">
        <v>1669</v>
      </c>
      <c r="L165" s="1001" t="s">
        <v>1669</v>
      </c>
      <c r="M165" s="1011" t="s">
        <v>1669</v>
      </c>
      <c r="N165" s="1000" t="s">
        <v>1669</v>
      </c>
      <c r="O165" s="1001" t="s">
        <v>1669</v>
      </c>
      <c r="P165" s="1001" t="s">
        <v>1669</v>
      </c>
      <c r="Q165" s="1001" t="s">
        <v>1669</v>
      </c>
      <c r="R165" s="1001" t="s">
        <v>1669</v>
      </c>
      <c r="S165" s="1002" t="s">
        <v>1669</v>
      </c>
    </row>
    <row r="166" spans="1:19" ht="12.6" customHeight="1">
      <c r="A166" s="590" t="s">
        <v>164</v>
      </c>
      <c r="B166" s="1000">
        <v>1</v>
      </c>
      <c r="C166" s="1001">
        <v>127</v>
      </c>
      <c r="D166" s="1001">
        <v>2</v>
      </c>
      <c r="E166" s="1001" t="s">
        <v>1669</v>
      </c>
      <c r="F166" s="1001">
        <v>56</v>
      </c>
      <c r="G166" s="1001">
        <v>23</v>
      </c>
      <c r="H166" s="1001">
        <v>16</v>
      </c>
      <c r="I166" s="1001">
        <v>30</v>
      </c>
      <c r="J166" s="1001" t="s">
        <v>1669</v>
      </c>
      <c r="K166" s="1001" t="s">
        <v>1669</v>
      </c>
      <c r="L166" s="1001" t="s">
        <v>1668</v>
      </c>
      <c r="M166" s="1011" t="s">
        <v>1668</v>
      </c>
      <c r="N166" s="1000" t="s">
        <v>1668</v>
      </c>
      <c r="O166" s="1001" t="s">
        <v>1668</v>
      </c>
      <c r="P166" s="1001" t="s">
        <v>1669</v>
      </c>
      <c r="Q166" s="1001" t="s">
        <v>1669</v>
      </c>
      <c r="R166" s="1001" t="s">
        <v>1669</v>
      </c>
      <c r="S166" s="1002" t="s">
        <v>1668</v>
      </c>
    </row>
    <row r="167" spans="1:19" ht="12.6" customHeight="1">
      <c r="A167" s="590" t="s">
        <v>163</v>
      </c>
      <c r="B167" s="1000">
        <v>1</v>
      </c>
      <c r="C167" s="1001">
        <v>14</v>
      </c>
      <c r="D167" s="1001" t="s">
        <v>1669</v>
      </c>
      <c r="E167" s="1001" t="s">
        <v>1669</v>
      </c>
      <c r="F167" s="1001">
        <v>9</v>
      </c>
      <c r="G167" s="1001">
        <v>2</v>
      </c>
      <c r="H167" s="1001">
        <v>3</v>
      </c>
      <c r="I167" s="1001" t="s">
        <v>1669</v>
      </c>
      <c r="J167" s="1001" t="s">
        <v>1669</v>
      </c>
      <c r="K167" s="1001" t="s">
        <v>1669</v>
      </c>
      <c r="L167" s="1001" t="s">
        <v>1668</v>
      </c>
      <c r="M167" s="1011" t="s">
        <v>1668</v>
      </c>
      <c r="N167" s="1000" t="s">
        <v>1668</v>
      </c>
      <c r="O167" s="1001" t="s">
        <v>1668</v>
      </c>
      <c r="P167" s="1001" t="s">
        <v>1669</v>
      </c>
      <c r="Q167" s="1001" t="s">
        <v>1669</v>
      </c>
      <c r="R167" s="1001" t="s">
        <v>1669</v>
      </c>
      <c r="S167" s="1002" t="s">
        <v>1668</v>
      </c>
    </row>
    <row r="168" spans="1:19" ht="12.6" customHeight="1" thickBot="1">
      <c r="A168" s="592" t="s">
        <v>39</v>
      </c>
      <c r="B168" s="1003">
        <v>1</v>
      </c>
      <c r="C168" s="1004">
        <v>4</v>
      </c>
      <c r="D168" s="1004">
        <v>1</v>
      </c>
      <c r="E168" s="1004">
        <v>1</v>
      </c>
      <c r="F168" s="1004">
        <v>2</v>
      </c>
      <c r="G168" s="1004" t="s">
        <v>1669</v>
      </c>
      <c r="H168" s="1004" t="s">
        <v>1669</v>
      </c>
      <c r="I168" s="1004" t="s">
        <v>1669</v>
      </c>
      <c r="J168" s="1004" t="s">
        <v>1669</v>
      </c>
      <c r="K168" s="1004" t="s">
        <v>1669</v>
      </c>
      <c r="L168" s="1004" t="s">
        <v>1668</v>
      </c>
      <c r="M168" s="1012" t="s">
        <v>1668</v>
      </c>
      <c r="N168" s="1003" t="s">
        <v>1668</v>
      </c>
      <c r="O168" s="1004" t="s">
        <v>1668</v>
      </c>
      <c r="P168" s="1004" t="s">
        <v>1669</v>
      </c>
      <c r="Q168" s="1004" t="s">
        <v>1669</v>
      </c>
      <c r="R168" s="1004" t="s">
        <v>1669</v>
      </c>
      <c r="S168" s="1005" t="s">
        <v>1668</v>
      </c>
    </row>
    <row r="169" spans="1:19" s="985" customFormat="1" ht="12.6" customHeight="1">
      <c r="A169" s="986"/>
      <c r="B169" s="987"/>
      <c r="C169" s="988"/>
      <c r="D169" s="988"/>
      <c r="E169" s="989"/>
      <c r="F169" s="989"/>
      <c r="G169" s="989"/>
      <c r="H169" s="989"/>
      <c r="I169" s="989"/>
      <c r="J169" s="989"/>
      <c r="K169" s="989"/>
      <c r="L169" s="989"/>
      <c r="M169" s="988"/>
      <c r="N169" s="1010"/>
      <c r="O169" s="988"/>
      <c r="P169" s="988"/>
      <c r="Q169" s="988"/>
      <c r="R169" s="988"/>
      <c r="S169" s="990"/>
    </row>
    <row r="170" spans="1:19" ht="12.6" customHeight="1">
      <c r="A170" s="992" t="s">
        <v>140</v>
      </c>
      <c r="B170" s="993">
        <v>81</v>
      </c>
      <c r="C170" s="994">
        <v>3270</v>
      </c>
      <c r="D170" s="994">
        <v>110</v>
      </c>
      <c r="E170" s="994">
        <v>42</v>
      </c>
      <c r="F170" s="994">
        <v>1721</v>
      </c>
      <c r="G170" s="994">
        <v>1103</v>
      </c>
      <c r="H170" s="994">
        <v>169</v>
      </c>
      <c r="I170" s="994">
        <v>128</v>
      </c>
      <c r="J170" s="994">
        <v>2</v>
      </c>
      <c r="K170" s="994">
        <v>1</v>
      </c>
      <c r="L170" s="994">
        <v>1179057</v>
      </c>
      <c r="M170" s="995">
        <v>5637662</v>
      </c>
      <c r="N170" s="996">
        <v>8802404</v>
      </c>
      <c r="O170" s="994">
        <v>8123011</v>
      </c>
      <c r="P170" s="994">
        <v>157548</v>
      </c>
      <c r="Q170" s="994" t="s">
        <v>1668</v>
      </c>
      <c r="R170" s="994" t="s">
        <v>1668</v>
      </c>
      <c r="S170" s="997">
        <v>2634983</v>
      </c>
    </row>
    <row r="171" spans="1:19" ht="12.6" customHeight="1">
      <c r="A171" s="999"/>
      <c r="B171" s="996"/>
      <c r="C171" s="994"/>
      <c r="D171" s="994"/>
      <c r="E171" s="994"/>
      <c r="F171" s="994"/>
      <c r="G171" s="994"/>
      <c r="H171" s="994"/>
      <c r="I171" s="994"/>
      <c r="J171" s="994"/>
      <c r="K171" s="994"/>
      <c r="L171" s="994"/>
      <c r="M171" s="995"/>
      <c r="N171" s="996"/>
      <c r="O171" s="994"/>
      <c r="P171" s="994"/>
      <c r="Q171" s="994"/>
      <c r="R171" s="994"/>
      <c r="S171" s="997"/>
    </row>
    <row r="172" spans="1:19" ht="12.6" customHeight="1">
      <c r="A172" s="590" t="s">
        <v>26</v>
      </c>
      <c r="B172" s="1000">
        <v>12</v>
      </c>
      <c r="C172" s="1001">
        <v>600</v>
      </c>
      <c r="D172" s="1001">
        <v>14</v>
      </c>
      <c r="E172" s="1001">
        <v>6</v>
      </c>
      <c r="F172" s="1001">
        <v>131</v>
      </c>
      <c r="G172" s="1001">
        <v>374</v>
      </c>
      <c r="H172" s="1001">
        <v>42</v>
      </c>
      <c r="I172" s="1001">
        <v>33</v>
      </c>
      <c r="J172" s="1001" t="s">
        <v>1669</v>
      </c>
      <c r="K172" s="1001" t="s">
        <v>1669</v>
      </c>
      <c r="L172" s="1001">
        <v>148058</v>
      </c>
      <c r="M172" s="1011">
        <v>550287</v>
      </c>
      <c r="N172" s="1000">
        <v>806072</v>
      </c>
      <c r="O172" s="1001">
        <v>718721</v>
      </c>
      <c r="P172" s="1001" t="s">
        <v>1669</v>
      </c>
      <c r="Q172" s="1001" t="s">
        <v>1669</v>
      </c>
      <c r="R172" s="1001">
        <v>87351</v>
      </c>
      <c r="S172" s="1002">
        <v>214040</v>
      </c>
    </row>
    <row r="173" spans="1:19" ht="12.6" customHeight="1">
      <c r="A173" s="590" t="s">
        <v>27</v>
      </c>
      <c r="B173" s="1000">
        <v>1</v>
      </c>
      <c r="C173" s="1001">
        <v>7</v>
      </c>
      <c r="D173" s="1001">
        <v>1</v>
      </c>
      <c r="E173" s="1001">
        <v>1</v>
      </c>
      <c r="F173" s="1001">
        <v>4</v>
      </c>
      <c r="G173" s="1001">
        <v>1</v>
      </c>
      <c r="H173" s="1001" t="s">
        <v>1669</v>
      </c>
      <c r="I173" s="1001" t="s">
        <v>1669</v>
      </c>
      <c r="J173" s="1001" t="s">
        <v>1669</v>
      </c>
      <c r="K173" s="1001" t="s">
        <v>1669</v>
      </c>
      <c r="L173" s="1001" t="s">
        <v>1668</v>
      </c>
      <c r="M173" s="1011" t="s">
        <v>1668</v>
      </c>
      <c r="N173" s="1000" t="s">
        <v>1668</v>
      </c>
      <c r="O173" s="1001" t="s">
        <v>1668</v>
      </c>
      <c r="P173" s="1001" t="s">
        <v>1669</v>
      </c>
      <c r="Q173" s="1001" t="s">
        <v>1669</v>
      </c>
      <c r="R173" s="1001" t="s">
        <v>1669</v>
      </c>
      <c r="S173" s="1002" t="s">
        <v>1668</v>
      </c>
    </row>
    <row r="174" spans="1:19" ht="12.6" customHeight="1">
      <c r="A174" s="590" t="s">
        <v>28</v>
      </c>
      <c r="B174" s="1000">
        <v>2</v>
      </c>
      <c r="C174" s="1001">
        <v>97</v>
      </c>
      <c r="D174" s="1001">
        <v>6</v>
      </c>
      <c r="E174" s="1001">
        <v>3</v>
      </c>
      <c r="F174" s="1001">
        <v>20</v>
      </c>
      <c r="G174" s="1001">
        <v>68</v>
      </c>
      <c r="H174" s="1001" t="s">
        <v>1669</v>
      </c>
      <c r="I174" s="1001" t="s">
        <v>1669</v>
      </c>
      <c r="J174" s="1001" t="s">
        <v>1669</v>
      </c>
      <c r="K174" s="1001" t="s">
        <v>1669</v>
      </c>
      <c r="L174" s="1001" t="s">
        <v>1668</v>
      </c>
      <c r="M174" s="1011" t="s">
        <v>1668</v>
      </c>
      <c r="N174" s="1000" t="s">
        <v>1668</v>
      </c>
      <c r="O174" s="1001" t="s">
        <v>1669</v>
      </c>
      <c r="P174" s="1001" t="s">
        <v>1668</v>
      </c>
      <c r="Q174" s="1001" t="s">
        <v>1669</v>
      </c>
      <c r="R174" s="1001" t="s">
        <v>1669</v>
      </c>
      <c r="S174" s="1002" t="s">
        <v>1668</v>
      </c>
    </row>
    <row r="175" spans="1:19" ht="12.6" customHeight="1">
      <c r="A175" s="590" t="s">
        <v>29</v>
      </c>
      <c r="B175" s="1000">
        <v>13</v>
      </c>
      <c r="C175" s="1001">
        <v>332</v>
      </c>
      <c r="D175" s="1001">
        <v>12</v>
      </c>
      <c r="E175" s="1001">
        <v>7</v>
      </c>
      <c r="F175" s="1001">
        <v>247</v>
      </c>
      <c r="G175" s="1001">
        <v>46</v>
      </c>
      <c r="H175" s="1001">
        <v>16</v>
      </c>
      <c r="I175" s="1001">
        <v>6</v>
      </c>
      <c r="J175" s="1001">
        <v>2</v>
      </c>
      <c r="K175" s="1001" t="s">
        <v>1669</v>
      </c>
      <c r="L175" s="1001">
        <v>118825</v>
      </c>
      <c r="M175" s="1011">
        <v>1884963</v>
      </c>
      <c r="N175" s="1000">
        <v>2390372</v>
      </c>
      <c r="O175" s="1001">
        <v>2235344</v>
      </c>
      <c r="P175" s="1001" t="s">
        <v>1669</v>
      </c>
      <c r="Q175" s="1001" t="s">
        <v>1669</v>
      </c>
      <c r="R175" s="1001">
        <v>155028</v>
      </c>
      <c r="S175" s="1002">
        <v>412125</v>
      </c>
    </row>
    <row r="176" spans="1:19" ht="12.6" customHeight="1">
      <c r="A176" s="590" t="s">
        <v>30</v>
      </c>
      <c r="B176" s="1000">
        <v>2</v>
      </c>
      <c r="C176" s="1001">
        <v>136</v>
      </c>
      <c r="D176" s="1001">
        <v>5</v>
      </c>
      <c r="E176" s="1001">
        <v>3</v>
      </c>
      <c r="F176" s="1001">
        <v>73</v>
      </c>
      <c r="G176" s="1001">
        <v>48</v>
      </c>
      <c r="H176" s="1001">
        <v>4</v>
      </c>
      <c r="I176" s="1001">
        <v>3</v>
      </c>
      <c r="J176" s="1001" t="s">
        <v>1669</v>
      </c>
      <c r="K176" s="1001" t="s">
        <v>1669</v>
      </c>
      <c r="L176" s="1001" t="s">
        <v>1668</v>
      </c>
      <c r="M176" s="1011" t="s">
        <v>1668</v>
      </c>
      <c r="N176" s="1000" t="s">
        <v>1668</v>
      </c>
      <c r="O176" s="1001" t="s">
        <v>1668</v>
      </c>
      <c r="P176" s="1001" t="s">
        <v>1669</v>
      </c>
      <c r="Q176" s="1001" t="s">
        <v>1669</v>
      </c>
      <c r="R176" s="1001" t="s">
        <v>1668</v>
      </c>
      <c r="S176" s="1002" t="s">
        <v>1668</v>
      </c>
    </row>
    <row r="177" spans="1:19" ht="12.6" customHeight="1">
      <c r="A177" s="591" t="s">
        <v>172</v>
      </c>
      <c r="B177" s="1000">
        <v>2</v>
      </c>
      <c r="C177" s="1001">
        <v>105</v>
      </c>
      <c r="D177" s="1001">
        <v>7</v>
      </c>
      <c r="E177" s="1001">
        <v>1</v>
      </c>
      <c r="F177" s="1001">
        <v>67</v>
      </c>
      <c r="G177" s="1001">
        <v>30</v>
      </c>
      <c r="H177" s="1001" t="s">
        <v>1669</v>
      </c>
      <c r="I177" s="1001" t="s">
        <v>1669</v>
      </c>
      <c r="J177" s="1001" t="s">
        <v>1669</v>
      </c>
      <c r="K177" s="1001" t="s">
        <v>1669</v>
      </c>
      <c r="L177" s="1001" t="s">
        <v>1668</v>
      </c>
      <c r="M177" s="1011" t="s">
        <v>1668</v>
      </c>
      <c r="N177" s="1000" t="s">
        <v>1668</v>
      </c>
      <c r="O177" s="1001" t="s">
        <v>1668</v>
      </c>
      <c r="P177" s="1001" t="s">
        <v>1668</v>
      </c>
      <c r="Q177" s="1001" t="s">
        <v>1668</v>
      </c>
      <c r="R177" s="1001" t="s">
        <v>1668</v>
      </c>
      <c r="S177" s="1002" t="s">
        <v>1668</v>
      </c>
    </row>
    <row r="178" spans="1:19" ht="12.6" customHeight="1">
      <c r="A178" s="590" t="s">
        <v>31</v>
      </c>
      <c r="B178" s="1000" t="s">
        <v>1669</v>
      </c>
      <c r="C178" s="1001" t="s">
        <v>1669</v>
      </c>
      <c r="D178" s="1001" t="s">
        <v>1669</v>
      </c>
      <c r="E178" s="1001" t="s">
        <v>1669</v>
      </c>
      <c r="F178" s="1001" t="s">
        <v>1669</v>
      </c>
      <c r="G178" s="1001" t="s">
        <v>1669</v>
      </c>
      <c r="H178" s="1001" t="s">
        <v>1669</v>
      </c>
      <c r="I178" s="1001" t="s">
        <v>1669</v>
      </c>
      <c r="J178" s="1001" t="s">
        <v>1669</v>
      </c>
      <c r="K178" s="1001" t="s">
        <v>1669</v>
      </c>
      <c r="L178" s="1001" t="s">
        <v>1669</v>
      </c>
      <c r="M178" s="1011" t="s">
        <v>1669</v>
      </c>
      <c r="N178" s="1000" t="s">
        <v>1669</v>
      </c>
      <c r="O178" s="1001" t="s">
        <v>1669</v>
      </c>
      <c r="P178" s="1001" t="s">
        <v>1669</v>
      </c>
      <c r="Q178" s="1001" t="s">
        <v>1669</v>
      </c>
      <c r="R178" s="1001" t="s">
        <v>1669</v>
      </c>
      <c r="S178" s="1002" t="s">
        <v>1669</v>
      </c>
    </row>
    <row r="179" spans="1:19" ht="12.6" customHeight="1">
      <c r="A179" s="590" t="s">
        <v>32</v>
      </c>
      <c r="B179" s="1000">
        <v>4</v>
      </c>
      <c r="C179" s="1001">
        <v>360</v>
      </c>
      <c r="D179" s="1001">
        <v>3</v>
      </c>
      <c r="E179" s="1001" t="s">
        <v>1669</v>
      </c>
      <c r="F179" s="1001">
        <v>181</v>
      </c>
      <c r="G179" s="1001">
        <v>164</v>
      </c>
      <c r="H179" s="1001">
        <v>1</v>
      </c>
      <c r="I179" s="1001">
        <v>11</v>
      </c>
      <c r="J179" s="1001" t="s">
        <v>1669</v>
      </c>
      <c r="K179" s="1001" t="s">
        <v>1669</v>
      </c>
      <c r="L179" s="1001">
        <v>125874</v>
      </c>
      <c r="M179" s="1011">
        <v>594895</v>
      </c>
      <c r="N179" s="1000">
        <v>1074051</v>
      </c>
      <c r="O179" s="1001">
        <v>1020447</v>
      </c>
      <c r="P179" s="1001" t="s">
        <v>1669</v>
      </c>
      <c r="Q179" s="1001" t="s">
        <v>1669</v>
      </c>
      <c r="R179" s="1001">
        <v>53604</v>
      </c>
      <c r="S179" s="1002">
        <v>381839</v>
      </c>
    </row>
    <row r="180" spans="1:19" ht="12.6" customHeight="1">
      <c r="A180" s="590" t="s">
        <v>171</v>
      </c>
      <c r="B180" s="1000" t="s">
        <v>1669</v>
      </c>
      <c r="C180" s="1001" t="s">
        <v>1669</v>
      </c>
      <c r="D180" s="1001" t="s">
        <v>1669</v>
      </c>
      <c r="E180" s="1001" t="s">
        <v>1669</v>
      </c>
      <c r="F180" s="1001" t="s">
        <v>1669</v>
      </c>
      <c r="G180" s="1001" t="s">
        <v>1669</v>
      </c>
      <c r="H180" s="1001" t="s">
        <v>1669</v>
      </c>
      <c r="I180" s="1001" t="s">
        <v>1669</v>
      </c>
      <c r="J180" s="1001" t="s">
        <v>1669</v>
      </c>
      <c r="K180" s="1001" t="s">
        <v>1669</v>
      </c>
      <c r="L180" s="1001" t="s">
        <v>1669</v>
      </c>
      <c r="M180" s="1011" t="s">
        <v>1669</v>
      </c>
      <c r="N180" s="1000" t="s">
        <v>1669</v>
      </c>
      <c r="O180" s="1001" t="s">
        <v>1669</v>
      </c>
      <c r="P180" s="1001" t="s">
        <v>1669</v>
      </c>
      <c r="Q180" s="1001" t="s">
        <v>1669</v>
      </c>
      <c r="R180" s="1001" t="s">
        <v>1669</v>
      </c>
      <c r="S180" s="1002" t="s">
        <v>1669</v>
      </c>
    </row>
    <row r="181" spans="1:19" ht="12.6" customHeight="1">
      <c r="A181" s="590" t="s">
        <v>33</v>
      </c>
      <c r="B181" s="1000">
        <v>14</v>
      </c>
      <c r="C181" s="1001">
        <v>512</v>
      </c>
      <c r="D181" s="1001">
        <v>18</v>
      </c>
      <c r="E181" s="1001">
        <v>8</v>
      </c>
      <c r="F181" s="1001">
        <v>212</v>
      </c>
      <c r="G181" s="1001">
        <v>176</v>
      </c>
      <c r="H181" s="1001">
        <v>55</v>
      </c>
      <c r="I181" s="1001">
        <v>43</v>
      </c>
      <c r="J181" s="1001" t="s">
        <v>1669</v>
      </c>
      <c r="K181" s="1001" t="s">
        <v>1669</v>
      </c>
      <c r="L181" s="1001">
        <v>178707</v>
      </c>
      <c r="M181" s="1011">
        <v>526416</v>
      </c>
      <c r="N181" s="1000">
        <v>960711</v>
      </c>
      <c r="O181" s="1001">
        <v>841535</v>
      </c>
      <c r="P181" s="1001">
        <v>37678</v>
      </c>
      <c r="Q181" s="1001" t="s">
        <v>1669</v>
      </c>
      <c r="R181" s="1001">
        <v>81498</v>
      </c>
      <c r="S181" s="1002">
        <v>381237</v>
      </c>
    </row>
    <row r="182" spans="1:19" ht="12.6" customHeight="1">
      <c r="A182" s="590" t="s">
        <v>34</v>
      </c>
      <c r="B182" s="1000">
        <v>3</v>
      </c>
      <c r="C182" s="1001">
        <v>336</v>
      </c>
      <c r="D182" s="1001">
        <v>2</v>
      </c>
      <c r="E182" s="1001">
        <v>1</v>
      </c>
      <c r="F182" s="1001">
        <v>211</v>
      </c>
      <c r="G182" s="1001">
        <v>53</v>
      </c>
      <c r="H182" s="1001">
        <v>43</v>
      </c>
      <c r="I182" s="1001">
        <v>26</v>
      </c>
      <c r="J182" s="1001" t="s">
        <v>1669</v>
      </c>
      <c r="K182" s="1001" t="s">
        <v>1669</v>
      </c>
      <c r="L182" s="1001">
        <v>144140</v>
      </c>
      <c r="M182" s="1011">
        <v>331479</v>
      </c>
      <c r="N182" s="1000">
        <v>613012</v>
      </c>
      <c r="O182" s="1001">
        <v>613012</v>
      </c>
      <c r="P182" s="1001" t="s">
        <v>1669</v>
      </c>
      <c r="Q182" s="1001" t="s">
        <v>1669</v>
      </c>
      <c r="R182" s="1001" t="s">
        <v>1669</v>
      </c>
      <c r="S182" s="1002">
        <v>219717</v>
      </c>
    </row>
    <row r="183" spans="1:19" ht="12.6" customHeight="1">
      <c r="A183" s="591" t="s">
        <v>170</v>
      </c>
      <c r="B183" s="1000" t="s">
        <v>1669</v>
      </c>
      <c r="C183" s="1001" t="s">
        <v>1669</v>
      </c>
      <c r="D183" s="1001" t="s">
        <v>1669</v>
      </c>
      <c r="E183" s="1001" t="s">
        <v>1669</v>
      </c>
      <c r="F183" s="1001" t="s">
        <v>1669</v>
      </c>
      <c r="G183" s="1001" t="s">
        <v>1669</v>
      </c>
      <c r="H183" s="1001" t="s">
        <v>1669</v>
      </c>
      <c r="I183" s="1001" t="s">
        <v>1669</v>
      </c>
      <c r="J183" s="1001" t="s">
        <v>1669</v>
      </c>
      <c r="K183" s="1001" t="s">
        <v>1669</v>
      </c>
      <c r="L183" s="1001" t="s">
        <v>1669</v>
      </c>
      <c r="M183" s="1011" t="s">
        <v>1669</v>
      </c>
      <c r="N183" s="1000" t="s">
        <v>1669</v>
      </c>
      <c r="O183" s="1001" t="s">
        <v>1669</v>
      </c>
      <c r="P183" s="1001" t="s">
        <v>1669</v>
      </c>
      <c r="Q183" s="1001" t="s">
        <v>1669</v>
      </c>
      <c r="R183" s="1001" t="s">
        <v>1669</v>
      </c>
      <c r="S183" s="1002" t="s">
        <v>1669</v>
      </c>
    </row>
    <row r="184" spans="1:19" ht="12.6" customHeight="1">
      <c r="A184" s="590" t="s">
        <v>35</v>
      </c>
      <c r="B184" s="1000">
        <v>2</v>
      </c>
      <c r="C184" s="1001">
        <v>32</v>
      </c>
      <c r="D184" s="1001">
        <v>3</v>
      </c>
      <c r="E184" s="1001">
        <v>1</v>
      </c>
      <c r="F184" s="1001">
        <v>27</v>
      </c>
      <c r="G184" s="1001">
        <v>2</v>
      </c>
      <c r="H184" s="1001" t="s">
        <v>1669</v>
      </c>
      <c r="I184" s="1001" t="s">
        <v>1669</v>
      </c>
      <c r="J184" s="1001" t="s">
        <v>1669</v>
      </c>
      <c r="K184" s="1001">
        <v>1</v>
      </c>
      <c r="L184" s="1001" t="s">
        <v>1668</v>
      </c>
      <c r="M184" s="1011" t="s">
        <v>1668</v>
      </c>
      <c r="N184" s="1000" t="s">
        <v>1668</v>
      </c>
      <c r="O184" s="1001" t="s">
        <v>1668</v>
      </c>
      <c r="P184" s="1001" t="s">
        <v>1669</v>
      </c>
      <c r="Q184" s="1001" t="s">
        <v>1669</v>
      </c>
      <c r="R184" s="1001" t="s">
        <v>1668</v>
      </c>
      <c r="S184" s="1002" t="s">
        <v>1668</v>
      </c>
    </row>
    <row r="185" spans="1:19" ht="12.6" customHeight="1">
      <c r="A185" s="590" t="s">
        <v>36</v>
      </c>
      <c r="B185" s="1000">
        <v>2</v>
      </c>
      <c r="C185" s="1001">
        <v>51</v>
      </c>
      <c r="D185" s="1001" t="s">
        <v>1669</v>
      </c>
      <c r="E185" s="1001" t="s">
        <v>1669</v>
      </c>
      <c r="F185" s="1001">
        <v>42</v>
      </c>
      <c r="G185" s="1001">
        <v>9</v>
      </c>
      <c r="H185" s="1001" t="s">
        <v>1669</v>
      </c>
      <c r="I185" s="1001" t="s">
        <v>1669</v>
      </c>
      <c r="J185" s="1001" t="s">
        <v>1669</v>
      </c>
      <c r="K185" s="1001" t="s">
        <v>1669</v>
      </c>
      <c r="L185" s="1001" t="s">
        <v>1668</v>
      </c>
      <c r="M185" s="1011" t="s">
        <v>1668</v>
      </c>
      <c r="N185" s="1000" t="s">
        <v>1668</v>
      </c>
      <c r="O185" s="1001" t="s">
        <v>1668</v>
      </c>
      <c r="P185" s="1001" t="s">
        <v>1669</v>
      </c>
      <c r="Q185" s="1001" t="s">
        <v>1669</v>
      </c>
      <c r="R185" s="1001" t="s">
        <v>1668</v>
      </c>
      <c r="S185" s="1002" t="s">
        <v>1668</v>
      </c>
    </row>
    <row r="186" spans="1:19" ht="12.6" customHeight="1">
      <c r="A186" s="590" t="s">
        <v>1591</v>
      </c>
      <c r="B186" s="1000">
        <v>1</v>
      </c>
      <c r="C186" s="1001">
        <v>17</v>
      </c>
      <c r="D186" s="1001" t="s">
        <v>1669</v>
      </c>
      <c r="E186" s="1001" t="s">
        <v>1669</v>
      </c>
      <c r="F186" s="1001">
        <v>15</v>
      </c>
      <c r="G186" s="1001">
        <v>2</v>
      </c>
      <c r="H186" s="1001" t="s">
        <v>1669</v>
      </c>
      <c r="I186" s="1001" t="s">
        <v>1669</v>
      </c>
      <c r="J186" s="1001" t="s">
        <v>1669</v>
      </c>
      <c r="K186" s="1001" t="s">
        <v>1669</v>
      </c>
      <c r="L186" s="1001" t="s">
        <v>1668</v>
      </c>
      <c r="M186" s="1011" t="s">
        <v>1668</v>
      </c>
      <c r="N186" s="1000" t="s">
        <v>1668</v>
      </c>
      <c r="O186" s="1001" t="s">
        <v>1668</v>
      </c>
      <c r="P186" s="1001" t="s">
        <v>1669</v>
      </c>
      <c r="Q186" s="1001" t="s">
        <v>1669</v>
      </c>
      <c r="R186" s="1001" t="s">
        <v>1669</v>
      </c>
      <c r="S186" s="1002" t="s">
        <v>1668</v>
      </c>
    </row>
    <row r="187" spans="1:19" ht="12.6" customHeight="1">
      <c r="A187" s="590" t="s">
        <v>38</v>
      </c>
      <c r="B187" s="1000">
        <v>8</v>
      </c>
      <c r="C187" s="1001">
        <v>220</v>
      </c>
      <c r="D187" s="1001">
        <v>12</v>
      </c>
      <c r="E187" s="1001">
        <v>3</v>
      </c>
      <c r="F187" s="1001">
        <v>166</v>
      </c>
      <c r="G187" s="1001">
        <v>29</v>
      </c>
      <c r="H187" s="1001">
        <v>5</v>
      </c>
      <c r="I187" s="1001">
        <v>5</v>
      </c>
      <c r="J187" s="1001" t="s">
        <v>1669</v>
      </c>
      <c r="K187" s="1001" t="s">
        <v>1669</v>
      </c>
      <c r="L187" s="1001">
        <v>89367</v>
      </c>
      <c r="M187" s="1011">
        <v>258958</v>
      </c>
      <c r="N187" s="1000">
        <v>498563</v>
      </c>
      <c r="O187" s="1001">
        <v>453325</v>
      </c>
      <c r="P187" s="1001">
        <v>45238</v>
      </c>
      <c r="Q187" s="1001" t="s">
        <v>1669</v>
      </c>
      <c r="R187" s="1001" t="s">
        <v>1669</v>
      </c>
      <c r="S187" s="1002">
        <v>197864</v>
      </c>
    </row>
    <row r="188" spans="1:19" ht="12.6" customHeight="1">
      <c r="A188" s="590" t="s">
        <v>169</v>
      </c>
      <c r="B188" s="1000">
        <v>3</v>
      </c>
      <c r="C188" s="1001">
        <v>147</v>
      </c>
      <c r="D188" s="1001">
        <v>4</v>
      </c>
      <c r="E188" s="1001" t="s">
        <v>1669</v>
      </c>
      <c r="F188" s="1001">
        <v>111</v>
      </c>
      <c r="G188" s="1001">
        <v>28</v>
      </c>
      <c r="H188" s="1001">
        <v>3</v>
      </c>
      <c r="I188" s="1001">
        <v>1</v>
      </c>
      <c r="J188" s="1001" t="s">
        <v>1669</v>
      </c>
      <c r="K188" s="1001" t="s">
        <v>1669</v>
      </c>
      <c r="L188" s="1001">
        <v>76423</v>
      </c>
      <c r="M188" s="1011">
        <v>228251</v>
      </c>
      <c r="N188" s="1000">
        <v>463512</v>
      </c>
      <c r="O188" s="1001">
        <v>463512</v>
      </c>
      <c r="P188" s="1001" t="s">
        <v>1669</v>
      </c>
      <c r="Q188" s="1001" t="s">
        <v>1669</v>
      </c>
      <c r="R188" s="1001" t="s">
        <v>1669</v>
      </c>
      <c r="S188" s="1002">
        <v>207341</v>
      </c>
    </row>
    <row r="189" spans="1:19" ht="12.6" customHeight="1">
      <c r="A189" s="590" t="s">
        <v>168</v>
      </c>
      <c r="B189" s="1000">
        <v>5</v>
      </c>
      <c r="C189" s="1001">
        <v>94</v>
      </c>
      <c r="D189" s="1001">
        <v>9</v>
      </c>
      <c r="E189" s="1001">
        <v>2</v>
      </c>
      <c r="F189" s="1001">
        <v>79</v>
      </c>
      <c r="G189" s="1001">
        <v>4</v>
      </c>
      <c r="H189" s="1001" t="s">
        <v>1669</v>
      </c>
      <c r="I189" s="1001" t="s">
        <v>1669</v>
      </c>
      <c r="J189" s="1001" t="s">
        <v>1669</v>
      </c>
      <c r="K189" s="1001" t="s">
        <v>1669</v>
      </c>
      <c r="L189" s="1001">
        <v>46475</v>
      </c>
      <c r="M189" s="1011">
        <v>187158</v>
      </c>
      <c r="N189" s="1000">
        <v>295261</v>
      </c>
      <c r="O189" s="1001">
        <v>271554</v>
      </c>
      <c r="P189" s="1001" t="s">
        <v>1669</v>
      </c>
      <c r="Q189" s="1001" t="s">
        <v>1669</v>
      </c>
      <c r="R189" s="1001">
        <v>23707</v>
      </c>
      <c r="S189" s="1002">
        <v>88697</v>
      </c>
    </row>
    <row r="190" spans="1:19" ht="12.6" customHeight="1">
      <c r="A190" s="590" t="s">
        <v>167</v>
      </c>
      <c r="B190" s="1000" t="s">
        <v>1669</v>
      </c>
      <c r="C190" s="1001" t="s">
        <v>1669</v>
      </c>
      <c r="D190" s="1001" t="s">
        <v>1669</v>
      </c>
      <c r="E190" s="1001" t="s">
        <v>1669</v>
      </c>
      <c r="F190" s="1001" t="s">
        <v>1669</v>
      </c>
      <c r="G190" s="1001" t="s">
        <v>1669</v>
      </c>
      <c r="H190" s="1001" t="s">
        <v>1669</v>
      </c>
      <c r="I190" s="1001" t="s">
        <v>1669</v>
      </c>
      <c r="J190" s="1001" t="s">
        <v>1669</v>
      </c>
      <c r="K190" s="1001" t="s">
        <v>1669</v>
      </c>
      <c r="L190" s="1001" t="s">
        <v>1669</v>
      </c>
      <c r="M190" s="1011" t="s">
        <v>1669</v>
      </c>
      <c r="N190" s="1000" t="s">
        <v>1669</v>
      </c>
      <c r="O190" s="1001" t="s">
        <v>1669</v>
      </c>
      <c r="P190" s="1001" t="s">
        <v>1669</v>
      </c>
      <c r="Q190" s="1001" t="s">
        <v>1669</v>
      </c>
      <c r="R190" s="1001" t="s">
        <v>1669</v>
      </c>
      <c r="S190" s="1002" t="s">
        <v>1669</v>
      </c>
    </row>
    <row r="191" spans="1:19" ht="12.6" customHeight="1">
      <c r="A191" s="591" t="s">
        <v>166</v>
      </c>
      <c r="B191" s="1000" t="s">
        <v>1669</v>
      </c>
      <c r="C191" s="1001" t="s">
        <v>1669</v>
      </c>
      <c r="D191" s="1001" t="s">
        <v>1669</v>
      </c>
      <c r="E191" s="1001" t="s">
        <v>1669</v>
      </c>
      <c r="F191" s="1001" t="s">
        <v>1669</v>
      </c>
      <c r="G191" s="1001" t="s">
        <v>1669</v>
      </c>
      <c r="H191" s="1001" t="s">
        <v>1669</v>
      </c>
      <c r="I191" s="1001" t="s">
        <v>1669</v>
      </c>
      <c r="J191" s="1001" t="s">
        <v>1669</v>
      </c>
      <c r="K191" s="1001" t="s">
        <v>1669</v>
      </c>
      <c r="L191" s="1001" t="s">
        <v>1669</v>
      </c>
      <c r="M191" s="1011" t="s">
        <v>1669</v>
      </c>
      <c r="N191" s="1000" t="s">
        <v>1669</v>
      </c>
      <c r="O191" s="1001" t="s">
        <v>1669</v>
      </c>
      <c r="P191" s="1001" t="s">
        <v>1669</v>
      </c>
      <c r="Q191" s="1001" t="s">
        <v>1669</v>
      </c>
      <c r="R191" s="1001" t="s">
        <v>1669</v>
      </c>
      <c r="S191" s="1002" t="s">
        <v>1669</v>
      </c>
    </row>
    <row r="192" spans="1:19" ht="12.6" customHeight="1">
      <c r="A192" s="590" t="s">
        <v>165</v>
      </c>
      <c r="B192" s="1000">
        <v>2</v>
      </c>
      <c r="C192" s="1001">
        <v>147</v>
      </c>
      <c r="D192" s="1001">
        <v>6</v>
      </c>
      <c r="E192" s="1001">
        <v>1</v>
      </c>
      <c r="F192" s="1001">
        <v>84</v>
      </c>
      <c r="G192" s="1001">
        <v>56</v>
      </c>
      <c r="H192" s="1001" t="s">
        <v>1669</v>
      </c>
      <c r="I192" s="1001" t="s">
        <v>1669</v>
      </c>
      <c r="J192" s="1001" t="s">
        <v>1669</v>
      </c>
      <c r="K192" s="1001" t="s">
        <v>1669</v>
      </c>
      <c r="L192" s="1001" t="s">
        <v>1668</v>
      </c>
      <c r="M192" s="1011" t="s">
        <v>1668</v>
      </c>
      <c r="N192" s="1000" t="s">
        <v>1668</v>
      </c>
      <c r="O192" s="1001" t="s">
        <v>1668</v>
      </c>
      <c r="P192" s="1001" t="s">
        <v>1669</v>
      </c>
      <c r="Q192" s="1001" t="s">
        <v>1669</v>
      </c>
      <c r="R192" s="1001" t="s">
        <v>1668</v>
      </c>
      <c r="S192" s="1002" t="s">
        <v>1668</v>
      </c>
    </row>
    <row r="193" spans="1:19" ht="12.6" customHeight="1">
      <c r="A193" s="590" t="s">
        <v>164</v>
      </c>
      <c r="B193" s="1000" t="s">
        <v>1669</v>
      </c>
      <c r="C193" s="1001" t="s">
        <v>1669</v>
      </c>
      <c r="D193" s="1001" t="s">
        <v>1669</v>
      </c>
      <c r="E193" s="1001" t="s">
        <v>1669</v>
      </c>
      <c r="F193" s="1001" t="s">
        <v>1669</v>
      </c>
      <c r="G193" s="1001" t="s">
        <v>1669</v>
      </c>
      <c r="H193" s="1001" t="s">
        <v>1669</v>
      </c>
      <c r="I193" s="1001" t="s">
        <v>1669</v>
      </c>
      <c r="J193" s="1001" t="s">
        <v>1669</v>
      </c>
      <c r="K193" s="1001" t="s">
        <v>1669</v>
      </c>
      <c r="L193" s="1001" t="s">
        <v>1669</v>
      </c>
      <c r="M193" s="1011" t="s">
        <v>1669</v>
      </c>
      <c r="N193" s="1000" t="s">
        <v>1669</v>
      </c>
      <c r="O193" s="1001" t="s">
        <v>1669</v>
      </c>
      <c r="P193" s="1001" t="s">
        <v>1669</v>
      </c>
      <c r="Q193" s="1001" t="s">
        <v>1669</v>
      </c>
      <c r="R193" s="1001" t="s">
        <v>1669</v>
      </c>
      <c r="S193" s="1002" t="s">
        <v>1669</v>
      </c>
    </row>
    <row r="194" spans="1:19" ht="12.6" customHeight="1">
      <c r="A194" s="590" t="s">
        <v>163</v>
      </c>
      <c r="B194" s="1000">
        <v>1</v>
      </c>
      <c r="C194" s="1001">
        <v>18</v>
      </c>
      <c r="D194" s="1001" t="s">
        <v>1669</v>
      </c>
      <c r="E194" s="1001" t="s">
        <v>1669</v>
      </c>
      <c r="F194" s="1001">
        <v>17</v>
      </c>
      <c r="G194" s="1001">
        <v>1</v>
      </c>
      <c r="H194" s="1001" t="s">
        <v>1669</v>
      </c>
      <c r="I194" s="1001" t="s">
        <v>1669</v>
      </c>
      <c r="J194" s="1001" t="s">
        <v>1669</v>
      </c>
      <c r="K194" s="1001" t="s">
        <v>1669</v>
      </c>
      <c r="L194" s="1001" t="s">
        <v>1668</v>
      </c>
      <c r="M194" s="1011" t="s">
        <v>1668</v>
      </c>
      <c r="N194" s="1000" t="s">
        <v>1668</v>
      </c>
      <c r="O194" s="1001" t="s">
        <v>1668</v>
      </c>
      <c r="P194" s="1001" t="s">
        <v>1669</v>
      </c>
      <c r="Q194" s="1001" t="s">
        <v>1669</v>
      </c>
      <c r="R194" s="1001" t="s">
        <v>1669</v>
      </c>
      <c r="S194" s="1002" t="s">
        <v>1668</v>
      </c>
    </row>
    <row r="195" spans="1:19" ht="12.6" customHeight="1" thickBot="1">
      <c r="A195" s="592" t="s">
        <v>39</v>
      </c>
      <c r="B195" s="1003">
        <v>4</v>
      </c>
      <c r="C195" s="1004">
        <v>59</v>
      </c>
      <c r="D195" s="1004">
        <v>8</v>
      </c>
      <c r="E195" s="1004">
        <v>5</v>
      </c>
      <c r="F195" s="1004">
        <v>34</v>
      </c>
      <c r="G195" s="1004">
        <v>12</v>
      </c>
      <c r="H195" s="1004" t="s">
        <v>1669</v>
      </c>
      <c r="I195" s="1004" t="s">
        <v>1669</v>
      </c>
      <c r="J195" s="1004" t="s">
        <v>1669</v>
      </c>
      <c r="K195" s="1004" t="s">
        <v>1669</v>
      </c>
      <c r="L195" s="1004">
        <v>21526</v>
      </c>
      <c r="M195" s="1012">
        <v>100876</v>
      </c>
      <c r="N195" s="1003">
        <v>189380</v>
      </c>
      <c r="O195" s="1004">
        <v>183572</v>
      </c>
      <c r="P195" s="1004" t="s">
        <v>1669</v>
      </c>
      <c r="Q195" s="1004" t="s">
        <v>1669</v>
      </c>
      <c r="R195" s="1004">
        <v>5808</v>
      </c>
      <c r="S195" s="1005">
        <v>80586</v>
      </c>
    </row>
    <row r="196" spans="1:19" s="985" customFormat="1" ht="12.6" customHeight="1">
      <c r="A196" s="986"/>
      <c r="B196" s="987"/>
      <c r="C196" s="988"/>
      <c r="D196" s="988"/>
      <c r="E196" s="989"/>
      <c r="F196" s="989"/>
      <c r="G196" s="989"/>
      <c r="H196" s="989"/>
      <c r="I196" s="989"/>
      <c r="J196" s="989"/>
      <c r="K196" s="989"/>
      <c r="L196" s="989"/>
      <c r="M196" s="988"/>
      <c r="N196" s="1010"/>
      <c r="O196" s="988"/>
      <c r="P196" s="988"/>
      <c r="Q196" s="988"/>
      <c r="R196" s="988"/>
      <c r="S196" s="990"/>
    </row>
    <row r="197" spans="1:19" ht="12.6" customHeight="1">
      <c r="A197" s="992" t="s">
        <v>139</v>
      </c>
      <c r="B197" s="993">
        <v>80</v>
      </c>
      <c r="C197" s="994">
        <v>2050</v>
      </c>
      <c r="D197" s="994">
        <v>114</v>
      </c>
      <c r="E197" s="994">
        <v>69</v>
      </c>
      <c r="F197" s="994">
        <v>1129</v>
      </c>
      <c r="G197" s="994">
        <v>718</v>
      </c>
      <c r="H197" s="994">
        <v>19</v>
      </c>
      <c r="I197" s="994">
        <v>9</v>
      </c>
      <c r="J197" s="994">
        <v>8</v>
      </c>
      <c r="K197" s="994">
        <v>0</v>
      </c>
      <c r="L197" s="994">
        <v>763498</v>
      </c>
      <c r="M197" s="995">
        <v>2476866</v>
      </c>
      <c r="N197" s="996">
        <v>4354767</v>
      </c>
      <c r="O197" s="994">
        <v>3833031</v>
      </c>
      <c r="P197" s="994">
        <v>365287</v>
      </c>
      <c r="Q197" s="994">
        <v>0</v>
      </c>
      <c r="R197" s="994">
        <v>156449</v>
      </c>
      <c r="S197" s="997">
        <v>1548960</v>
      </c>
    </row>
    <row r="198" spans="1:19" ht="12.6" customHeight="1">
      <c r="A198" s="999"/>
      <c r="B198" s="996"/>
      <c r="C198" s="994"/>
      <c r="D198" s="994"/>
      <c r="E198" s="994"/>
      <c r="F198" s="994"/>
      <c r="G198" s="994"/>
      <c r="H198" s="994"/>
      <c r="I198" s="994"/>
      <c r="J198" s="994"/>
      <c r="K198" s="994"/>
      <c r="L198" s="994"/>
      <c r="M198" s="995"/>
      <c r="N198" s="996"/>
      <c r="O198" s="994"/>
      <c r="P198" s="994"/>
      <c r="Q198" s="994"/>
      <c r="R198" s="994"/>
      <c r="S198" s="997"/>
    </row>
    <row r="199" spans="1:19" ht="12.6" customHeight="1">
      <c r="A199" s="590" t="s">
        <v>26</v>
      </c>
      <c r="B199" s="1000">
        <v>3</v>
      </c>
      <c r="C199" s="1001">
        <v>58</v>
      </c>
      <c r="D199" s="1001">
        <v>4</v>
      </c>
      <c r="E199" s="1001">
        <v>3</v>
      </c>
      <c r="F199" s="1001">
        <v>18</v>
      </c>
      <c r="G199" s="1001">
        <v>33</v>
      </c>
      <c r="H199" s="1001" t="s">
        <v>1669</v>
      </c>
      <c r="I199" s="1001" t="s">
        <v>1669</v>
      </c>
      <c r="J199" s="1001" t="s">
        <v>1669</v>
      </c>
      <c r="K199" s="1001" t="s">
        <v>1669</v>
      </c>
      <c r="L199" s="1001">
        <v>15823</v>
      </c>
      <c r="M199" s="1011">
        <v>80321</v>
      </c>
      <c r="N199" s="1000">
        <v>83529</v>
      </c>
      <c r="O199" s="1001">
        <v>76275</v>
      </c>
      <c r="P199" s="1001">
        <v>572</v>
      </c>
      <c r="Q199" s="1001" t="s">
        <v>1669</v>
      </c>
      <c r="R199" s="1001">
        <v>6682</v>
      </c>
      <c r="S199" s="1002">
        <v>-1553</v>
      </c>
    </row>
    <row r="200" spans="1:19" ht="12.6" customHeight="1">
      <c r="A200" s="590" t="s">
        <v>27</v>
      </c>
      <c r="B200" s="1000">
        <v>3</v>
      </c>
      <c r="C200" s="1001">
        <v>168</v>
      </c>
      <c r="D200" s="1001">
        <v>2</v>
      </c>
      <c r="E200" s="1001">
        <v>5</v>
      </c>
      <c r="F200" s="1001">
        <v>103</v>
      </c>
      <c r="G200" s="1001">
        <v>57</v>
      </c>
      <c r="H200" s="1001" t="s">
        <v>1669</v>
      </c>
      <c r="I200" s="1001">
        <v>1</v>
      </c>
      <c r="J200" s="1001" t="s">
        <v>1669</v>
      </c>
      <c r="K200" s="1001" t="s">
        <v>1669</v>
      </c>
      <c r="L200" s="1001">
        <v>81865</v>
      </c>
      <c r="M200" s="1011">
        <v>165465</v>
      </c>
      <c r="N200" s="1000">
        <v>345487</v>
      </c>
      <c r="O200" s="1001">
        <v>345140</v>
      </c>
      <c r="P200" s="1001" t="s">
        <v>1669</v>
      </c>
      <c r="Q200" s="1001" t="s">
        <v>1669</v>
      </c>
      <c r="R200" s="1001">
        <v>347</v>
      </c>
      <c r="S200" s="1002">
        <v>118202</v>
      </c>
    </row>
    <row r="201" spans="1:19" ht="12.6" customHeight="1">
      <c r="A201" s="590" t="s">
        <v>28</v>
      </c>
      <c r="B201" s="1000">
        <v>11</v>
      </c>
      <c r="C201" s="1001">
        <v>270</v>
      </c>
      <c r="D201" s="1001">
        <v>20</v>
      </c>
      <c r="E201" s="1001">
        <v>6</v>
      </c>
      <c r="F201" s="1001">
        <v>59</v>
      </c>
      <c r="G201" s="1001">
        <v>185</v>
      </c>
      <c r="H201" s="1001" t="s">
        <v>1669</v>
      </c>
      <c r="I201" s="1001" t="s">
        <v>1669</v>
      </c>
      <c r="J201" s="1001" t="s">
        <v>1669</v>
      </c>
      <c r="K201" s="1001" t="s">
        <v>1669</v>
      </c>
      <c r="L201" s="1001">
        <v>72328</v>
      </c>
      <c r="M201" s="1011">
        <v>116050</v>
      </c>
      <c r="N201" s="1000">
        <v>256306</v>
      </c>
      <c r="O201" s="1001">
        <v>170496</v>
      </c>
      <c r="P201" s="1001">
        <v>59042</v>
      </c>
      <c r="Q201" s="1001" t="s">
        <v>1669</v>
      </c>
      <c r="R201" s="1001">
        <v>26768</v>
      </c>
      <c r="S201" s="1002">
        <v>121904</v>
      </c>
    </row>
    <row r="202" spans="1:19" ht="12.6" customHeight="1">
      <c r="A202" s="590" t="s">
        <v>29</v>
      </c>
      <c r="B202" s="1000">
        <v>2</v>
      </c>
      <c r="C202" s="1001">
        <v>34</v>
      </c>
      <c r="D202" s="1001">
        <v>3</v>
      </c>
      <c r="E202" s="1001">
        <v>2</v>
      </c>
      <c r="F202" s="1001">
        <v>28</v>
      </c>
      <c r="G202" s="1001">
        <v>3</v>
      </c>
      <c r="H202" s="1001" t="s">
        <v>1669</v>
      </c>
      <c r="I202" s="1001" t="s">
        <v>1669</v>
      </c>
      <c r="J202" s="1001">
        <v>2</v>
      </c>
      <c r="K202" s="1001" t="s">
        <v>1669</v>
      </c>
      <c r="L202" s="1001" t="s">
        <v>1668</v>
      </c>
      <c r="M202" s="1011" t="s">
        <v>1668</v>
      </c>
      <c r="N202" s="1000" t="s">
        <v>1668</v>
      </c>
      <c r="O202" s="1001" t="s">
        <v>1668</v>
      </c>
      <c r="P202" s="1001" t="s">
        <v>1668</v>
      </c>
      <c r="Q202" s="1001" t="s">
        <v>1669</v>
      </c>
      <c r="R202" s="1001" t="s">
        <v>1668</v>
      </c>
      <c r="S202" s="1002" t="s">
        <v>1668</v>
      </c>
    </row>
    <row r="203" spans="1:19" ht="12.6" customHeight="1">
      <c r="A203" s="590" t="s">
        <v>30</v>
      </c>
      <c r="B203" s="1000">
        <v>1</v>
      </c>
      <c r="C203" s="1001">
        <v>37</v>
      </c>
      <c r="D203" s="1001">
        <v>2</v>
      </c>
      <c r="E203" s="1001">
        <v>2</v>
      </c>
      <c r="F203" s="1001">
        <v>26</v>
      </c>
      <c r="G203" s="1001">
        <v>7</v>
      </c>
      <c r="H203" s="1001" t="s">
        <v>1669</v>
      </c>
      <c r="I203" s="1001" t="s">
        <v>1669</v>
      </c>
      <c r="J203" s="1001" t="s">
        <v>1669</v>
      </c>
      <c r="K203" s="1001" t="s">
        <v>1669</v>
      </c>
      <c r="L203" s="1001" t="s">
        <v>1668</v>
      </c>
      <c r="M203" s="1011" t="s">
        <v>1668</v>
      </c>
      <c r="N203" s="1000" t="s">
        <v>1668</v>
      </c>
      <c r="O203" s="1001" t="s">
        <v>1668</v>
      </c>
      <c r="P203" s="1001" t="s">
        <v>1669</v>
      </c>
      <c r="Q203" s="1001" t="s">
        <v>1669</v>
      </c>
      <c r="R203" s="1001" t="s">
        <v>1669</v>
      </c>
      <c r="S203" s="1002" t="s">
        <v>1668</v>
      </c>
    </row>
    <row r="204" spans="1:19" ht="12.6" customHeight="1">
      <c r="A204" s="591" t="s">
        <v>172</v>
      </c>
      <c r="B204" s="1000">
        <v>4</v>
      </c>
      <c r="C204" s="1001">
        <v>110</v>
      </c>
      <c r="D204" s="1001">
        <v>5</v>
      </c>
      <c r="E204" s="1001">
        <v>7</v>
      </c>
      <c r="F204" s="1001">
        <v>51</v>
      </c>
      <c r="G204" s="1001">
        <v>45</v>
      </c>
      <c r="H204" s="1001">
        <v>1</v>
      </c>
      <c r="I204" s="1001">
        <v>1</v>
      </c>
      <c r="J204" s="1001" t="s">
        <v>1669</v>
      </c>
      <c r="K204" s="1001" t="s">
        <v>1669</v>
      </c>
      <c r="L204" s="1001">
        <v>43725</v>
      </c>
      <c r="M204" s="1011">
        <v>112251</v>
      </c>
      <c r="N204" s="1000">
        <v>183774</v>
      </c>
      <c r="O204" s="1001">
        <v>178531</v>
      </c>
      <c r="P204" s="1001">
        <v>5243</v>
      </c>
      <c r="Q204" s="1001" t="s">
        <v>1669</v>
      </c>
      <c r="R204" s="1001" t="s">
        <v>1669</v>
      </c>
      <c r="S204" s="1002">
        <v>56975</v>
      </c>
    </row>
    <row r="205" spans="1:19" ht="12.6" customHeight="1">
      <c r="A205" s="590" t="s">
        <v>31</v>
      </c>
      <c r="B205" s="1000">
        <v>1</v>
      </c>
      <c r="C205" s="1001">
        <v>15</v>
      </c>
      <c r="D205" s="1001">
        <v>2</v>
      </c>
      <c r="E205" s="1001" t="s">
        <v>1669</v>
      </c>
      <c r="F205" s="1001">
        <v>1</v>
      </c>
      <c r="G205" s="1001">
        <v>12</v>
      </c>
      <c r="H205" s="1001" t="s">
        <v>1669</v>
      </c>
      <c r="I205" s="1001" t="s">
        <v>1669</v>
      </c>
      <c r="J205" s="1001" t="s">
        <v>1669</v>
      </c>
      <c r="K205" s="1001" t="s">
        <v>1669</v>
      </c>
      <c r="L205" s="1001" t="s">
        <v>1668</v>
      </c>
      <c r="M205" s="1011" t="s">
        <v>1668</v>
      </c>
      <c r="N205" s="1000" t="s">
        <v>1668</v>
      </c>
      <c r="O205" s="1001" t="s">
        <v>1669</v>
      </c>
      <c r="P205" s="1001" t="s">
        <v>1668</v>
      </c>
      <c r="Q205" s="1001" t="s">
        <v>1669</v>
      </c>
      <c r="R205" s="1001" t="s">
        <v>1669</v>
      </c>
      <c r="S205" s="1002" t="s">
        <v>1668</v>
      </c>
    </row>
    <row r="206" spans="1:19" ht="12.6" customHeight="1">
      <c r="A206" s="590" t="s">
        <v>32</v>
      </c>
      <c r="B206" s="1000">
        <v>11</v>
      </c>
      <c r="C206" s="1001">
        <v>413</v>
      </c>
      <c r="D206" s="1001">
        <v>18</v>
      </c>
      <c r="E206" s="1001">
        <v>9</v>
      </c>
      <c r="F206" s="1001">
        <v>256</v>
      </c>
      <c r="G206" s="1001">
        <v>132</v>
      </c>
      <c r="H206" s="1001">
        <v>2</v>
      </c>
      <c r="I206" s="1001" t="s">
        <v>1669</v>
      </c>
      <c r="J206" s="1001">
        <v>4</v>
      </c>
      <c r="K206" s="1001" t="s">
        <v>1669</v>
      </c>
      <c r="L206" s="1001">
        <v>168203</v>
      </c>
      <c r="M206" s="1011">
        <v>477032</v>
      </c>
      <c r="N206" s="1000">
        <v>839372</v>
      </c>
      <c r="O206" s="1001">
        <v>665002</v>
      </c>
      <c r="P206" s="1001">
        <v>124337</v>
      </c>
      <c r="Q206" s="1001" t="s">
        <v>1669</v>
      </c>
      <c r="R206" s="1001">
        <v>50033</v>
      </c>
      <c r="S206" s="1002">
        <v>306029</v>
      </c>
    </row>
    <row r="207" spans="1:19" ht="12.6" customHeight="1">
      <c r="A207" s="590" t="s">
        <v>171</v>
      </c>
      <c r="B207" s="1000" t="s">
        <v>1669</v>
      </c>
      <c r="C207" s="1001" t="s">
        <v>1669</v>
      </c>
      <c r="D207" s="1001" t="s">
        <v>1669</v>
      </c>
      <c r="E207" s="1001" t="s">
        <v>1669</v>
      </c>
      <c r="F207" s="1001" t="s">
        <v>1669</v>
      </c>
      <c r="G207" s="1001" t="s">
        <v>1669</v>
      </c>
      <c r="H207" s="1001" t="s">
        <v>1669</v>
      </c>
      <c r="I207" s="1001" t="s">
        <v>1669</v>
      </c>
      <c r="J207" s="1001" t="s">
        <v>1669</v>
      </c>
      <c r="K207" s="1001" t="s">
        <v>1669</v>
      </c>
      <c r="L207" s="1001" t="s">
        <v>1669</v>
      </c>
      <c r="M207" s="1011" t="s">
        <v>1669</v>
      </c>
      <c r="N207" s="1000" t="s">
        <v>1669</v>
      </c>
      <c r="O207" s="1001" t="s">
        <v>1669</v>
      </c>
      <c r="P207" s="1001" t="s">
        <v>1669</v>
      </c>
      <c r="Q207" s="1001" t="s">
        <v>1669</v>
      </c>
      <c r="R207" s="1001" t="s">
        <v>1669</v>
      </c>
      <c r="S207" s="1002" t="s">
        <v>1669</v>
      </c>
    </row>
    <row r="208" spans="1:19" ht="12.6" customHeight="1">
      <c r="A208" s="590" t="s">
        <v>33</v>
      </c>
      <c r="B208" s="1000">
        <v>13</v>
      </c>
      <c r="C208" s="1001">
        <v>401</v>
      </c>
      <c r="D208" s="1001">
        <v>20</v>
      </c>
      <c r="E208" s="1001">
        <v>14</v>
      </c>
      <c r="F208" s="1001">
        <v>244</v>
      </c>
      <c r="G208" s="1001">
        <v>122</v>
      </c>
      <c r="H208" s="1001">
        <v>1</v>
      </c>
      <c r="I208" s="1001" t="s">
        <v>1669</v>
      </c>
      <c r="J208" s="1001" t="s">
        <v>1669</v>
      </c>
      <c r="K208" s="1001" t="s">
        <v>1669</v>
      </c>
      <c r="L208" s="1001">
        <v>129642</v>
      </c>
      <c r="M208" s="1011">
        <v>310831</v>
      </c>
      <c r="N208" s="1000">
        <v>682206</v>
      </c>
      <c r="O208" s="1001">
        <v>620705</v>
      </c>
      <c r="P208" s="1001">
        <v>61332</v>
      </c>
      <c r="Q208" s="1001" t="s">
        <v>1669</v>
      </c>
      <c r="R208" s="1001">
        <v>169</v>
      </c>
      <c r="S208" s="1002">
        <v>282066</v>
      </c>
    </row>
    <row r="209" spans="1:19" ht="12.6" customHeight="1">
      <c r="A209" s="590" t="s">
        <v>34</v>
      </c>
      <c r="B209" s="1000">
        <v>5</v>
      </c>
      <c r="C209" s="1001">
        <v>58</v>
      </c>
      <c r="D209" s="1001">
        <v>8</v>
      </c>
      <c r="E209" s="1001">
        <v>1</v>
      </c>
      <c r="F209" s="1001">
        <v>24</v>
      </c>
      <c r="G209" s="1001">
        <v>25</v>
      </c>
      <c r="H209" s="1001" t="s">
        <v>1669</v>
      </c>
      <c r="I209" s="1001" t="s">
        <v>1669</v>
      </c>
      <c r="J209" s="1001" t="s">
        <v>1669</v>
      </c>
      <c r="K209" s="1001" t="s">
        <v>1669</v>
      </c>
      <c r="L209" s="1001">
        <v>12869</v>
      </c>
      <c r="M209" s="1011">
        <v>23953</v>
      </c>
      <c r="N209" s="1000">
        <v>45427</v>
      </c>
      <c r="O209" s="1001">
        <v>42257</v>
      </c>
      <c r="P209" s="1001">
        <v>3041</v>
      </c>
      <c r="Q209" s="1001" t="s">
        <v>1669</v>
      </c>
      <c r="R209" s="1001">
        <v>129</v>
      </c>
      <c r="S209" s="1002">
        <v>19645</v>
      </c>
    </row>
    <row r="210" spans="1:19" ht="12.6" customHeight="1">
      <c r="A210" s="591" t="s">
        <v>170</v>
      </c>
      <c r="B210" s="1000" t="s">
        <v>1669</v>
      </c>
      <c r="C210" s="1001" t="s">
        <v>1669</v>
      </c>
      <c r="D210" s="1001" t="s">
        <v>1669</v>
      </c>
      <c r="E210" s="1001" t="s">
        <v>1669</v>
      </c>
      <c r="F210" s="1001" t="s">
        <v>1669</v>
      </c>
      <c r="G210" s="1001" t="s">
        <v>1669</v>
      </c>
      <c r="H210" s="1001" t="s">
        <v>1669</v>
      </c>
      <c r="I210" s="1001" t="s">
        <v>1669</v>
      </c>
      <c r="J210" s="1001" t="s">
        <v>1669</v>
      </c>
      <c r="K210" s="1001" t="s">
        <v>1669</v>
      </c>
      <c r="L210" s="1001" t="s">
        <v>1669</v>
      </c>
      <c r="M210" s="1011" t="s">
        <v>1669</v>
      </c>
      <c r="N210" s="1000" t="s">
        <v>1669</v>
      </c>
      <c r="O210" s="1001" t="s">
        <v>1669</v>
      </c>
      <c r="P210" s="1001" t="s">
        <v>1669</v>
      </c>
      <c r="Q210" s="1001" t="s">
        <v>1669</v>
      </c>
      <c r="R210" s="1001" t="s">
        <v>1669</v>
      </c>
      <c r="S210" s="1002" t="s">
        <v>1669</v>
      </c>
    </row>
    <row r="211" spans="1:19" ht="12.6" customHeight="1">
      <c r="A211" s="590" t="s">
        <v>35</v>
      </c>
      <c r="B211" s="1000">
        <v>4</v>
      </c>
      <c r="C211" s="1001">
        <v>58</v>
      </c>
      <c r="D211" s="1001">
        <v>5</v>
      </c>
      <c r="E211" s="1001">
        <v>2</v>
      </c>
      <c r="F211" s="1001">
        <v>39</v>
      </c>
      <c r="G211" s="1001">
        <v>7</v>
      </c>
      <c r="H211" s="1001">
        <v>6</v>
      </c>
      <c r="I211" s="1001">
        <v>1</v>
      </c>
      <c r="J211" s="1001">
        <v>2</v>
      </c>
      <c r="K211" s="1001" t="s">
        <v>1669</v>
      </c>
      <c r="L211" s="1001">
        <v>9890</v>
      </c>
      <c r="M211" s="1011">
        <v>82220</v>
      </c>
      <c r="N211" s="1000">
        <v>169710</v>
      </c>
      <c r="O211" s="1001">
        <v>169350</v>
      </c>
      <c r="P211" s="1001" t="s">
        <v>1669</v>
      </c>
      <c r="Q211" s="1001" t="s">
        <v>1669</v>
      </c>
      <c r="R211" s="1001">
        <v>360</v>
      </c>
      <c r="S211" s="1002">
        <v>84984</v>
      </c>
    </row>
    <row r="212" spans="1:19" ht="12.6" customHeight="1">
      <c r="A212" s="590" t="s">
        <v>36</v>
      </c>
      <c r="B212" s="1000">
        <v>1</v>
      </c>
      <c r="C212" s="1001">
        <v>37</v>
      </c>
      <c r="D212" s="1001">
        <v>3</v>
      </c>
      <c r="E212" s="1001">
        <v>2</v>
      </c>
      <c r="F212" s="1001">
        <v>26</v>
      </c>
      <c r="G212" s="1001">
        <v>4</v>
      </c>
      <c r="H212" s="1001">
        <v>2</v>
      </c>
      <c r="I212" s="1001" t="s">
        <v>1669</v>
      </c>
      <c r="J212" s="1001" t="s">
        <v>1669</v>
      </c>
      <c r="K212" s="1001" t="s">
        <v>1669</v>
      </c>
      <c r="L212" s="1001" t="s">
        <v>1668</v>
      </c>
      <c r="M212" s="1011" t="s">
        <v>1668</v>
      </c>
      <c r="N212" s="1000" t="s">
        <v>1668</v>
      </c>
      <c r="O212" s="1001" t="s">
        <v>1668</v>
      </c>
      <c r="P212" s="1001" t="s">
        <v>1669</v>
      </c>
      <c r="Q212" s="1001" t="s">
        <v>1669</v>
      </c>
      <c r="R212" s="1001" t="s">
        <v>1669</v>
      </c>
      <c r="S212" s="1002" t="s">
        <v>1668</v>
      </c>
    </row>
    <row r="213" spans="1:19" ht="12.6" customHeight="1">
      <c r="A213" s="590" t="s">
        <v>37</v>
      </c>
      <c r="B213" s="1000">
        <v>2</v>
      </c>
      <c r="C213" s="1001">
        <v>55</v>
      </c>
      <c r="D213" s="1001">
        <v>1</v>
      </c>
      <c r="E213" s="1001">
        <v>1</v>
      </c>
      <c r="F213" s="1001">
        <v>34</v>
      </c>
      <c r="G213" s="1001">
        <v>14</v>
      </c>
      <c r="H213" s="1001">
        <v>3</v>
      </c>
      <c r="I213" s="1001">
        <v>2</v>
      </c>
      <c r="J213" s="1001" t="s">
        <v>1669</v>
      </c>
      <c r="K213" s="1001" t="s">
        <v>1669</v>
      </c>
      <c r="L213" s="1001" t="s">
        <v>1668</v>
      </c>
      <c r="M213" s="1011" t="s">
        <v>1668</v>
      </c>
      <c r="N213" s="1000" t="s">
        <v>1668</v>
      </c>
      <c r="O213" s="1001" t="s">
        <v>1668</v>
      </c>
      <c r="P213" s="1001" t="s">
        <v>1669</v>
      </c>
      <c r="Q213" s="1001" t="s">
        <v>1669</v>
      </c>
      <c r="R213" s="1001" t="s">
        <v>1669</v>
      </c>
      <c r="S213" s="1002" t="s">
        <v>1668</v>
      </c>
    </row>
    <row r="214" spans="1:19" ht="12.6" customHeight="1">
      <c r="A214" s="590" t="s">
        <v>38</v>
      </c>
      <c r="B214" s="1000">
        <v>4</v>
      </c>
      <c r="C214" s="1001">
        <v>63</v>
      </c>
      <c r="D214" s="1001">
        <v>4</v>
      </c>
      <c r="E214" s="1001">
        <v>4</v>
      </c>
      <c r="F214" s="1001">
        <v>38</v>
      </c>
      <c r="G214" s="1001">
        <v>17</v>
      </c>
      <c r="H214" s="1001" t="s">
        <v>1669</v>
      </c>
      <c r="I214" s="1001" t="s">
        <v>1669</v>
      </c>
      <c r="J214" s="1001" t="s">
        <v>1669</v>
      </c>
      <c r="K214" s="1001" t="s">
        <v>1669</v>
      </c>
      <c r="L214" s="1001">
        <v>19605</v>
      </c>
      <c r="M214" s="1011">
        <v>139022</v>
      </c>
      <c r="N214" s="1000">
        <v>217954</v>
      </c>
      <c r="O214" s="1001">
        <v>208155</v>
      </c>
      <c r="P214" s="1001">
        <v>9096</v>
      </c>
      <c r="Q214" s="1001" t="s">
        <v>1669</v>
      </c>
      <c r="R214" s="1001">
        <v>703</v>
      </c>
      <c r="S214" s="1002">
        <v>72772</v>
      </c>
    </row>
    <row r="215" spans="1:19" ht="12.6" customHeight="1">
      <c r="A215" s="590" t="s">
        <v>169</v>
      </c>
      <c r="B215" s="1000">
        <v>2</v>
      </c>
      <c r="C215" s="1001">
        <v>63</v>
      </c>
      <c r="D215" s="1001">
        <v>3</v>
      </c>
      <c r="E215" s="1001">
        <v>1</v>
      </c>
      <c r="F215" s="1001">
        <v>53</v>
      </c>
      <c r="G215" s="1001">
        <v>6</v>
      </c>
      <c r="H215" s="1001" t="s">
        <v>1669</v>
      </c>
      <c r="I215" s="1001" t="s">
        <v>1669</v>
      </c>
      <c r="J215" s="1001" t="s">
        <v>1669</v>
      </c>
      <c r="K215" s="1001" t="s">
        <v>1669</v>
      </c>
      <c r="L215" s="1001" t="s">
        <v>1668</v>
      </c>
      <c r="M215" s="1011" t="s">
        <v>1668</v>
      </c>
      <c r="N215" s="1000" t="s">
        <v>1668</v>
      </c>
      <c r="O215" s="1001" t="s">
        <v>1668</v>
      </c>
      <c r="P215" s="1001" t="s">
        <v>1668</v>
      </c>
      <c r="Q215" s="1001" t="s">
        <v>1669</v>
      </c>
      <c r="R215" s="1001" t="s">
        <v>1669</v>
      </c>
      <c r="S215" s="1002" t="s">
        <v>1668</v>
      </c>
    </row>
    <row r="216" spans="1:19" ht="12.6" customHeight="1">
      <c r="A216" s="590" t="s">
        <v>168</v>
      </c>
      <c r="B216" s="1000">
        <v>3</v>
      </c>
      <c r="C216" s="1001">
        <v>43</v>
      </c>
      <c r="D216" s="1001">
        <v>2</v>
      </c>
      <c r="E216" s="1001">
        <v>2</v>
      </c>
      <c r="F216" s="1001">
        <v>28</v>
      </c>
      <c r="G216" s="1001">
        <v>7</v>
      </c>
      <c r="H216" s="1001">
        <v>3</v>
      </c>
      <c r="I216" s="1001">
        <v>1</v>
      </c>
      <c r="J216" s="1001" t="s">
        <v>1669</v>
      </c>
      <c r="K216" s="1001" t="s">
        <v>1669</v>
      </c>
      <c r="L216" s="1001">
        <v>26993</v>
      </c>
      <c r="M216" s="1011">
        <v>101847</v>
      </c>
      <c r="N216" s="1000">
        <v>172440</v>
      </c>
      <c r="O216" s="1001">
        <v>156978</v>
      </c>
      <c r="P216" s="1001">
        <v>1717</v>
      </c>
      <c r="Q216" s="1001" t="s">
        <v>1669</v>
      </c>
      <c r="R216" s="1001">
        <v>13745</v>
      </c>
      <c r="S216" s="1002">
        <v>66116</v>
      </c>
    </row>
    <row r="217" spans="1:19" ht="12.6" customHeight="1">
      <c r="A217" s="590" t="s">
        <v>167</v>
      </c>
      <c r="B217" s="1000" t="s">
        <v>1669</v>
      </c>
      <c r="C217" s="1001" t="s">
        <v>1669</v>
      </c>
      <c r="D217" s="1001" t="s">
        <v>1669</v>
      </c>
      <c r="E217" s="1001" t="s">
        <v>1669</v>
      </c>
      <c r="F217" s="1001" t="s">
        <v>1669</v>
      </c>
      <c r="G217" s="1001" t="s">
        <v>1669</v>
      </c>
      <c r="H217" s="1001" t="s">
        <v>1669</v>
      </c>
      <c r="I217" s="1001" t="s">
        <v>1669</v>
      </c>
      <c r="J217" s="1001" t="s">
        <v>1669</v>
      </c>
      <c r="K217" s="1001" t="s">
        <v>1669</v>
      </c>
      <c r="L217" s="1001" t="s">
        <v>1669</v>
      </c>
      <c r="M217" s="1011" t="s">
        <v>1669</v>
      </c>
      <c r="N217" s="1000" t="s">
        <v>1669</v>
      </c>
      <c r="O217" s="1001" t="s">
        <v>1669</v>
      </c>
      <c r="P217" s="1001" t="s">
        <v>1669</v>
      </c>
      <c r="Q217" s="1001" t="s">
        <v>1669</v>
      </c>
      <c r="R217" s="1001" t="s">
        <v>1669</v>
      </c>
      <c r="S217" s="1002" t="s">
        <v>1669</v>
      </c>
    </row>
    <row r="218" spans="1:19" ht="12.6" customHeight="1">
      <c r="A218" s="591" t="s">
        <v>166</v>
      </c>
      <c r="B218" s="1000" t="s">
        <v>1669</v>
      </c>
      <c r="C218" s="1001" t="s">
        <v>1669</v>
      </c>
      <c r="D218" s="1001" t="s">
        <v>1669</v>
      </c>
      <c r="E218" s="1001" t="s">
        <v>1669</v>
      </c>
      <c r="F218" s="1001" t="s">
        <v>1669</v>
      </c>
      <c r="G218" s="1001" t="s">
        <v>1669</v>
      </c>
      <c r="H218" s="1001" t="s">
        <v>1669</v>
      </c>
      <c r="I218" s="1001" t="s">
        <v>1669</v>
      </c>
      <c r="J218" s="1001" t="s">
        <v>1669</v>
      </c>
      <c r="K218" s="1001" t="s">
        <v>1669</v>
      </c>
      <c r="L218" s="1001" t="s">
        <v>1669</v>
      </c>
      <c r="M218" s="1011" t="s">
        <v>1669</v>
      </c>
      <c r="N218" s="1000" t="s">
        <v>1669</v>
      </c>
      <c r="O218" s="1001" t="s">
        <v>1669</v>
      </c>
      <c r="P218" s="1001" t="s">
        <v>1669</v>
      </c>
      <c r="Q218" s="1001" t="s">
        <v>1669</v>
      </c>
      <c r="R218" s="1001" t="s">
        <v>1669</v>
      </c>
      <c r="S218" s="1002" t="s">
        <v>1669</v>
      </c>
    </row>
    <row r="219" spans="1:19" ht="12.6" customHeight="1">
      <c r="A219" s="590" t="s">
        <v>165</v>
      </c>
      <c r="B219" s="1000">
        <v>3</v>
      </c>
      <c r="C219" s="1001">
        <v>89</v>
      </c>
      <c r="D219" s="1001">
        <v>1</v>
      </c>
      <c r="E219" s="1001">
        <v>1</v>
      </c>
      <c r="F219" s="1001">
        <v>56</v>
      </c>
      <c r="G219" s="1001">
        <v>27</v>
      </c>
      <c r="H219" s="1001">
        <v>1</v>
      </c>
      <c r="I219" s="1001">
        <v>3</v>
      </c>
      <c r="J219" s="1001" t="s">
        <v>1669</v>
      </c>
      <c r="K219" s="1001" t="s">
        <v>1669</v>
      </c>
      <c r="L219" s="1001">
        <v>42344</v>
      </c>
      <c r="M219" s="1011">
        <v>623871</v>
      </c>
      <c r="N219" s="1000">
        <v>773544</v>
      </c>
      <c r="O219" s="1001">
        <v>771178</v>
      </c>
      <c r="P219" s="1001">
        <v>2366</v>
      </c>
      <c r="Q219" s="1001" t="s">
        <v>1669</v>
      </c>
      <c r="R219" s="1001" t="s">
        <v>1669</v>
      </c>
      <c r="S219" s="1002">
        <v>132411</v>
      </c>
    </row>
    <row r="220" spans="1:19" ht="12.6" customHeight="1">
      <c r="A220" s="590" t="s">
        <v>164</v>
      </c>
      <c r="B220" s="1000" t="s">
        <v>1669</v>
      </c>
      <c r="C220" s="1001" t="s">
        <v>1669</v>
      </c>
      <c r="D220" s="1001" t="s">
        <v>1669</v>
      </c>
      <c r="E220" s="1001" t="s">
        <v>1669</v>
      </c>
      <c r="F220" s="1001" t="s">
        <v>1669</v>
      </c>
      <c r="G220" s="1001" t="s">
        <v>1669</v>
      </c>
      <c r="H220" s="1001" t="s">
        <v>1669</v>
      </c>
      <c r="I220" s="1001" t="s">
        <v>1669</v>
      </c>
      <c r="J220" s="1001" t="s">
        <v>1669</v>
      </c>
      <c r="K220" s="1001" t="s">
        <v>1669</v>
      </c>
      <c r="L220" s="1001" t="s">
        <v>1669</v>
      </c>
      <c r="M220" s="1011" t="s">
        <v>1669</v>
      </c>
      <c r="N220" s="1000" t="s">
        <v>1669</v>
      </c>
      <c r="O220" s="1001" t="s">
        <v>1669</v>
      </c>
      <c r="P220" s="1001" t="s">
        <v>1669</v>
      </c>
      <c r="Q220" s="1001" t="s">
        <v>1669</v>
      </c>
      <c r="R220" s="1001" t="s">
        <v>1669</v>
      </c>
      <c r="S220" s="1002" t="s">
        <v>1669</v>
      </c>
    </row>
    <row r="221" spans="1:19" ht="12.6" customHeight="1">
      <c r="A221" s="590" t="s">
        <v>163</v>
      </c>
      <c r="B221" s="1000">
        <v>4</v>
      </c>
      <c r="C221" s="1001">
        <v>43</v>
      </c>
      <c r="D221" s="1001">
        <v>6</v>
      </c>
      <c r="E221" s="1001">
        <v>5</v>
      </c>
      <c r="F221" s="1001">
        <v>26</v>
      </c>
      <c r="G221" s="1001">
        <v>6</v>
      </c>
      <c r="H221" s="1001" t="s">
        <v>1669</v>
      </c>
      <c r="I221" s="1001" t="s">
        <v>1669</v>
      </c>
      <c r="J221" s="1001" t="s">
        <v>1669</v>
      </c>
      <c r="K221" s="1001" t="s">
        <v>1669</v>
      </c>
      <c r="L221" s="1001">
        <v>17186</v>
      </c>
      <c r="M221" s="1011">
        <v>23845</v>
      </c>
      <c r="N221" s="1000">
        <v>63288</v>
      </c>
      <c r="O221" s="1001">
        <v>45477</v>
      </c>
      <c r="P221" s="1001">
        <v>17760</v>
      </c>
      <c r="Q221" s="1001" t="s">
        <v>1669</v>
      </c>
      <c r="R221" s="1001">
        <v>51</v>
      </c>
      <c r="S221" s="1002">
        <v>35861</v>
      </c>
    </row>
    <row r="222" spans="1:19" ht="12.6" customHeight="1" thickBot="1">
      <c r="A222" s="592" t="s">
        <v>39</v>
      </c>
      <c r="B222" s="1003">
        <v>3</v>
      </c>
      <c r="C222" s="1004">
        <v>35</v>
      </c>
      <c r="D222" s="1004">
        <v>5</v>
      </c>
      <c r="E222" s="1004">
        <v>2</v>
      </c>
      <c r="F222" s="1004">
        <v>19</v>
      </c>
      <c r="G222" s="1004">
        <v>9</v>
      </c>
      <c r="H222" s="1004" t="s">
        <v>1669</v>
      </c>
      <c r="I222" s="1004" t="s">
        <v>1669</v>
      </c>
      <c r="J222" s="1004" t="s">
        <v>1669</v>
      </c>
      <c r="K222" s="1004" t="s">
        <v>1669</v>
      </c>
      <c r="L222" s="1004">
        <v>11926</v>
      </c>
      <c r="M222" s="1012">
        <v>24412</v>
      </c>
      <c r="N222" s="1003">
        <v>45674</v>
      </c>
      <c r="O222" s="1004">
        <v>39930</v>
      </c>
      <c r="P222" s="1004" t="s">
        <v>1668</v>
      </c>
      <c r="Q222" s="1004" t="s">
        <v>1669</v>
      </c>
      <c r="R222" s="1004" t="s">
        <v>1668</v>
      </c>
      <c r="S222" s="1005">
        <v>19329</v>
      </c>
    </row>
    <row r="223" spans="1:19" s="985" customFormat="1" ht="12.6" customHeight="1">
      <c r="A223" s="986"/>
      <c r="B223" s="987"/>
      <c r="C223" s="988"/>
      <c r="D223" s="988"/>
      <c r="E223" s="989"/>
      <c r="F223" s="989"/>
      <c r="G223" s="989"/>
      <c r="H223" s="989"/>
      <c r="I223" s="989"/>
      <c r="J223" s="989"/>
      <c r="K223" s="989"/>
      <c r="L223" s="989"/>
      <c r="M223" s="988"/>
      <c r="N223" s="1010"/>
      <c r="O223" s="988"/>
      <c r="P223" s="988"/>
      <c r="Q223" s="988"/>
      <c r="R223" s="988"/>
      <c r="S223" s="990"/>
    </row>
    <row r="224" spans="1:19" ht="12.6" customHeight="1">
      <c r="A224" s="992" t="s">
        <v>138</v>
      </c>
      <c r="B224" s="993">
        <v>98</v>
      </c>
      <c r="C224" s="994">
        <v>3001</v>
      </c>
      <c r="D224" s="994">
        <v>127</v>
      </c>
      <c r="E224" s="994">
        <v>68</v>
      </c>
      <c r="F224" s="994">
        <v>1929</v>
      </c>
      <c r="G224" s="994">
        <v>749</v>
      </c>
      <c r="H224" s="994">
        <v>64</v>
      </c>
      <c r="I224" s="994">
        <v>72</v>
      </c>
      <c r="J224" s="994">
        <v>8</v>
      </c>
      <c r="K224" s="994">
        <v>0</v>
      </c>
      <c r="L224" s="994">
        <v>1249487</v>
      </c>
      <c r="M224" s="995">
        <v>3819195</v>
      </c>
      <c r="N224" s="996">
        <v>6651719</v>
      </c>
      <c r="O224" s="994">
        <v>6193520</v>
      </c>
      <c r="P224" s="994">
        <v>193612</v>
      </c>
      <c r="Q224" s="994">
        <v>0</v>
      </c>
      <c r="R224" s="994">
        <v>264587</v>
      </c>
      <c r="S224" s="997">
        <v>2313789</v>
      </c>
    </row>
    <row r="225" spans="1:19" ht="12.6" customHeight="1">
      <c r="A225" s="999"/>
      <c r="B225" s="996"/>
      <c r="C225" s="994"/>
      <c r="D225" s="994"/>
      <c r="E225" s="994"/>
      <c r="F225" s="994"/>
      <c r="G225" s="994"/>
      <c r="H225" s="994"/>
      <c r="I225" s="994"/>
      <c r="J225" s="994"/>
      <c r="K225" s="994"/>
      <c r="L225" s="994"/>
      <c r="M225" s="995"/>
      <c r="N225" s="996"/>
      <c r="O225" s="994"/>
      <c r="P225" s="994"/>
      <c r="Q225" s="994"/>
      <c r="R225" s="994"/>
      <c r="S225" s="997"/>
    </row>
    <row r="226" spans="1:19" ht="12.6" customHeight="1">
      <c r="A226" s="590" t="s">
        <v>26</v>
      </c>
      <c r="B226" s="1000">
        <v>3</v>
      </c>
      <c r="C226" s="1001">
        <v>62</v>
      </c>
      <c r="D226" s="1001">
        <v>4</v>
      </c>
      <c r="E226" s="1001">
        <v>5</v>
      </c>
      <c r="F226" s="1001">
        <v>21</v>
      </c>
      <c r="G226" s="1001">
        <v>18</v>
      </c>
      <c r="H226" s="1001" t="s">
        <v>1669</v>
      </c>
      <c r="I226" s="1001">
        <v>14</v>
      </c>
      <c r="J226" s="1001" t="s">
        <v>1669</v>
      </c>
      <c r="K226" s="1001" t="s">
        <v>1669</v>
      </c>
      <c r="L226" s="1001">
        <v>38141</v>
      </c>
      <c r="M226" s="1011">
        <v>37059</v>
      </c>
      <c r="N226" s="1000">
        <v>99231</v>
      </c>
      <c r="O226" s="1001">
        <v>94129</v>
      </c>
      <c r="P226" s="1001" t="s">
        <v>1669</v>
      </c>
      <c r="Q226" s="1001" t="s">
        <v>1669</v>
      </c>
      <c r="R226" s="1001">
        <v>5102</v>
      </c>
      <c r="S226" s="1002">
        <v>46954</v>
      </c>
    </row>
    <row r="227" spans="1:19" ht="12.6" customHeight="1">
      <c r="A227" s="590" t="s">
        <v>27</v>
      </c>
      <c r="B227" s="1000">
        <v>2</v>
      </c>
      <c r="C227" s="1001">
        <v>39</v>
      </c>
      <c r="D227" s="1001">
        <v>1</v>
      </c>
      <c r="E227" s="1001">
        <v>2</v>
      </c>
      <c r="F227" s="1001">
        <v>12</v>
      </c>
      <c r="G227" s="1001">
        <v>23</v>
      </c>
      <c r="H227" s="1001" t="s">
        <v>1669</v>
      </c>
      <c r="I227" s="1001">
        <v>1</v>
      </c>
      <c r="J227" s="1001" t="s">
        <v>1669</v>
      </c>
      <c r="K227" s="1001" t="s">
        <v>1669</v>
      </c>
      <c r="L227" s="1001" t="s">
        <v>1668</v>
      </c>
      <c r="M227" s="1011" t="s">
        <v>1668</v>
      </c>
      <c r="N227" s="1000" t="s">
        <v>1668</v>
      </c>
      <c r="O227" s="1001" t="s">
        <v>1668</v>
      </c>
      <c r="P227" s="1001" t="s">
        <v>1669</v>
      </c>
      <c r="Q227" s="1001" t="s">
        <v>1669</v>
      </c>
      <c r="R227" s="1001" t="s">
        <v>1668</v>
      </c>
      <c r="S227" s="1002" t="s">
        <v>1668</v>
      </c>
    </row>
    <row r="228" spans="1:19" ht="12.6" customHeight="1">
      <c r="A228" s="590" t="s">
        <v>28</v>
      </c>
      <c r="B228" s="1000">
        <v>7</v>
      </c>
      <c r="C228" s="1001">
        <v>92</v>
      </c>
      <c r="D228" s="1001">
        <v>7</v>
      </c>
      <c r="E228" s="1001">
        <v>5</v>
      </c>
      <c r="F228" s="1001">
        <v>9</v>
      </c>
      <c r="G228" s="1001">
        <v>71</v>
      </c>
      <c r="H228" s="1001" t="s">
        <v>1669</v>
      </c>
      <c r="I228" s="1001" t="s">
        <v>1669</v>
      </c>
      <c r="J228" s="1001" t="s">
        <v>1669</v>
      </c>
      <c r="K228" s="1001" t="s">
        <v>1669</v>
      </c>
      <c r="L228" s="1001">
        <v>18395</v>
      </c>
      <c r="M228" s="1011">
        <v>24447</v>
      </c>
      <c r="N228" s="1000">
        <v>54367</v>
      </c>
      <c r="O228" s="1001">
        <v>32632</v>
      </c>
      <c r="P228" s="1001">
        <v>21735</v>
      </c>
      <c r="Q228" s="1001" t="s">
        <v>1669</v>
      </c>
      <c r="R228" s="1001" t="s">
        <v>1669</v>
      </c>
      <c r="S228" s="1002">
        <v>27348</v>
      </c>
    </row>
    <row r="229" spans="1:19" ht="12.6" customHeight="1">
      <c r="A229" s="590" t="s">
        <v>29</v>
      </c>
      <c r="B229" s="1000">
        <v>2</v>
      </c>
      <c r="C229" s="1001">
        <v>13</v>
      </c>
      <c r="D229" s="1001">
        <v>1</v>
      </c>
      <c r="E229" s="1001">
        <v>2</v>
      </c>
      <c r="F229" s="1001">
        <v>5</v>
      </c>
      <c r="G229" s="1001">
        <v>5</v>
      </c>
      <c r="H229" s="1001" t="s">
        <v>1669</v>
      </c>
      <c r="I229" s="1001" t="s">
        <v>1669</v>
      </c>
      <c r="J229" s="1001" t="s">
        <v>1669</v>
      </c>
      <c r="K229" s="1001" t="s">
        <v>1669</v>
      </c>
      <c r="L229" s="1001" t="s">
        <v>1668</v>
      </c>
      <c r="M229" s="1011" t="s">
        <v>1668</v>
      </c>
      <c r="N229" s="1000" t="s">
        <v>1668</v>
      </c>
      <c r="O229" s="1001" t="s">
        <v>1668</v>
      </c>
      <c r="P229" s="1001" t="s">
        <v>1669</v>
      </c>
      <c r="Q229" s="1001" t="s">
        <v>1669</v>
      </c>
      <c r="R229" s="1001" t="s">
        <v>1669</v>
      </c>
      <c r="S229" s="1002" t="s">
        <v>1668</v>
      </c>
    </row>
    <row r="230" spans="1:19" ht="12.6" customHeight="1">
      <c r="A230" s="590" t="s">
        <v>30</v>
      </c>
      <c r="B230" s="1000">
        <v>2</v>
      </c>
      <c r="C230" s="1001">
        <v>68</v>
      </c>
      <c r="D230" s="1001">
        <v>4</v>
      </c>
      <c r="E230" s="1001">
        <v>2</v>
      </c>
      <c r="F230" s="1001">
        <v>49</v>
      </c>
      <c r="G230" s="1001">
        <v>13</v>
      </c>
      <c r="H230" s="1001" t="s">
        <v>1669</v>
      </c>
      <c r="I230" s="1001" t="s">
        <v>1669</v>
      </c>
      <c r="J230" s="1001" t="s">
        <v>1669</v>
      </c>
      <c r="K230" s="1001" t="s">
        <v>1669</v>
      </c>
      <c r="L230" s="1001" t="s">
        <v>1668</v>
      </c>
      <c r="M230" s="1011" t="s">
        <v>1668</v>
      </c>
      <c r="N230" s="1000" t="s">
        <v>1668</v>
      </c>
      <c r="O230" s="1001" t="s">
        <v>1668</v>
      </c>
      <c r="P230" s="1001" t="s">
        <v>1669</v>
      </c>
      <c r="Q230" s="1001" t="s">
        <v>1669</v>
      </c>
      <c r="R230" s="1001" t="s">
        <v>1668</v>
      </c>
      <c r="S230" s="1002" t="s">
        <v>1668</v>
      </c>
    </row>
    <row r="231" spans="1:19" ht="12.6" customHeight="1">
      <c r="A231" s="591" t="s">
        <v>172</v>
      </c>
      <c r="B231" s="1000">
        <v>3</v>
      </c>
      <c r="C231" s="1001">
        <v>60</v>
      </c>
      <c r="D231" s="1001">
        <v>3</v>
      </c>
      <c r="E231" s="1001">
        <v>2</v>
      </c>
      <c r="F231" s="1001">
        <v>46</v>
      </c>
      <c r="G231" s="1001">
        <v>8</v>
      </c>
      <c r="H231" s="1001">
        <v>1</v>
      </c>
      <c r="I231" s="1001" t="s">
        <v>1669</v>
      </c>
      <c r="J231" s="1001" t="s">
        <v>1669</v>
      </c>
      <c r="K231" s="1001" t="s">
        <v>1669</v>
      </c>
      <c r="L231" s="1001">
        <v>21085</v>
      </c>
      <c r="M231" s="1011">
        <v>58846</v>
      </c>
      <c r="N231" s="1000">
        <v>108974</v>
      </c>
      <c r="O231" s="1001">
        <v>98352</v>
      </c>
      <c r="P231" s="1001" t="s">
        <v>1668</v>
      </c>
      <c r="Q231" s="1001" t="s">
        <v>1669</v>
      </c>
      <c r="R231" s="1001" t="s">
        <v>1668</v>
      </c>
      <c r="S231" s="1002">
        <v>43603</v>
      </c>
    </row>
    <row r="232" spans="1:19" ht="12.6" customHeight="1">
      <c r="A232" s="590" t="s">
        <v>31</v>
      </c>
      <c r="B232" s="1000">
        <v>5</v>
      </c>
      <c r="C232" s="1001">
        <v>406</v>
      </c>
      <c r="D232" s="1001">
        <v>8</v>
      </c>
      <c r="E232" s="1001">
        <v>5</v>
      </c>
      <c r="F232" s="1001">
        <v>270</v>
      </c>
      <c r="G232" s="1001">
        <v>116</v>
      </c>
      <c r="H232" s="1001">
        <v>8</v>
      </c>
      <c r="I232" s="1001" t="s">
        <v>1669</v>
      </c>
      <c r="J232" s="1001">
        <v>1</v>
      </c>
      <c r="K232" s="1001" t="s">
        <v>1669</v>
      </c>
      <c r="L232" s="1001">
        <v>205941</v>
      </c>
      <c r="M232" s="1011">
        <v>890832</v>
      </c>
      <c r="N232" s="1000">
        <v>1392604</v>
      </c>
      <c r="O232" s="1001">
        <v>1392604</v>
      </c>
      <c r="P232" s="1001" t="s">
        <v>1669</v>
      </c>
      <c r="Q232" s="1001" t="s">
        <v>1669</v>
      </c>
      <c r="R232" s="1001" t="s">
        <v>1669</v>
      </c>
      <c r="S232" s="1002">
        <v>406603</v>
      </c>
    </row>
    <row r="233" spans="1:19" ht="12.6" customHeight="1">
      <c r="A233" s="590" t="s">
        <v>32</v>
      </c>
      <c r="B233" s="1000">
        <v>1</v>
      </c>
      <c r="C233" s="1001">
        <v>12</v>
      </c>
      <c r="D233" s="1001">
        <v>1</v>
      </c>
      <c r="E233" s="1001">
        <v>1</v>
      </c>
      <c r="F233" s="1001" t="s">
        <v>1669</v>
      </c>
      <c r="G233" s="1001">
        <v>10</v>
      </c>
      <c r="H233" s="1001" t="s">
        <v>1669</v>
      </c>
      <c r="I233" s="1001" t="s">
        <v>1669</v>
      </c>
      <c r="J233" s="1001" t="s">
        <v>1669</v>
      </c>
      <c r="K233" s="1001" t="s">
        <v>1669</v>
      </c>
      <c r="L233" s="1001" t="s">
        <v>1668</v>
      </c>
      <c r="M233" s="1011" t="s">
        <v>1668</v>
      </c>
      <c r="N233" s="1000" t="s">
        <v>1668</v>
      </c>
      <c r="O233" s="1001" t="s">
        <v>1668</v>
      </c>
      <c r="P233" s="1001" t="s">
        <v>1669</v>
      </c>
      <c r="Q233" s="1001" t="s">
        <v>1669</v>
      </c>
      <c r="R233" s="1001" t="s">
        <v>1668</v>
      </c>
      <c r="S233" s="1002" t="s">
        <v>1668</v>
      </c>
    </row>
    <row r="234" spans="1:19" ht="12.6" customHeight="1">
      <c r="A234" s="590" t="s">
        <v>171</v>
      </c>
      <c r="B234" s="1000" t="s">
        <v>1669</v>
      </c>
      <c r="C234" s="1001" t="s">
        <v>1669</v>
      </c>
      <c r="D234" s="1001" t="s">
        <v>1669</v>
      </c>
      <c r="E234" s="1001" t="s">
        <v>1669</v>
      </c>
      <c r="F234" s="1001" t="s">
        <v>1669</v>
      </c>
      <c r="G234" s="1001" t="s">
        <v>1669</v>
      </c>
      <c r="H234" s="1001" t="s">
        <v>1669</v>
      </c>
      <c r="I234" s="1001" t="s">
        <v>1669</v>
      </c>
      <c r="J234" s="1001" t="s">
        <v>1669</v>
      </c>
      <c r="K234" s="1001" t="s">
        <v>1669</v>
      </c>
      <c r="L234" s="1001" t="s">
        <v>1669</v>
      </c>
      <c r="M234" s="1011" t="s">
        <v>1669</v>
      </c>
      <c r="N234" s="1000" t="s">
        <v>1669</v>
      </c>
      <c r="O234" s="1001" t="s">
        <v>1669</v>
      </c>
      <c r="P234" s="1001" t="s">
        <v>1669</v>
      </c>
      <c r="Q234" s="1001" t="s">
        <v>1669</v>
      </c>
      <c r="R234" s="1001" t="s">
        <v>1669</v>
      </c>
      <c r="S234" s="1002" t="s">
        <v>1669</v>
      </c>
    </row>
    <row r="235" spans="1:19" ht="12.6" customHeight="1">
      <c r="A235" s="590" t="s">
        <v>33</v>
      </c>
      <c r="B235" s="1000">
        <v>8</v>
      </c>
      <c r="C235" s="1001">
        <v>282</v>
      </c>
      <c r="D235" s="1001">
        <v>5</v>
      </c>
      <c r="E235" s="1001">
        <v>2</v>
      </c>
      <c r="F235" s="1001">
        <v>240</v>
      </c>
      <c r="G235" s="1001">
        <v>20</v>
      </c>
      <c r="H235" s="1001">
        <v>13</v>
      </c>
      <c r="I235" s="1001">
        <v>2</v>
      </c>
      <c r="J235" s="1001" t="s">
        <v>1669</v>
      </c>
      <c r="K235" s="1001" t="s">
        <v>1669</v>
      </c>
      <c r="L235" s="1001">
        <v>106408</v>
      </c>
      <c r="M235" s="1011">
        <v>777813</v>
      </c>
      <c r="N235" s="1000">
        <v>1059944</v>
      </c>
      <c r="O235" s="1001">
        <v>1057744</v>
      </c>
      <c r="P235" s="1001">
        <v>2200</v>
      </c>
      <c r="Q235" s="1001" t="s">
        <v>1669</v>
      </c>
      <c r="R235" s="1001" t="s">
        <v>1669</v>
      </c>
      <c r="S235" s="1002">
        <v>177427</v>
      </c>
    </row>
    <row r="236" spans="1:19" ht="12.6" customHeight="1">
      <c r="A236" s="590" t="s">
        <v>34</v>
      </c>
      <c r="B236" s="1000" t="s">
        <v>1669</v>
      </c>
      <c r="C236" s="1001" t="s">
        <v>1669</v>
      </c>
      <c r="D236" s="1001" t="s">
        <v>1669</v>
      </c>
      <c r="E236" s="1001" t="s">
        <v>1669</v>
      </c>
      <c r="F236" s="1001" t="s">
        <v>1669</v>
      </c>
      <c r="G236" s="1001" t="s">
        <v>1669</v>
      </c>
      <c r="H236" s="1001" t="s">
        <v>1669</v>
      </c>
      <c r="I236" s="1001" t="s">
        <v>1669</v>
      </c>
      <c r="J236" s="1001" t="s">
        <v>1669</v>
      </c>
      <c r="K236" s="1001" t="s">
        <v>1669</v>
      </c>
      <c r="L236" s="1001" t="s">
        <v>1669</v>
      </c>
      <c r="M236" s="1011" t="s">
        <v>1669</v>
      </c>
      <c r="N236" s="1000" t="s">
        <v>1669</v>
      </c>
      <c r="O236" s="1001" t="s">
        <v>1669</v>
      </c>
      <c r="P236" s="1001" t="s">
        <v>1669</v>
      </c>
      <c r="Q236" s="1001" t="s">
        <v>1669</v>
      </c>
      <c r="R236" s="1001" t="s">
        <v>1669</v>
      </c>
      <c r="S236" s="1002" t="s">
        <v>1669</v>
      </c>
    </row>
    <row r="237" spans="1:19" ht="12.6" customHeight="1">
      <c r="A237" s="591" t="s">
        <v>170</v>
      </c>
      <c r="B237" s="1000" t="s">
        <v>1669</v>
      </c>
      <c r="C237" s="1001" t="s">
        <v>1669</v>
      </c>
      <c r="D237" s="1001" t="s">
        <v>1669</v>
      </c>
      <c r="E237" s="1001" t="s">
        <v>1669</v>
      </c>
      <c r="F237" s="1001" t="s">
        <v>1669</v>
      </c>
      <c r="G237" s="1001" t="s">
        <v>1669</v>
      </c>
      <c r="H237" s="1001" t="s">
        <v>1669</v>
      </c>
      <c r="I237" s="1001" t="s">
        <v>1669</v>
      </c>
      <c r="J237" s="1001" t="s">
        <v>1669</v>
      </c>
      <c r="K237" s="1001" t="s">
        <v>1669</v>
      </c>
      <c r="L237" s="1001" t="s">
        <v>1669</v>
      </c>
      <c r="M237" s="1011" t="s">
        <v>1669</v>
      </c>
      <c r="N237" s="1000" t="s">
        <v>1669</v>
      </c>
      <c r="O237" s="1001" t="s">
        <v>1669</v>
      </c>
      <c r="P237" s="1001" t="s">
        <v>1669</v>
      </c>
      <c r="Q237" s="1001" t="s">
        <v>1669</v>
      </c>
      <c r="R237" s="1001" t="s">
        <v>1669</v>
      </c>
      <c r="S237" s="1002" t="s">
        <v>1669</v>
      </c>
    </row>
    <row r="238" spans="1:19" ht="12.6" customHeight="1">
      <c r="A238" s="590" t="s">
        <v>35</v>
      </c>
      <c r="B238" s="1000">
        <v>2</v>
      </c>
      <c r="C238" s="1001">
        <v>27</v>
      </c>
      <c r="D238" s="1001">
        <v>1</v>
      </c>
      <c r="E238" s="1001" t="s">
        <v>1669</v>
      </c>
      <c r="F238" s="1001">
        <v>12</v>
      </c>
      <c r="G238" s="1001">
        <v>14</v>
      </c>
      <c r="H238" s="1001" t="s">
        <v>1669</v>
      </c>
      <c r="I238" s="1001" t="s">
        <v>1669</v>
      </c>
      <c r="J238" s="1001" t="s">
        <v>1669</v>
      </c>
      <c r="K238" s="1001" t="s">
        <v>1669</v>
      </c>
      <c r="L238" s="1001" t="s">
        <v>1668</v>
      </c>
      <c r="M238" s="1011" t="s">
        <v>1668</v>
      </c>
      <c r="N238" s="1000" t="s">
        <v>1668</v>
      </c>
      <c r="O238" s="1001" t="s">
        <v>1668</v>
      </c>
      <c r="P238" s="1001" t="s">
        <v>1669</v>
      </c>
      <c r="Q238" s="1001" t="s">
        <v>1669</v>
      </c>
      <c r="R238" s="1001" t="s">
        <v>1668</v>
      </c>
      <c r="S238" s="1002" t="s">
        <v>1668</v>
      </c>
    </row>
    <row r="239" spans="1:19" ht="12.6" customHeight="1">
      <c r="A239" s="590" t="s">
        <v>36</v>
      </c>
      <c r="B239" s="1000">
        <v>6</v>
      </c>
      <c r="C239" s="1001">
        <v>114</v>
      </c>
      <c r="D239" s="1001">
        <v>7</v>
      </c>
      <c r="E239" s="1001">
        <v>5</v>
      </c>
      <c r="F239" s="1001">
        <v>87</v>
      </c>
      <c r="G239" s="1001">
        <v>12</v>
      </c>
      <c r="H239" s="1001">
        <v>2</v>
      </c>
      <c r="I239" s="1001">
        <v>1</v>
      </c>
      <c r="J239" s="1001" t="s">
        <v>1669</v>
      </c>
      <c r="K239" s="1001" t="s">
        <v>1669</v>
      </c>
      <c r="L239" s="1001">
        <v>57967</v>
      </c>
      <c r="M239" s="1011">
        <v>297531</v>
      </c>
      <c r="N239" s="1000">
        <v>461564</v>
      </c>
      <c r="O239" s="1001">
        <v>417505</v>
      </c>
      <c r="P239" s="1001">
        <v>2680</v>
      </c>
      <c r="Q239" s="1001" t="s">
        <v>1669</v>
      </c>
      <c r="R239" s="1001">
        <v>41379</v>
      </c>
      <c r="S239" s="1002">
        <v>148923</v>
      </c>
    </row>
    <row r="240" spans="1:19" ht="12.6" customHeight="1">
      <c r="A240" s="590" t="s">
        <v>37</v>
      </c>
      <c r="B240" s="1000" t="s">
        <v>1669</v>
      </c>
      <c r="C240" s="1001" t="s">
        <v>1669</v>
      </c>
      <c r="D240" s="1001" t="s">
        <v>1669</v>
      </c>
      <c r="E240" s="1001" t="s">
        <v>1669</v>
      </c>
      <c r="F240" s="1001" t="s">
        <v>1669</v>
      </c>
      <c r="G240" s="1001" t="s">
        <v>1669</v>
      </c>
      <c r="H240" s="1001" t="s">
        <v>1669</v>
      </c>
      <c r="I240" s="1001" t="s">
        <v>1669</v>
      </c>
      <c r="J240" s="1001" t="s">
        <v>1669</v>
      </c>
      <c r="K240" s="1001" t="s">
        <v>1669</v>
      </c>
      <c r="L240" s="1001" t="s">
        <v>1669</v>
      </c>
      <c r="M240" s="1011" t="s">
        <v>1669</v>
      </c>
      <c r="N240" s="1000" t="s">
        <v>1669</v>
      </c>
      <c r="O240" s="1001" t="s">
        <v>1669</v>
      </c>
      <c r="P240" s="708" t="s">
        <v>1669</v>
      </c>
      <c r="Q240" s="1001" t="s">
        <v>1669</v>
      </c>
      <c r="R240" s="1001" t="s">
        <v>1669</v>
      </c>
      <c r="S240" s="1002" t="s">
        <v>1669</v>
      </c>
    </row>
    <row r="241" spans="1:19" ht="12.6" customHeight="1">
      <c r="A241" s="590" t="s">
        <v>38</v>
      </c>
      <c r="B241" s="1000">
        <v>18</v>
      </c>
      <c r="C241" s="1001">
        <v>558</v>
      </c>
      <c r="D241" s="1001">
        <v>31</v>
      </c>
      <c r="E241" s="1001">
        <v>9</v>
      </c>
      <c r="F241" s="1001">
        <v>331</v>
      </c>
      <c r="G241" s="1001">
        <v>129</v>
      </c>
      <c r="H241" s="1001">
        <v>25</v>
      </c>
      <c r="I241" s="1001">
        <v>38</v>
      </c>
      <c r="J241" s="1001">
        <v>5</v>
      </c>
      <c r="K241" s="1001" t="s">
        <v>1669</v>
      </c>
      <c r="L241" s="1001">
        <v>213613</v>
      </c>
      <c r="M241" s="1011">
        <v>695943</v>
      </c>
      <c r="N241" s="1000">
        <v>1207576</v>
      </c>
      <c r="O241" s="1001">
        <v>1060851</v>
      </c>
      <c r="P241" s="709">
        <v>34838</v>
      </c>
      <c r="Q241" s="1001" t="s">
        <v>1669</v>
      </c>
      <c r="R241" s="1001">
        <v>111887</v>
      </c>
      <c r="S241" s="1002">
        <v>445846</v>
      </c>
    </row>
    <row r="242" spans="1:19" ht="12.6" customHeight="1">
      <c r="A242" s="590" t="s">
        <v>169</v>
      </c>
      <c r="B242" s="1000">
        <v>9</v>
      </c>
      <c r="C242" s="1001">
        <v>238</v>
      </c>
      <c r="D242" s="1001">
        <v>11</v>
      </c>
      <c r="E242" s="1001">
        <v>3</v>
      </c>
      <c r="F242" s="1001">
        <v>188</v>
      </c>
      <c r="G242" s="1001">
        <v>33</v>
      </c>
      <c r="H242" s="1001">
        <v>1</v>
      </c>
      <c r="I242" s="1001">
        <v>2</v>
      </c>
      <c r="J242" s="1001" t="s">
        <v>1669</v>
      </c>
      <c r="K242" s="1001" t="s">
        <v>1669</v>
      </c>
      <c r="L242" s="1001">
        <v>97433</v>
      </c>
      <c r="M242" s="1011">
        <v>133383</v>
      </c>
      <c r="N242" s="1000">
        <v>327538</v>
      </c>
      <c r="O242" s="1001">
        <v>289015</v>
      </c>
      <c r="P242" s="1001">
        <v>3519</v>
      </c>
      <c r="Q242" s="1001" t="s">
        <v>1669</v>
      </c>
      <c r="R242" s="1001">
        <v>35004</v>
      </c>
      <c r="S242" s="1002">
        <v>167220</v>
      </c>
    </row>
    <row r="243" spans="1:19" ht="12.6" customHeight="1">
      <c r="A243" s="590" t="s">
        <v>168</v>
      </c>
      <c r="B243" s="1000">
        <v>14</v>
      </c>
      <c r="C243" s="1001">
        <v>538</v>
      </c>
      <c r="D243" s="1001">
        <v>19</v>
      </c>
      <c r="E243" s="1001">
        <v>11</v>
      </c>
      <c r="F243" s="1001">
        <v>402</v>
      </c>
      <c r="G243" s="1001">
        <v>93</v>
      </c>
      <c r="H243" s="1001">
        <v>7</v>
      </c>
      <c r="I243" s="1001">
        <v>6</v>
      </c>
      <c r="J243" s="1001" t="s">
        <v>1669</v>
      </c>
      <c r="K243" s="1001" t="s">
        <v>1669</v>
      </c>
      <c r="L243" s="1001">
        <v>261333</v>
      </c>
      <c r="M243" s="1011">
        <v>316339</v>
      </c>
      <c r="N243" s="1000">
        <v>858601</v>
      </c>
      <c r="O243" s="1001">
        <v>739241</v>
      </c>
      <c r="P243" s="1001">
        <v>73395</v>
      </c>
      <c r="Q243" s="1001" t="s">
        <v>1669</v>
      </c>
      <c r="R243" s="1001">
        <v>45965</v>
      </c>
      <c r="S243" s="1002">
        <v>418958</v>
      </c>
    </row>
    <row r="244" spans="1:19" ht="12.6" customHeight="1">
      <c r="A244" s="590" t="s">
        <v>167</v>
      </c>
      <c r="B244" s="1000">
        <v>1</v>
      </c>
      <c r="C244" s="1001">
        <v>97</v>
      </c>
      <c r="D244" s="1001">
        <v>3</v>
      </c>
      <c r="E244" s="1001">
        <v>1</v>
      </c>
      <c r="F244" s="1001">
        <v>67</v>
      </c>
      <c r="G244" s="1001">
        <v>22</v>
      </c>
      <c r="H244" s="1001">
        <v>2</v>
      </c>
      <c r="I244" s="1001">
        <v>2</v>
      </c>
      <c r="J244" s="1001" t="s">
        <v>1669</v>
      </c>
      <c r="K244" s="1001" t="s">
        <v>1669</v>
      </c>
      <c r="L244" s="1001" t="s">
        <v>1668</v>
      </c>
      <c r="M244" s="1011" t="s">
        <v>1668</v>
      </c>
      <c r="N244" s="1000" t="s">
        <v>1668</v>
      </c>
      <c r="O244" s="1001" t="s">
        <v>1668</v>
      </c>
      <c r="P244" s="1001" t="s">
        <v>1669</v>
      </c>
      <c r="Q244" s="1001" t="s">
        <v>1669</v>
      </c>
      <c r="R244" s="1001" t="s">
        <v>1669</v>
      </c>
      <c r="S244" s="1002" t="s">
        <v>1668</v>
      </c>
    </row>
    <row r="245" spans="1:19" ht="12.6" customHeight="1">
      <c r="A245" s="591" t="s">
        <v>166</v>
      </c>
      <c r="B245" s="1000">
        <v>2</v>
      </c>
      <c r="C245" s="1001">
        <v>61</v>
      </c>
      <c r="D245" s="1001">
        <v>3</v>
      </c>
      <c r="E245" s="1001" t="s">
        <v>1669</v>
      </c>
      <c r="F245" s="1001">
        <v>29</v>
      </c>
      <c r="G245" s="1001">
        <v>29</v>
      </c>
      <c r="H245" s="1001">
        <v>1</v>
      </c>
      <c r="I245" s="1001">
        <v>1</v>
      </c>
      <c r="J245" s="1001">
        <v>2</v>
      </c>
      <c r="K245" s="1001" t="s">
        <v>1669</v>
      </c>
      <c r="L245" s="1001" t="s">
        <v>1668</v>
      </c>
      <c r="M245" s="1011" t="s">
        <v>1668</v>
      </c>
      <c r="N245" s="1000" t="s">
        <v>1668</v>
      </c>
      <c r="O245" s="1001" t="s">
        <v>1668</v>
      </c>
      <c r="P245" s="1001" t="s">
        <v>1669</v>
      </c>
      <c r="Q245" s="1001" t="s">
        <v>1669</v>
      </c>
      <c r="R245" s="1001" t="s">
        <v>1668</v>
      </c>
      <c r="S245" s="1002" t="s">
        <v>1668</v>
      </c>
    </row>
    <row r="246" spans="1:19" ht="12.6" customHeight="1">
      <c r="A246" s="590" t="s">
        <v>165</v>
      </c>
      <c r="B246" s="1000">
        <v>2</v>
      </c>
      <c r="C246" s="1001">
        <v>149</v>
      </c>
      <c r="D246" s="1001">
        <v>6</v>
      </c>
      <c r="E246" s="1001">
        <v>2</v>
      </c>
      <c r="F246" s="1001">
        <v>73</v>
      </c>
      <c r="G246" s="1001">
        <v>64</v>
      </c>
      <c r="H246" s="1001">
        <v>1</v>
      </c>
      <c r="I246" s="1001">
        <v>3</v>
      </c>
      <c r="J246" s="1001" t="s">
        <v>1669</v>
      </c>
      <c r="K246" s="1001" t="s">
        <v>1669</v>
      </c>
      <c r="L246" s="1001" t="s">
        <v>1668</v>
      </c>
      <c r="M246" s="1011" t="s">
        <v>1668</v>
      </c>
      <c r="N246" s="1000" t="s">
        <v>1668</v>
      </c>
      <c r="O246" s="1001" t="s">
        <v>1668</v>
      </c>
      <c r="P246" s="1001" t="s">
        <v>1668</v>
      </c>
      <c r="Q246" s="1001" t="s">
        <v>1669</v>
      </c>
      <c r="R246" s="1001" t="s">
        <v>1669</v>
      </c>
      <c r="S246" s="1002" t="s">
        <v>1668</v>
      </c>
    </row>
    <row r="247" spans="1:19" ht="12.6" customHeight="1">
      <c r="A247" s="590" t="s">
        <v>164</v>
      </c>
      <c r="B247" s="1000" t="s">
        <v>1669</v>
      </c>
      <c r="C247" s="1001" t="s">
        <v>1669</v>
      </c>
      <c r="D247" s="1001" t="s">
        <v>1669</v>
      </c>
      <c r="E247" s="1001" t="s">
        <v>1669</v>
      </c>
      <c r="F247" s="1001" t="s">
        <v>1669</v>
      </c>
      <c r="G247" s="1001" t="s">
        <v>1669</v>
      </c>
      <c r="H247" s="1001" t="s">
        <v>1669</v>
      </c>
      <c r="I247" s="1001" t="s">
        <v>1669</v>
      </c>
      <c r="J247" s="1001" t="s">
        <v>1669</v>
      </c>
      <c r="K247" s="1001" t="s">
        <v>1669</v>
      </c>
      <c r="L247" s="1001" t="s">
        <v>1669</v>
      </c>
      <c r="M247" s="1011" t="s">
        <v>1669</v>
      </c>
      <c r="N247" s="1000" t="s">
        <v>1669</v>
      </c>
      <c r="O247" s="1001" t="s">
        <v>1669</v>
      </c>
      <c r="P247" s="1001" t="s">
        <v>1669</v>
      </c>
      <c r="Q247" s="1001" t="s">
        <v>1669</v>
      </c>
      <c r="R247" s="1001" t="s">
        <v>1669</v>
      </c>
      <c r="S247" s="1002" t="s">
        <v>1669</v>
      </c>
    </row>
    <row r="248" spans="1:19" ht="12.6" customHeight="1">
      <c r="A248" s="590" t="s">
        <v>163</v>
      </c>
      <c r="B248" s="1000">
        <v>5</v>
      </c>
      <c r="C248" s="1001">
        <v>97</v>
      </c>
      <c r="D248" s="1001">
        <v>6</v>
      </c>
      <c r="E248" s="1001">
        <v>3</v>
      </c>
      <c r="F248" s="1001">
        <v>67</v>
      </c>
      <c r="G248" s="1001">
        <v>18</v>
      </c>
      <c r="H248" s="1001">
        <v>1</v>
      </c>
      <c r="I248" s="1001">
        <v>2</v>
      </c>
      <c r="J248" s="1001" t="s">
        <v>1669</v>
      </c>
      <c r="K248" s="1001" t="s">
        <v>1669</v>
      </c>
      <c r="L248" s="1001">
        <v>49706</v>
      </c>
      <c r="M248" s="1011">
        <v>64268</v>
      </c>
      <c r="N248" s="1000">
        <v>152506</v>
      </c>
      <c r="O248" s="1001">
        <v>113651</v>
      </c>
      <c r="P248" s="1001">
        <v>38855</v>
      </c>
      <c r="Q248" s="1001" t="s">
        <v>1669</v>
      </c>
      <c r="R248" s="1001" t="s">
        <v>1669</v>
      </c>
      <c r="S248" s="1002">
        <v>78538</v>
      </c>
    </row>
    <row r="249" spans="1:19" ht="12.6" customHeight="1" thickBot="1">
      <c r="A249" s="592" t="s">
        <v>39</v>
      </c>
      <c r="B249" s="1003">
        <v>6</v>
      </c>
      <c r="C249" s="1004">
        <v>88</v>
      </c>
      <c r="D249" s="1004">
        <v>6</v>
      </c>
      <c r="E249" s="1004">
        <v>8</v>
      </c>
      <c r="F249" s="1004">
        <v>21</v>
      </c>
      <c r="G249" s="1004">
        <v>51</v>
      </c>
      <c r="H249" s="1004">
        <v>2</v>
      </c>
      <c r="I249" s="1004" t="s">
        <v>1669</v>
      </c>
      <c r="J249" s="1004" t="s">
        <v>1669</v>
      </c>
      <c r="K249" s="1004" t="s">
        <v>1669</v>
      </c>
      <c r="L249" s="1004">
        <v>17213</v>
      </c>
      <c r="M249" s="1012">
        <v>51935</v>
      </c>
      <c r="N249" s="1003">
        <v>94633</v>
      </c>
      <c r="O249" s="1004">
        <v>87509</v>
      </c>
      <c r="P249" s="1004" t="s">
        <v>1669</v>
      </c>
      <c r="Q249" s="1004" t="s">
        <v>1669</v>
      </c>
      <c r="R249" s="1004">
        <v>7124</v>
      </c>
      <c r="S249" s="1005">
        <v>38896</v>
      </c>
    </row>
    <row r="250" spans="1:19" s="985" customFormat="1" ht="12.6" customHeight="1">
      <c r="A250" s="986"/>
      <c r="B250" s="987"/>
      <c r="C250" s="988"/>
      <c r="D250" s="988"/>
      <c r="E250" s="989"/>
      <c r="F250" s="989"/>
      <c r="G250" s="989"/>
      <c r="H250" s="989"/>
      <c r="I250" s="989"/>
      <c r="J250" s="989"/>
      <c r="K250" s="989"/>
      <c r="L250" s="989"/>
      <c r="M250" s="988"/>
      <c r="N250" s="1010"/>
      <c r="O250" s="988"/>
      <c r="P250" s="1013"/>
      <c r="Q250" s="1013"/>
      <c r="R250" s="1013"/>
      <c r="S250" s="990"/>
    </row>
    <row r="251" spans="1:19" ht="12.6" customHeight="1">
      <c r="A251" s="992" t="s">
        <v>137</v>
      </c>
      <c r="B251" s="993">
        <v>81</v>
      </c>
      <c r="C251" s="994">
        <v>1750</v>
      </c>
      <c r="D251" s="994">
        <v>145</v>
      </c>
      <c r="E251" s="994">
        <v>75</v>
      </c>
      <c r="F251" s="994">
        <v>906</v>
      </c>
      <c r="G251" s="994">
        <v>599</v>
      </c>
      <c r="H251" s="994">
        <v>11</v>
      </c>
      <c r="I251" s="994">
        <v>14</v>
      </c>
      <c r="J251" s="994">
        <v>0</v>
      </c>
      <c r="K251" s="994">
        <v>0</v>
      </c>
      <c r="L251" s="994">
        <v>637637</v>
      </c>
      <c r="M251" s="995">
        <v>1636371</v>
      </c>
      <c r="N251" s="996">
        <v>2940484</v>
      </c>
      <c r="O251" s="994">
        <v>2515889</v>
      </c>
      <c r="P251" s="994">
        <v>298885</v>
      </c>
      <c r="Q251" s="994">
        <v>2763</v>
      </c>
      <c r="R251" s="994">
        <v>122947</v>
      </c>
      <c r="S251" s="997">
        <v>1114489</v>
      </c>
    </row>
    <row r="252" spans="1:19" ht="12.6" customHeight="1">
      <c r="A252" s="999"/>
      <c r="B252" s="996"/>
      <c r="C252" s="994"/>
      <c r="D252" s="994"/>
      <c r="E252" s="994"/>
      <c r="F252" s="994"/>
      <c r="G252" s="994"/>
      <c r="H252" s="994"/>
      <c r="I252" s="994"/>
      <c r="J252" s="994"/>
      <c r="K252" s="994"/>
      <c r="L252" s="994"/>
      <c r="M252" s="995"/>
      <c r="N252" s="996"/>
      <c r="O252" s="994"/>
      <c r="P252" s="1001"/>
      <c r="Q252" s="1001"/>
      <c r="R252" s="1001"/>
      <c r="S252" s="997"/>
    </row>
    <row r="253" spans="1:19" ht="12.6" customHeight="1">
      <c r="A253" s="590" t="s">
        <v>26</v>
      </c>
      <c r="B253" s="1000">
        <v>3</v>
      </c>
      <c r="C253" s="1001">
        <v>54</v>
      </c>
      <c r="D253" s="1001">
        <v>10</v>
      </c>
      <c r="E253" s="1001">
        <v>3</v>
      </c>
      <c r="F253" s="1001">
        <v>18</v>
      </c>
      <c r="G253" s="1001">
        <v>23</v>
      </c>
      <c r="H253" s="1001" t="s">
        <v>1669</v>
      </c>
      <c r="I253" s="1001" t="s">
        <v>1669</v>
      </c>
      <c r="J253" s="1001" t="s">
        <v>1669</v>
      </c>
      <c r="K253" s="1001" t="s">
        <v>1669</v>
      </c>
      <c r="L253" s="1001">
        <v>19128</v>
      </c>
      <c r="M253" s="1011">
        <v>24011</v>
      </c>
      <c r="N253" s="1000">
        <v>94877</v>
      </c>
      <c r="O253" s="1001">
        <v>94676</v>
      </c>
      <c r="P253" s="1001" t="s">
        <v>1669</v>
      </c>
      <c r="Q253" s="1001" t="s">
        <v>1669</v>
      </c>
      <c r="R253" s="1001">
        <v>201</v>
      </c>
      <c r="S253" s="1002">
        <v>65590</v>
      </c>
    </row>
    <row r="254" spans="1:19" ht="12.6" customHeight="1">
      <c r="A254" s="590" t="s">
        <v>27</v>
      </c>
      <c r="B254" s="1000">
        <v>1</v>
      </c>
      <c r="C254" s="1001">
        <v>6</v>
      </c>
      <c r="D254" s="1001">
        <v>1</v>
      </c>
      <c r="E254" s="1001">
        <v>1</v>
      </c>
      <c r="F254" s="1001">
        <v>1</v>
      </c>
      <c r="G254" s="1001">
        <v>3</v>
      </c>
      <c r="H254" s="1001" t="s">
        <v>1669</v>
      </c>
      <c r="I254" s="1001" t="s">
        <v>1669</v>
      </c>
      <c r="J254" s="1001" t="s">
        <v>1669</v>
      </c>
      <c r="K254" s="1001" t="s">
        <v>1669</v>
      </c>
      <c r="L254" s="1001" t="s">
        <v>1668</v>
      </c>
      <c r="M254" s="1011" t="s">
        <v>1668</v>
      </c>
      <c r="N254" s="1000" t="s">
        <v>1668</v>
      </c>
      <c r="O254" s="1001" t="s">
        <v>1668</v>
      </c>
      <c r="P254" s="1001" t="s">
        <v>1669</v>
      </c>
      <c r="Q254" s="1001" t="s">
        <v>1669</v>
      </c>
      <c r="R254" s="1001" t="s">
        <v>1669</v>
      </c>
      <c r="S254" s="1002" t="s">
        <v>1668</v>
      </c>
    </row>
    <row r="255" spans="1:19" ht="12.6" customHeight="1">
      <c r="A255" s="590" t="s">
        <v>28</v>
      </c>
      <c r="B255" s="1000">
        <v>15</v>
      </c>
      <c r="C255" s="1001">
        <v>526</v>
      </c>
      <c r="D255" s="1001">
        <v>30</v>
      </c>
      <c r="E255" s="1001">
        <v>13</v>
      </c>
      <c r="F255" s="1001">
        <v>196</v>
      </c>
      <c r="G255" s="1001">
        <v>274</v>
      </c>
      <c r="H255" s="1001">
        <v>6</v>
      </c>
      <c r="I255" s="1001">
        <v>7</v>
      </c>
      <c r="J255" s="1001" t="s">
        <v>1669</v>
      </c>
      <c r="K255" s="1001" t="s">
        <v>1669</v>
      </c>
      <c r="L255" s="1001">
        <v>160723</v>
      </c>
      <c r="M255" s="1011">
        <v>550867</v>
      </c>
      <c r="N255" s="1000">
        <v>827357</v>
      </c>
      <c r="O255" s="1001">
        <v>703797</v>
      </c>
      <c r="P255" s="1001">
        <v>92778</v>
      </c>
      <c r="Q255" s="1001" t="s">
        <v>1669</v>
      </c>
      <c r="R255" s="1001">
        <v>30782</v>
      </c>
      <c r="S255" s="1002">
        <v>208898</v>
      </c>
    </row>
    <row r="256" spans="1:19" ht="12.6" customHeight="1">
      <c r="A256" s="590" t="s">
        <v>29</v>
      </c>
      <c r="B256" s="1000" t="s">
        <v>1669</v>
      </c>
      <c r="C256" s="1001" t="s">
        <v>1669</v>
      </c>
      <c r="D256" s="1001" t="s">
        <v>1669</v>
      </c>
      <c r="E256" s="1001" t="s">
        <v>1669</v>
      </c>
      <c r="F256" s="1001" t="s">
        <v>1669</v>
      </c>
      <c r="G256" s="1001" t="s">
        <v>1669</v>
      </c>
      <c r="H256" s="1001" t="s">
        <v>1669</v>
      </c>
      <c r="I256" s="1001" t="s">
        <v>1669</v>
      </c>
      <c r="J256" s="1001" t="s">
        <v>1669</v>
      </c>
      <c r="K256" s="1001" t="s">
        <v>1669</v>
      </c>
      <c r="L256" s="1001" t="s">
        <v>1669</v>
      </c>
      <c r="M256" s="1011" t="s">
        <v>1669</v>
      </c>
      <c r="N256" s="1000" t="s">
        <v>1669</v>
      </c>
      <c r="O256" s="1001" t="s">
        <v>1669</v>
      </c>
      <c r="P256" s="1001" t="s">
        <v>1669</v>
      </c>
      <c r="Q256" s="1001" t="s">
        <v>1669</v>
      </c>
      <c r="R256" s="1001" t="s">
        <v>1669</v>
      </c>
      <c r="S256" s="1002" t="s">
        <v>1669</v>
      </c>
    </row>
    <row r="257" spans="1:19" ht="12.6" customHeight="1">
      <c r="A257" s="590" t="s">
        <v>30</v>
      </c>
      <c r="B257" s="1000">
        <v>2</v>
      </c>
      <c r="C257" s="1001">
        <v>69</v>
      </c>
      <c r="D257" s="1001">
        <v>5</v>
      </c>
      <c r="E257" s="1001">
        <v>2</v>
      </c>
      <c r="F257" s="1001">
        <v>43</v>
      </c>
      <c r="G257" s="1001">
        <v>18</v>
      </c>
      <c r="H257" s="1001">
        <v>1</v>
      </c>
      <c r="I257" s="1001" t="s">
        <v>1669</v>
      </c>
      <c r="J257" s="1001" t="s">
        <v>1669</v>
      </c>
      <c r="K257" s="1001" t="s">
        <v>1669</v>
      </c>
      <c r="L257" s="1001" t="s">
        <v>1668</v>
      </c>
      <c r="M257" s="1011" t="s">
        <v>1668</v>
      </c>
      <c r="N257" s="1000" t="s">
        <v>1668</v>
      </c>
      <c r="O257" s="1001" t="s">
        <v>1668</v>
      </c>
      <c r="P257" s="1001" t="s">
        <v>1669</v>
      </c>
      <c r="Q257" s="1001" t="s">
        <v>1669</v>
      </c>
      <c r="R257" s="1001" t="s">
        <v>1668</v>
      </c>
      <c r="S257" s="1002" t="s">
        <v>1668</v>
      </c>
    </row>
    <row r="258" spans="1:19" ht="12.6" customHeight="1">
      <c r="A258" s="591" t="s">
        <v>1592</v>
      </c>
      <c r="B258" s="1000">
        <v>1</v>
      </c>
      <c r="C258" s="1001">
        <v>19</v>
      </c>
      <c r="D258" s="1001">
        <v>2</v>
      </c>
      <c r="E258" s="1001">
        <v>1</v>
      </c>
      <c r="F258" s="1001">
        <v>7</v>
      </c>
      <c r="G258" s="1001">
        <v>9</v>
      </c>
      <c r="H258" s="1001" t="s">
        <v>1669</v>
      </c>
      <c r="I258" s="1001" t="s">
        <v>1669</v>
      </c>
      <c r="J258" s="1001" t="s">
        <v>1669</v>
      </c>
      <c r="K258" s="1001" t="s">
        <v>1669</v>
      </c>
      <c r="L258" s="1001" t="s">
        <v>1668</v>
      </c>
      <c r="M258" s="1011" t="s">
        <v>1668</v>
      </c>
      <c r="N258" s="1000" t="s">
        <v>1668</v>
      </c>
      <c r="O258" s="1001" t="s">
        <v>1668</v>
      </c>
      <c r="P258" s="1001" t="s">
        <v>1668</v>
      </c>
      <c r="Q258" s="1001" t="s">
        <v>1669</v>
      </c>
      <c r="R258" s="1001" t="s">
        <v>1669</v>
      </c>
      <c r="S258" s="1002" t="s">
        <v>1668</v>
      </c>
    </row>
    <row r="259" spans="1:19" ht="12.6" customHeight="1">
      <c r="A259" s="590" t="s">
        <v>31</v>
      </c>
      <c r="B259" s="1000">
        <v>4</v>
      </c>
      <c r="C259" s="1001">
        <v>51</v>
      </c>
      <c r="D259" s="1001">
        <v>6</v>
      </c>
      <c r="E259" s="1001">
        <v>9</v>
      </c>
      <c r="F259" s="1001">
        <v>29</v>
      </c>
      <c r="G259" s="1001">
        <v>7</v>
      </c>
      <c r="H259" s="1001" t="s">
        <v>1669</v>
      </c>
      <c r="I259" s="1001" t="s">
        <v>1669</v>
      </c>
      <c r="J259" s="1001" t="s">
        <v>1669</v>
      </c>
      <c r="K259" s="1001" t="s">
        <v>1669</v>
      </c>
      <c r="L259" s="1001">
        <v>9538</v>
      </c>
      <c r="M259" s="1011">
        <v>10153</v>
      </c>
      <c r="N259" s="1000">
        <v>55219</v>
      </c>
      <c r="O259" s="1001">
        <v>13617</v>
      </c>
      <c r="P259" s="1001">
        <v>38836</v>
      </c>
      <c r="Q259" s="1001" t="s">
        <v>1669</v>
      </c>
      <c r="R259" s="1001">
        <v>2766</v>
      </c>
      <c r="S259" s="1002">
        <v>41140</v>
      </c>
    </row>
    <row r="260" spans="1:19" ht="12.6" customHeight="1">
      <c r="A260" s="590" t="s">
        <v>32</v>
      </c>
      <c r="B260" s="1000">
        <v>2</v>
      </c>
      <c r="C260" s="1001">
        <v>60</v>
      </c>
      <c r="D260" s="1001">
        <v>4</v>
      </c>
      <c r="E260" s="1001">
        <v>3</v>
      </c>
      <c r="F260" s="1001">
        <v>37</v>
      </c>
      <c r="G260" s="1001">
        <v>14</v>
      </c>
      <c r="H260" s="1001">
        <v>2</v>
      </c>
      <c r="I260" s="1001" t="s">
        <v>1669</v>
      </c>
      <c r="J260" s="1001" t="s">
        <v>1669</v>
      </c>
      <c r="K260" s="1001" t="s">
        <v>1669</v>
      </c>
      <c r="L260" s="1001" t="s">
        <v>1668</v>
      </c>
      <c r="M260" s="1011" t="s">
        <v>1668</v>
      </c>
      <c r="N260" s="1000" t="s">
        <v>1668</v>
      </c>
      <c r="O260" s="1001" t="s">
        <v>1668</v>
      </c>
      <c r="P260" s="1001" t="s">
        <v>1669</v>
      </c>
      <c r="Q260" s="1001" t="s">
        <v>1669</v>
      </c>
      <c r="R260" s="1001" t="s">
        <v>1668</v>
      </c>
      <c r="S260" s="1002" t="s">
        <v>1668</v>
      </c>
    </row>
    <row r="261" spans="1:19" ht="12.6" customHeight="1">
      <c r="A261" s="590" t="s">
        <v>171</v>
      </c>
      <c r="B261" s="1000" t="s">
        <v>1669</v>
      </c>
      <c r="C261" s="1001" t="s">
        <v>1669</v>
      </c>
      <c r="D261" s="1001" t="s">
        <v>1669</v>
      </c>
      <c r="E261" s="1001" t="s">
        <v>1669</v>
      </c>
      <c r="F261" s="1001" t="s">
        <v>1669</v>
      </c>
      <c r="G261" s="1001" t="s">
        <v>1669</v>
      </c>
      <c r="H261" s="1001" t="s">
        <v>1669</v>
      </c>
      <c r="I261" s="1001" t="s">
        <v>1669</v>
      </c>
      <c r="J261" s="1001" t="s">
        <v>1669</v>
      </c>
      <c r="K261" s="1001" t="s">
        <v>1669</v>
      </c>
      <c r="L261" s="1001" t="s">
        <v>1669</v>
      </c>
      <c r="M261" s="1011" t="s">
        <v>1669</v>
      </c>
      <c r="N261" s="1000" t="s">
        <v>1669</v>
      </c>
      <c r="O261" s="1001" t="s">
        <v>1669</v>
      </c>
      <c r="P261" s="1001" t="s">
        <v>1669</v>
      </c>
      <c r="Q261" s="1001" t="s">
        <v>1669</v>
      </c>
      <c r="R261" s="1001" t="s">
        <v>1669</v>
      </c>
      <c r="S261" s="1002" t="s">
        <v>1669</v>
      </c>
    </row>
    <row r="262" spans="1:19" ht="12.6" customHeight="1">
      <c r="A262" s="590" t="s">
        <v>33</v>
      </c>
      <c r="B262" s="1000">
        <v>6</v>
      </c>
      <c r="C262" s="1001">
        <v>177</v>
      </c>
      <c r="D262" s="1001">
        <v>11</v>
      </c>
      <c r="E262" s="1001">
        <v>5</v>
      </c>
      <c r="F262" s="1001">
        <v>96</v>
      </c>
      <c r="G262" s="1001">
        <v>56</v>
      </c>
      <c r="H262" s="1001">
        <v>2</v>
      </c>
      <c r="I262" s="1001">
        <v>7</v>
      </c>
      <c r="J262" s="1001" t="s">
        <v>1669</v>
      </c>
      <c r="K262" s="1001" t="s">
        <v>1669</v>
      </c>
      <c r="L262" s="1001">
        <v>79082</v>
      </c>
      <c r="M262" s="1011">
        <v>213326</v>
      </c>
      <c r="N262" s="1000">
        <v>373524</v>
      </c>
      <c r="O262" s="1001">
        <v>290832</v>
      </c>
      <c r="P262" s="1001">
        <v>72613</v>
      </c>
      <c r="Q262" s="1001" t="s">
        <v>1669</v>
      </c>
      <c r="R262" s="1001">
        <v>10079</v>
      </c>
      <c r="S262" s="1002">
        <v>151612</v>
      </c>
    </row>
    <row r="263" spans="1:19" ht="12.6" customHeight="1">
      <c r="A263" s="590" t="s">
        <v>34</v>
      </c>
      <c r="B263" s="1000" t="s">
        <v>1669</v>
      </c>
      <c r="C263" s="1001" t="s">
        <v>1669</v>
      </c>
      <c r="D263" s="1001" t="s">
        <v>1669</v>
      </c>
      <c r="E263" s="1001" t="s">
        <v>1669</v>
      </c>
      <c r="F263" s="1001" t="s">
        <v>1669</v>
      </c>
      <c r="G263" s="1001" t="s">
        <v>1669</v>
      </c>
      <c r="H263" s="1001" t="s">
        <v>1669</v>
      </c>
      <c r="I263" s="1001" t="s">
        <v>1669</v>
      </c>
      <c r="J263" s="1001" t="s">
        <v>1669</v>
      </c>
      <c r="K263" s="1001" t="s">
        <v>1669</v>
      </c>
      <c r="L263" s="1001" t="s">
        <v>1669</v>
      </c>
      <c r="M263" s="1011" t="s">
        <v>1669</v>
      </c>
      <c r="N263" s="1000" t="s">
        <v>1669</v>
      </c>
      <c r="O263" s="1001" t="s">
        <v>1669</v>
      </c>
      <c r="P263" s="1001" t="s">
        <v>1669</v>
      </c>
      <c r="Q263" s="1001" t="s">
        <v>1669</v>
      </c>
      <c r="R263" s="1001" t="s">
        <v>1669</v>
      </c>
      <c r="S263" s="1002" t="s">
        <v>1669</v>
      </c>
    </row>
    <row r="264" spans="1:19" ht="12.6" customHeight="1">
      <c r="A264" s="591" t="s">
        <v>170</v>
      </c>
      <c r="B264" s="1000" t="s">
        <v>1669</v>
      </c>
      <c r="C264" s="1001" t="s">
        <v>1669</v>
      </c>
      <c r="D264" s="1001" t="s">
        <v>1669</v>
      </c>
      <c r="E264" s="1001" t="s">
        <v>1669</v>
      </c>
      <c r="F264" s="1001" t="s">
        <v>1669</v>
      </c>
      <c r="G264" s="1001" t="s">
        <v>1669</v>
      </c>
      <c r="H264" s="1001" t="s">
        <v>1669</v>
      </c>
      <c r="I264" s="1001" t="s">
        <v>1669</v>
      </c>
      <c r="J264" s="1001" t="s">
        <v>1669</v>
      </c>
      <c r="K264" s="1001" t="s">
        <v>1669</v>
      </c>
      <c r="L264" s="1001" t="s">
        <v>1669</v>
      </c>
      <c r="M264" s="1011" t="s">
        <v>1669</v>
      </c>
      <c r="N264" s="1000" t="s">
        <v>1669</v>
      </c>
      <c r="O264" s="1001" t="s">
        <v>1669</v>
      </c>
      <c r="P264" s="1001" t="s">
        <v>1669</v>
      </c>
      <c r="Q264" s="1001" t="s">
        <v>1669</v>
      </c>
      <c r="R264" s="1001" t="s">
        <v>1669</v>
      </c>
      <c r="S264" s="1002" t="s">
        <v>1669</v>
      </c>
    </row>
    <row r="265" spans="1:19" ht="12.6" customHeight="1">
      <c r="A265" s="590" t="s">
        <v>35</v>
      </c>
      <c r="B265" s="1000">
        <v>8</v>
      </c>
      <c r="C265" s="1001">
        <v>150</v>
      </c>
      <c r="D265" s="1001">
        <v>18</v>
      </c>
      <c r="E265" s="1001">
        <v>6</v>
      </c>
      <c r="F265" s="1001">
        <v>98</v>
      </c>
      <c r="G265" s="1001">
        <v>28</v>
      </c>
      <c r="H265" s="1001" t="s">
        <v>1669</v>
      </c>
      <c r="I265" s="1001" t="s">
        <v>1669</v>
      </c>
      <c r="J265" s="1001" t="s">
        <v>1669</v>
      </c>
      <c r="K265" s="1001" t="s">
        <v>1669</v>
      </c>
      <c r="L265" s="1001">
        <v>69336</v>
      </c>
      <c r="M265" s="1011">
        <v>95317</v>
      </c>
      <c r="N265" s="1000">
        <v>247864</v>
      </c>
      <c r="O265" s="1001">
        <v>202296</v>
      </c>
      <c r="P265" s="1001">
        <v>11000</v>
      </c>
      <c r="Q265" s="1001" t="s">
        <v>1669</v>
      </c>
      <c r="R265" s="1001">
        <v>34568</v>
      </c>
      <c r="S265" s="1002">
        <v>133623</v>
      </c>
    </row>
    <row r="266" spans="1:19" ht="12.6" customHeight="1">
      <c r="A266" s="590" t="s">
        <v>36</v>
      </c>
      <c r="B266" s="1000" t="s">
        <v>1669</v>
      </c>
      <c r="C266" s="1001" t="s">
        <v>1669</v>
      </c>
      <c r="D266" s="1001" t="s">
        <v>1669</v>
      </c>
      <c r="E266" s="1001" t="s">
        <v>1669</v>
      </c>
      <c r="F266" s="1001" t="s">
        <v>1669</v>
      </c>
      <c r="G266" s="1001" t="s">
        <v>1669</v>
      </c>
      <c r="H266" s="1001" t="s">
        <v>1669</v>
      </c>
      <c r="I266" s="1001" t="s">
        <v>1669</v>
      </c>
      <c r="J266" s="1001" t="s">
        <v>1669</v>
      </c>
      <c r="K266" s="1001" t="s">
        <v>1669</v>
      </c>
      <c r="L266" s="1001" t="s">
        <v>1669</v>
      </c>
      <c r="M266" s="1011" t="s">
        <v>1669</v>
      </c>
      <c r="N266" s="1000" t="s">
        <v>1669</v>
      </c>
      <c r="O266" s="1001" t="s">
        <v>1669</v>
      </c>
      <c r="P266" s="1001" t="s">
        <v>1669</v>
      </c>
      <c r="Q266" s="1001" t="s">
        <v>1669</v>
      </c>
      <c r="R266" s="1001" t="s">
        <v>1669</v>
      </c>
      <c r="S266" s="1002" t="s">
        <v>1669</v>
      </c>
    </row>
    <row r="267" spans="1:19" ht="12.6" customHeight="1">
      <c r="A267" s="590" t="s">
        <v>37</v>
      </c>
      <c r="B267" s="1000">
        <v>2</v>
      </c>
      <c r="C267" s="1001">
        <v>33</v>
      </c>
      <c r="D267" s="1001">
        <v>5</v>
      </c>
      <c r="E267" s="1001">
        <v>5</v>
      </c>
      <c r="F267" s="1001">
        <v>20</v>
      </c>
      <c r="G267" s="1001">
        <v>3</v>
      </c>
      <c r="H267" s="1001" t="s">
        <v>1669</v>
      </c>
      <c r="I267" s="1001" t="s">
        <v>1669</v>
      </c>
      <c r="J267" s="1001" t="s">
        <v>1669</v>
      </c>
      <c r="K267" s="1001" t="s">
        <v>1669</v>
      </c>
      <c r="L267" s="1001" t="s">
        <v>1668</v>
      </c>
      <c r="M267" s="1011" t="s">
        <v>1668</v>
      </c>
      <c r="N267" s="1000" t="s">
        <v>1668</v>
      </c>
      <c r="O267" s="1001" t="s">
        <v>1668</v>
      </c>
      <c r="P267" s="1001" t="s">
        <v>1669</v>
      </c>
      <c r="Q267" s="1001" t="s">
        <v>1669</v>
      </c>
      <c r="R267" s="1001" t="s">
        <v>1668</v>
      </c>
      <c r="S267" s="1002" t="s">
        <v>1668</v>
      </c>
    </row>
    <row r="268" spans="1:19" ht="12.6" customHeight="1">
      <c r="A268" s="590" t="s">
        <v>38</v>
      </c>
      <c r="B268" s="1000">
        <v>13</v>
      </c>
      <c r="C268" s="1001">
        <v>195</v>
      </c>
      <c r="D268" s="1001">
        <v>14</v>
      </c>
      <c r="E268" s="1001">
        <v>6</v>
      </c>
      <c r="F268" s="1001">
        <v>112</v>
      </c>
      <c r="G268" s="1001">
        <v>63</v>
      </c>
      <c r="H268" s="1001" t="s">
        <v>1669</v>
      </c>
      <c r="I268" s="1001" t="s">
        <v>1669</v>
      </c>
      <c r="J268" s="1001" t="s">
        <v>1669</v>
      </c>
      <c r="K268" s="1001" t="s">
        <v>1669</v>
      </c>
      <c r="L268" s="1001">
        <v>67439</v>
      </c>
      <c r="M268" s="1011">
        <v>332010</v>
      </c>
      <c r="N268" s="1000">
        <v>421108</v>
      </c>
      <c r="O268" s="1001">
        <v>351886</v>
      </c>
      <c r="P268" s="1001">
        <v>64393</v>
      </c>
      <c r="Q268" s="1001">
        <v>2544</v>
      </c>
      <c r="R268" s="1001">
        <v>2285</v>
      </c>
      <c r="S268" s="1002">
        <v>81080</v>
      </c>
    </row>
    <row r="269" spans="1:19" ht="12.6" customHeight="1">
      <c r="A269" s="590" t="s">
        <v>169</v>
      </c>
      <c r="B269" s="1000">
        <v>5</v>
      </c>
      <c r="C269" s="1001">
        <v>72</v>
      </c>
      <c r="D269" s="1001">
        <v>7</v>
      </c>
      <c r="E269" s="1001">
        <v>8</v>
      </c>
      <c r="F269" s="1001">
        <v>43</v>
      </c>
      <c r="G269" s="1001">
        <v>14</v>
      </c>
      <c r="H269" s="1001" t="s">
        <v>1669</v>
      </c>
      <c r="I269" s="1001" t="s">
        <v>1669</v>
      </c>
      <c r="J269" s="1001" t="s">
        <v>1669</v>
      </c>
      <c r="K269" s="1001" t="s">
        <v>1669</v>
      </c>
      <c r="L269" s="1001">
        <v>30312</v>
      </c>
      <c r="M269" s="1011">
        <v>27883</v>
      </c>
      <c r="N269" s="1000">
        <v>74481</v>
      </c>
      <c r="O269" s="1001">
        <v>69263</v>
      </c>
      <c r="P269" s="1001">
        <v>4204</v>
      </c>
      <c r="Q269" s="1001">
        <v>219</v>
      </c>
      <c r="R269" s="1001">
        <v>795</v>
      </c>
      <c r="S269" s="1002">
        <v>42361</v>
      </c>
    </row>
    <row r="270" spans="1:19" ht="12.6" customHeight="1">
      <c r="A270" s="590" t="s">
        <v>168</v>
      </c>
      <c r="B270" s="1000">
        <v>11</v>
      </c>
      <c r="C270" s="1001">
        <v>192</v>
      </c>
      <c r="D270" s="1001">
        <v>20</v>
      </c>
      <c r="E270" s="1001">
        <v>9</v>
      </c>
      <c r="F270" s="1001">
        <v>131</v>
      </c>
      <c r="G270" s="1001">
        <v>32</v>
      </c>
      <c r="H270" s="1001" t="s">
        <v>1669</v>
      </c>
      <c r="I270" s="1001" t="s">
        <v>1669</v>
      </c>
      <c r="J270" s="1001" t="s">
        <v>1669</v>
      </c>
      <c r="K270" s="1001" t="s">
        <v>1669</v>
      </c>
      <c r="L270" s="1001">
        <v>93762</v>
      </c>
      <c r="M270" s="1011">
        <v>118005</v>
      </c>
      <c r="N270" s="1000">
        <v>325604</v>
      </c>
      <c r="O270" s="1001">
        <v>319256</v>
      </c>
      <c r="P270" s="1001">
        <v>427</v>
      </c>
      <c r="Q270" s="1001" t="s">
        <v>1669</v>
      </c>
      <c r="R270" s="1001">
        <v>5921</v>
      </c>
      <c r="S270" s="1002">
        <v>179911</v>
      </c>
    </row>
    <row r="271" spans="1:19" ht="12.6" customHeight="1">
      <c r="A271" s="590" t="s">
        <v>167</v>
      </c>
      <c r="B271" s="1000">
        <v>1</v>
      </c>
      <c r="C271" s="1001">
        <v>26</v>
      </c>
      <c r="D271" s="1001">
        <v>2</v>
      </c>
      <c r="E271" s="1001" t="s">
        <v>1669</v>
      </c>
      <c r="F271" s="1001">
        <v>6</v>
      </c>
      <c r="G271" s="1001">
        <v>18</v>
      </c>
      <c r="H271" s="1001" t="s">
        <v>1669</v>
      </c>
      <c r="I271" s="1001" t="s">
        <v>1669</v>
      </c>
      <c r="J271" s="1001" t="s">
        <v>1669</v>
      </c>
      <c r="K271" s="1001" t="s">
        <v>1669</v>
      </c>
      <c r="L271" s="1001" t="s">
        <v>1668</v>
      </c>
      <c r="M271" s="1011" t="s">
        <v>1668</v>
      </c>
      <c r="N271" s="1000" t="s">
        <v>1668</v>
      </c>
      <c r="O271" s="1001" t="s">
        <v>1668</v>
      </c>
      <c r="P271" s="1001" t="s">
        <v>1669</v>
      </c>
      <c r="Q271" s="1001" t="s">
        <v>1669</v>
      </c>
      <c r="R271" s="1001" t="s">
        <v>1669</v>
      </c>
      <c r="S271" s="1002" t="s">
        <v>1668</v>
      </c>
    </row>
    <row r="272" spans="1:19" ht="12.6" customHeight="1">
      <c r="A272" s="591" t="s">
        <v>166</v>
      </c>
      <c r="B272" s="1000" t="s">
        <v>1669</v>
      </c>
      <c r="C272" s="1001" t="s">
        <v>1669</v>
      </c>
      <c r="D272" s="1001" t="s">
        <v>1669</v>
      </c>
      <c r="E272" s="1001" t="s">
        <v>1669</v>
      </c>
      <c r="F272" s="1001" t="s">
        <v>1669</v>
      </c>
      <c r="G272" s="1001" t="s">
        <v>1669</v>
      </c>
      <c r="H272" s="1001" t="s">
        <v>1669</v>
      </c>
      <c r="I272" s="1001" t="s">
        <v>1669</v>
      </c>
      <c r="J272" s="1001" t="s">
        <v>1669</v>
      </c>
      <c r="K272" s="1001" t="s">
        <v>1669</v>
      </c>
      <c r="L272" s="1001" t="s">
        <v>1669</v>
      </c>
      <c r="M272" s="1011" t="s">
        <v>1669</v>
      </c>
      <c r="N272" s="1000" t="s">
        <v>1669</v>
      </c>
      <c r="O272" s="1001" t="s">
        <v>1669</v>
      </c>
      <c r="P272" s="708" t="s">
        <v>1669</v>
      </c>
      <c r="Q272" s="1001" t="s">
        <v>1669</v>
      </c>
      <c r="R272" s="1001" t="s">
        <v>1669</v>
      </c>
      <c r="S272" s="1002" t="s">
        <v>1669</v>
      </c>
    </row>
    <row r="273" spans="1:19" ht="12.6" customHeight="1">
      <c r="A273" s="590" t="s">
        <v>165</v>
      </c>
      <c r="B273" s="1000">
        <v>2</v>
      </c>
      <c r="C273" s="1001">
        <v>38</v>
      </c>
      <c r="D273" s="1001">
        <v>2</v>
      </c>
      <c r="E273" s="1001" t="s">
        <v>1669</v>
      </c>
      <c r="F273" s="1001">
        <v>35</v>
      </c>
      <c r="G273" s="1001">
        <v>1</v>
      </c>
      <c r="H273" s="1001" t="s">
        <v>1669</v>
      </c>
      <c r="I273" s="1001" t="s">
        <v>1669</v>
      </c>
      <c r="J273" s="1001" t="s">
        <v>1669</v>
      </c>
      <c r="K273" s="1001" t="s">
        <v>1669</v>
      </c>
      <c r="L273" s="1001" t="s">
        <v>1668</v>
      </c>
      <c r="M273" s="1011" t="s">
        <v>1668</v>
      </c>
      <c r="N273" s="1000" t="s">
        <v>1668</v>
      </c>
      <c r="O273" s="1001" t="s">
        <v>1668</v>
      </c>
      <c r="P273" s="708" t="s">
        <v>1668</v>
      </c>
      <c r="Q273" s="1001" t="s">
        <v>1669</v>
      </c>
      <c r="R273" s="1001" t="s">
        <v>1669</v>
      </c>
      <c r="S273" s="1002" t="s">
        <v>1668</v>
      </c>
    </row>
    <row r="274" spans="1:19" ht="12.6" customHeight="1">
      <c r="A274" s="590" t="s">
        <v>164</v>
      </c>
      <c r="B274" s="1000" t="s">
        <v>1669</v>
      </c>
      <c r="C274" s="1001" t="s">
        <v>1669</v>
      </c>
      <c r="D274" s="1001" t="s">
        <v>1669</v>
      </c>
      <c r="E274" s="1001" t="s">
        <v>1669</v>
      </c>
      <c r="F274" s="1001" t="s">
        <v>1669</v>
      </c>
      <c r="G274" s="1001" t="s">
        <v>1669</v>
      </c>
      <c r="H274" s="1001" t="s">
        <v>1669</v>
      </c>
      <c r="I274" s="1001" t="s">
        <v>1669</v>
      </c>
      <c r="J274" s="1001" t="s">
        <v>1669</v>
      </c>
      <c r="K274" s="1001" t="s">
        <v>1669</v>
      </c>
      <c r="L274" s="1001" t="s">
        <v>1669</v>
      </c>
      <c r="M274" s="1011" t="s">
        <v>1669</v>
      </c>
      <c r="N274" s="1000" t="s">
        <v>1669</v>
      </c>
      <c r="O274" s="1001" t="s">
        <v>1669</v>
      </c>
      <c r="P274" s="1001" t="s">
        <v>1669</v>
      </c>
      <c r="Q274" s="1001" t="s">
        <v>1669</v>
      </c>
      <c r="R274" s="1001" t="s">
        <v>1669</v>
      </c>
      <c r="S274" s="1002" t="s">
        <v>1669</v>
      </c>
    </row>
    <row r="275" spans="1:19" ht="12.6" customHeight="1">
      <c r="A275" s="590" t="s">
        <v>163</v>
      </c>
      <c r="B275" s="1000">
        <v>1</v>
      </c>
      <c r="C275" s="1001">
        <v>20</v>
      </c>
      <c r="D275" s="1001">
        <v>1</v>
      </c>
      <c r="E275" s="1001">
        <v>1</v>
      </c>
      <c r="F275" s="1001">
        <v>15</v>
      </c>
      <c r="G275" s="1001">
        <v>3</v>
      </c>
      <c r="H275" s="1001" t="s">
        <v>1669</v>
      </c>
      <c r="I275" s="1001" t="s">
        <v>1669</v>
      </c>
      <c r="J275" s="1001" t="s">
        <v>1669</v>
      </c>
      <c r="K275" s="1001" t="s">
        <v>1669</v>
      </c>
      <c r="L275" s="1001" t="s">
        <v>1668</v>
      </c>
      <c r="M275" s="1011" t="s">
        <v>1668</v>
      </c>
      <c r="N275" s="1000" t="s">
        <v>1668</v>
      </c>
      <c r="O275" s="1001" t="s">
        <v>1668</v>
      </c>
      <c r="P275" s="1001" t="s">
        <v>1668</v>
      </c>
      <c r="Q275" s="1001" t="s">
        <v>1669</v>
      </c>
      <c r="R275" s="1001" t="s">
        <v>1669</v>
      </c>
      <c r="S275" s="1002" t="s">
        <v>1668</v>
      </c>
    </row>
    <row r="276" spans="1:19" ht="12.6" customHeight="1" thickBot="1">
      <c r="A276" s="592" t="s">
        <v>39</v>
      </c>
      <c r="B276" s="1003">
        <v>4</v>
      </c>
      <c r="C276" s="1004">
        <v>62</v>
      </c>
      <c r="D276" s="1004">
        <v>7</v>
      </c>
      <c r="E276" s="1004">
        <v>3</v>
      </c>
      <c r="F276" s="1004">
        <v>19</v>
      </c>
      <c r="G276" s="1004">
        <v>33</v>
      </c>
      <c r="H276" s="1004" t="s">
        <v>1669</v>
      </c>
      <c r="I276" s="1004" t="s">
        <v>1669</v>
      </c>
      <c r="J276" s="1004" t="s">
        <v>1669</v>
      </c>
      <c r="K276" s="1004" t="s">
        <v>1669</v>
      </c>
      <c r="L276" s="1004">
        <v>15553</v>
      </c>
      <c r="M276" s="1012">
        <v>21792</v>
      </c>
      <c r="N276" s="1003">
        <v>48678</v>
      </c>
      <c r="O276" s="1004">
        <v>47774</v>
      </c>
      <c r="P276" s="1004" t="s">
        <v>1669</v>
      </c>
      <c r="Q276" s="1004" t="s">
        <v>1669</v>
      </c>
      <c r="R276" s="1004">
        <v>904</v>
      </c>
      <c r="S276" s="1005">
        <v>29593</v>
      </c>
    </row>
    <row r="277" spans="1:19" s="985" customFormat="1" ht="12.6" customHeight="1">
      <c r="A277" s="986"/>
      <c r="B277" s="987"/>
      <c r="C277" s="988"/>
      <c r="D277" s="988"/>
      <c r="E277" s="989"/>
      <c r="F277" s="989"/>
      <c r="G277" s="989"/>
      <c r="H277" s="989"/>
      <c r="I277" s="989"/>
      <c r="J277" s="989"/>
      <c r="K277" s="989"/>
      <c r="L277" s="989"/>
      <c r="M277" s="988"/>
      <c r="N277" s="1010"/>
      <c r="O277" s="988"/>
      <c r="P277" s="988"/>
      <c r="Q277" s="988"/>
      <c r="R277" s="988"/>
      <c r="S277" s="990"/>
    </row>
    <row r="278" spans="1:19" ht="12.6" customHeight="1">
      <c r="A278" s="992" t="s">
        <v>136</v>
      </c>
      <c r="B278" s="993">
        <v>99</v>
      </c>
      <c r="C278" s="994">
        <v>3283</v>
      </c>
      <c r="D278" s="994">
        <v>139</v>
      </c>
      <c r="E278" s="994">
        <v>71</v>
      </c>
      <c r="F278" s="994">
        <v>2054</v>
      </c>
      <c r="G278" s="994">
        <v>906</v>
      </c>
      <c r="H278" s="994">
        <v>100</v>
      </c>
      <c r="I278" s="994">
        <v>47</v>
      </c>
      <c r="J278" s="994">
        <v>32</v>
      </c>
      <c r="K278" s="994">
        <v>2</v>
      </c>
      <c r="L278" s="994">
        <v>1349959</v>
      </c>
      <c r="M278" s="995">
        <v>3797943</v>
      </c>
      <c r="N278" s="996">
        <v>7345111</v>
      </c>
      <c r="O278" s="994">
        <v>6641024</v>
      </c>
      <c r="P278" s="994">
        <v>347639</v>
      </c>
      <c r="Q278" s="994">
        <v>10293</v>
      </c>
      <c r="R278" s="994">
        <v>346155</v>
      </c>
      <c r="S278" s="997">
        <v>2985919</v>
      </c>
    </row>
    <row r="279" spans="1:19" ht="12.6" customHeight="1">
      <c r="A279" s="999"/>
      <c r="B279" s="996"/>
      <c r="C279" s="994"/>
      <c r="D279" s="994"/>
      <c r="E279" s="994"/>
      <c r="F279" s="994"/>
      <c r="G279" s="994"/>
      <c r="H279" s="994"/>
      <c r="I279" s="994"/>
      <c r="J279" s="994"/>
      <c r="K279" s="994"/>
      <c r="L279" s="994"/>
      <c r="M279" s="995"/>
      <c r="N279" s="996"/>
      <c r="O279" s="994"/>
      <c r="P279" s="994"/>
      <c r="Q279" s="994"/>
      <c r="R279" s="994"/>
      <c r="S279" s="997"/>
    </row>
    <row r="280" spans="1:19" ht="12.6" customHeight="1">
      <c r="A280" s="590" t="s">
        <v>26</v>
      </c>
      <c r="B280" s="1000">
        <v>8</v>
      </c>
      <c r="C280" s="1001">
        <v>238</v>
      </c>
      <c r="D280" s="1001">
        <v>6</v>
      </c>
      <c r="E280" s="1001">
        <v>4</v>
      </c>
      <c r="F280" s="1001">
        <v>68</v>
      </c>
      <c r="G280" s="1001">
        <v>152</v>
      </c>
      <c r="H280" s="1001">
        <v>5</v>
      </c>
      <c r="I280" s="1001">
        <v>3</v>
      </c>
      <c r="J280" s="1001" t="s">
        <v>1669</v>
      </c>
      <c r="K280" s="1001" t="s">
        <v>1669</v>
      </c>
      <c r="L280" s="1001">
        <v>48814</v>
      </c>
      <c r="M280" s="1011">
        <v>302293</v>
      </c>
      <c r="N280" s="1000">
        <v>421223</v>
      </c>
      <c r="O280" s="1001">
        <v>388422</v>
      </c>
      <c r="P280" s="709">
        <v>4509</v>
      </c>
      <c r="Q280" s="1001" t="s">
        <v>1669</v>
      </c>
      <c r="R280" s="1001">
        <v>28292</v>
      </c>
      <c r="S280" s="1002">
        <v>105959</v>
      </c>
    </row>
    <row r="281" spans="1:19" ht="12.6" customHeight="1">
      <c r="A281" s="590" t="s">
        <v>27</v>
      </c>
      <c r="B281" s="1000">
        <v>2</v>
      </c>
      <c r="C281" s="1001">
        <v>58</v>
      </c>
      <c r="D281" s="1001">
        <v>3</v>
      </c>
      <c r="E281" s="1001">
        <v>3</v>
      </c>
      <c r="F281" s="1001">
        <v>38</v>
      </c>
      <c r="G281" s="1001">
        <v>14</v>
      </c>
      <c r="H281" s="1001" t="s">
        <v>1669</v>
      </c>
      <c r="I281" s="1001" t="s">
        <v>1669</v>
      </c>
      <c r="J281" s="1001" t="s">
        <v>1669</v>
      </c>
      <c r="K281" s="1001" t="s">
        <v>1669</v>
      </c>
      <c r="L281" s="1001" t="s">
        <v>1668</v>
      </c>
      <c r="M281" s="1011" t="s">
        <v>1668</v>
      </c>
      <c r="N281" s="1000" t="s">
        <v>1668</v>
      </c>
      <c r="O281" s="1001" t="s">
        <v>1668</v>
      </c>
      <c r="P281" s="1001" t="s">
        <v>1669</v>
      </c>
      <c r="Q281" s="1001" t="s">
        <v>1669</v>
      </c>
      <c r="R281" s="1001" t="s">
        <v>1669</v>
      </c>
      <c r="S281" s="1002" t="s">
        <v>1668</v>
      </c>
    </row>
    <row r="282" spans="1:19" ht="12.6" customHeight="1">
      <c r="A282" s="590" t="s">
        <v>28</v>
      </c>
      <c r="B282" s="1000">
        <v>17</v>
      </c>
      <c r="C282" s="1001">
        <v>326</v>
      </c>
      <c r="D282" s="1001">
        <v>26</v>
      </c>
      <c r="E282" s="1001">
        <v>11</v>
      </c>
      <c r="F282" s="1001">
        <v>117</v>
      </c>
      <c r="G282" s="1001">
        <v>172</v>
      </c>
      <c r="H282" s="1001" t="s">
        <v>1669</v>
      </c>
      <c r="I282" s="1001" t="s">
        <v>1669</v>
      </c>
      <c r="J282" s="1001" t="s">
        <v>1669</v>
      </c>
      <c r="K282" s="1001" t="s">
        <v>1669</v>
      </c>
      <c r="L282" s="1001">
        <v>87920</v>
      </c>
      <c r="M282" s="1011">
        <v>226316</v>
      </c>
      <c r="N282" s="1000">
        <v>410518</v>
      </c>
      <c r="O282" s="1001">
        <v>355513</v>
      </c>
      <c r="P282" s="709">
        <v>44379</v>
      </c>
      <c r="Q282" s="1001" t="s">
        <v>1669</v>
      </c>
      <c r="R282" s="1001">
        <v>10626</v>
      </c>
      <c r="S282" s="1002">
        <v>162664</v>
      </c>
    </row>
    <row r="283" spans="1:19" ht="12.6" customHeight="1">
      <c r="A283" s="590" t="s">
        <v>29</v>
      </c>
      <c r="B283" s="1000">
        <v>1</v>
      </c>
      <c r="C283" s="1001">
        <v>7</v>
      </c>
      <c r="D283" s="1001">
        <v>1</v>
      </c>
      <c r="E283" s="1001" t="s">
        <v>1669</v>
      </c>
      <c r="F283" s="1001">
        <v>4</v>
      </c>
      <c r="G283" s="1001">
        <v>2</v>
      </c>
      <c r="H283" s="1001" t="s">
        <v>1669</v>
      </c>
      <c r="I283" s="1001" t="s">
        <v>1669</v>
      </c>
      <c r="J283" s="1001" t="s">
        <v>1669</v>
      </c>
      <c r="K283" s="1001" t="s">
        <v>1669</v>
      </c>
      <c r="L283" s="1001" t="s">
        <v>1668</v>
      </c>
      <c r="M283" s="1011" t="s">
        <v>1668</v>
      </c>
      <c r="N283" s="1000" t="s">
        <v>1668</v>
      </c>
      <c r="O283" s="1001" t="s">
        <v>1669</v>
      </c>
      <c r="P283" s="708" t="s">
        <v>1668</v>
      </c>
      <c r="Q283" s="1001" t="s">
        <v>1669</v>
      </c>
      <c r="R283" s="1001" t="s">
        <v>1669</v>
      </c>
      <c r="S283" s="1002" t="s">
        <v>1668</v>
      </c>
    </row>
    <row r="284" spans="1:19" ht="12.6" customHeight="1">
      <c r="A284" s="590" t="s">
        <v>30</v>
      </c>
      <c r="B284" s="1000" t="s">
        <v>1669</v>
      </c>
      <c r="C284" s="1001" t="s">
        <v>1669</v>
      </c>
      <c r="D284" s="1001" t="s">
        <v>1669</v>
      </c>
      <c r="E284" s="1001" t="s">
        <v>1669</v>
      </c>
      <c r="F284" s="1001" t="s">
        <v>1669</v>
      </c>
      <c r="G284" s="1001" t="s">
        <v>1669</v>
      </c>
      <c r="H284" s="1001" t="s">
        <v>1669</v>
      </c>
      <c r="I284" s="1001" t="s">
        <v>1669</v>
      </c>
      <c r="J284" s="1001" t="s">
        <v>1669</v>
      </c>
      <c r="K284" s="1001" t="s">
        <v>1669</v>
      </c>
      <c r="L284" s="1001" t="s">
        <v>1669</v>
      </c>
      <c r="M284" s="1011" t="s">
        <v>1669</v>
      </c>
      <c r="N284" s="1000" t="s">
        <v>1669</v>
      </c>
      <c r="O284" s="1001" t="s">
        <v>1669</v>
      </c>
      <c r="P284" s="1001" t="s">
        <v>1669</v>
      </c>
      <c r="Q284" s="1001" t="s">
        <v>1669</v>
      </c>
      <c r="R284" s="1001" t="s">
        <v>1669</v>
      </c>
      <c r="S284" s="1002" t="s">
        <v>1669</v>
      </c>
    </row>
    <row r="285" spans="1:19" ht="12.6" customHeight="1">
      <c r="A285" s="591" t="s">
        <v>172</v>
      </c>
      <c r="B285" s="1000">
        <v>7</v>
      </c>
      <c r="C285" s="1001">
        <v>663</v>
      </c>
      <c r="D285" s="1001">
        <v>9</v>
      </c>
      <c r="E285" s="1001">
        <v>11</v>
      </c>
      <c r="F285" s="1001">
        <v>483</v>
      </c>
      <c r="G285" s="1001">
        <v>160</v>
      </c>
      <c r="H285" s="1001">
        <v>2</v>
      </c>
      <c r="I285" s="1001" t="s">
        <v>1669</v>
      </c>
      <c r="J285" s="1001">
        <v>2</v>
      </c>
      <c r="K285" s="1001" t="s">
        <v>1669</v>
      </c>
      <c r="L285" s="1001">
        <v>339994</v>
      </c>
      <c r="M285" s="1011">
        <v>948390</v>
      </c>
      <c r="N285" s="1000">
        <v>1774034</v>
      </c>
      <c r="O285" s="1001">
        <v>1755077</v>
      </c>
      <c r="P285" s="709" t="s">
        <v>1669</v>
      </c>
      <c r="Q285" s="1001">
        <v>10293</v>
      </c>
      <c r="R285" s="1001">
        <v>8664</v>
      </c>
      <c r="S285" s="1002">
        <v>729971</v>
      </c>
    </row>
    <row r="286" spans="1:19" ht="12.6" customHeight="1">
      <c r="A286" s="590" t="s">
        <v>31</v>
      </c>
      <c r="B286" s="1000">
        <v>4</v>
      </c>
      <c r="C286" s="1001">
        <v>39</v>
      </c>
      <c r="D286" s="1001">
        <v>3</v>
      </c>
      <c r="E286" s="1001">
        <v>1</v>
      </c>
      <c r="F286" s="1001">
        <v>30</v>
      </c>
      <c r="G286" s="1001">
        <v>5</v>
      </c>
      <c r="H286" s="1001" t="s">
        <v>1669</v>
      </c>
      <c r="I286" s="1001" t="s">
        <v>1669</v>
      </c>
      <c r="J286" s="1001" t="s">
        <v>1669</v>
      </c>
      <c r="K286" s="1001" t="s">
        <v>1669</v>
      </c>
      <c r="L286" s="1001">
        <v>19381</v>
      </c>
      <c r="M286" s="1011">
        <v>18510</v>
      </c>
      <c r="N286" s="1000">
        <v>56808</v>
      </c>
      <c r="O286" s="1001">
        <v>25434</v>
      </c>
      <c r="P286" s="709">
        <v>31374</v>
      </c>
      <c r="Q286" s="1001" t="s">
        <v>1669</v>
      </c>
      <c r="R286" s="1001" t="s">
        <v>1669</v>
      </c>
      <c r="S286" s="1002">
        <v>35183</v>
      </c>
    </row>
    <row r="287" spans="1:19" ht="12.6" customHeight="1">
      <c r="A287" s="590" t="s">
        <v>32</v>
      </c>
      <c r="B287" s="1000">
        <v>6</v>
      </c>
      <c r="C287" s="1001">
        <v>295</v>
      </c>
      <c r="D287" s="1001">
        <v>4</v>
      </c>
      <c r="E287" s="1001">
        <v>1</v>
      </c>
      <c r="F287" s="1001">
        <v>190</v>
      </c>
      <c r="G287" s="1001">
        <v>75</v>
      </c>
      <c r="H287" s="1001">
        <v>15</v>
      </c>
      <c r="I287" s="1001">
        <v>10</v>
      </c>
      <c r="J287" s="1001" t="s">
        <v>1669</v>
      </c>
      <c r="K287" s="1001" t="s">
        <v>1669</v>
      </c>
      <c r="L287" s="1001">
        <v>148686</v>
      </c>
      <c r="M287" s="1011">
        <v>647795</v>
      </c>
      <c r="N287" s="1000">
        <v>1195598</v>
      </c>
      <c r="O287" s="1001">
        <v>1159912</v>
      </c>
      <c r="P287" s="1001">
        <v>31977</v>
      </c>
      <c r="Q287" s="1001" t="s">
        <v>1669</v>
      </c>
      <c r="R287" s="1001">
        <v>3709</v>
      </c>
      <c r="S287" s="1002">
        <v>440768</v>
      </c>
    </row>
    <row r="288" spans="1:19" ht="12.6" customHeight="1">
      <c r="A288" s="590" t="s">
        <v>171</v>
      </c>
      <c r="B288" s="1000">
        <v>1</v>
      </c>
      <c r="C288" s="1001">
        <v>17</v>
      </c>
      <c r="D288" s="1001">
        <v>5</v>
      </c>
      <c r="E288" s="1001" t="s">
        <v>1669</v>
      </c>
      <c r="F288" s="1001">
        <v>10</v>
      </c>
      <c r="G288" s="1001">
        <v>2</v>
      </c>
      <c r="H288" s="1001" t="s">
        <v>1669</v>
      </c>
      <c r="I288" s="1001" t="s">
        <v>1669</v>
      </c>
      <c r="J288" s="1001" t="s">
        <v>1669</v>
      </c>
      <c r="K288" s="1001" t="s">
        <v>1669</v>
      </c>
      <c r="L288" s="1001" t="s">
        <v>1668</v>
      </c>
      <c r="M288" s="1011" t="s">
        <v>1668</v>
      </c>
      <c r="N288" s="1000" t="s">
        <v>1668</v>
      </c>
      <c r="O288" s="1001" t="s">
        <v>1668</v>
      </c>
      <c r="P288" s="1001" t="s">
        <v>1669</v>
      </c>
      <c r="Q288" s="1001" t="s">
        <v>1669</v>
      </c>
      <c r="R288" s="1001" t="s">
        <v>1669</v>
      </c>
      <c r="S288" s="1002" t="s">
        <v>1668</v>
      </c>
    </row>
    <row r="289" spans="1:19" ht="12.6" customHeight="1">
      <c r="A289" s="590" t="s">
        <v>33</v>
      </c>
      <c r="B289" s="1000">
        <v>16</v>
      </c>
      <c r="C289" s="1001">
        <v>490</v>
      </c>
      <c r="D289" s="1001">
        <v>26</v>
      </c>
      <c r="E289" s="1001">
        <v>15</v>
      </c>
      <c r="F289" s="1001">
        <v>313</v>
      </c>
      <c r="G289" s="1001">
        <v>146</v>
      </c>
      <c r="H289" s="1001">
        <v>11</v>
      </c>
      <c r="I289" s="1001">
        <v>8</v>
      </c>
      <c r="J289" s="1001">
        <v>27</v>
      </c>
      <c r="K289" s="1001">
        <v>2</v>
      </c>
      <c r="L289" s="1001">
        <v>180076</v>
      </c>
      <c r="M289" s="1011">
        <v>554245</v>
      </c>
      <c r="N289" s="1000">
        <v>1064232</v>
      </c>
      <c r="O289" s="1001">
        <v>835496</v>
      </c>
      <c r="P289" s="1001">
        <v>191598</v>
      </c>
      <c r="Q289" s="1001" t="s">
        <v>1669</v>
      </c>
      <c r="R289" s="1001">
        <v>37138</v>
      </c>
      <c r="S289" s="1002">
        <v>447915</v>
      </c>
    </row>
    <row r="290" spans="1:19" ht="12.6" customHeight="1">
      <c r="A290" s="590" t="s">
        <v>34</v>
      </c>
      <c r="B290" s="1000" t="s">
        <v>1669</v>
      </c>
      <c r="C290" s="1001" t="s">
        <v>1669</v>
      </c>
      <c r="D290" s="1001" t="s">
        <v>1669</v>
      </c>
      <c r="E290" s="1001" t="s">
        <v>1669</v>
      </c>
      <c r="F290" s="1001" t="s">
        <v>1669</v>
      </c>
      <c r="G290" s="1001" t="s">
        <v>1669</v>
      </c>
      <c r="H290" s="1001" t="s">
        <v>1669</v>
      </c>
      <c r="I290" s="1001" t="s">
        <v>1669</v>
      </c>
      <c r="J290" s="1001" t="s">
        <v>1669</v>
      </c>
      <c r="K290" s="1001" t="s">
        <v>1669</v>
      </c>
      <c r="L290" s="1001" t="s">
        <v>1669</v>
      </c>
      <c r="M290" s="1011" t="s">
        <v>1669</v>
      </c>
      <c r="N290" s="1000" t="s">
        <v>1669</v>
      </c>
      <c r="O290" s="1001" t="s">
        <v>1669</v>
      </c>
      <c r="P290" s="1001" t="s">
        <v>1669</v>
      </c>
      <c r="Q290" s="1001" t="s">
        <v>1669</v>
      </c>
      <c r="R290" s="1001" t="s">
        <v>1669</v>
      </c>
      <c r="S290" s="1002" t="s">
        <v>1669</v>
      </c>
    </row>
    <row r="291" spans="1:19" ht="12.6" customHeight="1">
      <c r="A291" s="591" t="s">
        <v>170</v>
      </c>
      <c r="B291" s="1000" t="s">
        <v>1669</v>
      </c>
      <c r="C291" s="1001" t="s">
        <v>1669</v>
      </c>
      <c r="D291" s="1001" t="s">
        <v>1669</v>
      </c>
      <c r="E291" s="1001" t="s">
        <v>1669</v>
      </c>
      <c r="F291" s="1001" t="s">
        <v>1669</v>
      </c>
      <c r="G291" s="1001" t="s">
        <v>1669</v>
      </c>
      <c r="H291" s="1001" t="s">
        <v>1669</v>
      </c>
      <c r="I291" s="1001" t="s">
        <v>1669</v>
      </c>
      <c r="J291" s="1001" t="s">
        <v>1669</v>
      </c>
      <c r="K291" s="1001" t="s">
        <v>1669</v>
      </c>
      <c r="L291" s="1001" t="s">
        <v>1669</v>
      </c>
      <c r="M291" s="1011" t="s">
        <v>1669</v>
      </c>
      <c r="N291" s="1000" t="s">
        <v>1669</v>
      </c>
      <c r="O291" s="1001" t="s">
        <v>1669</v>
      </c>
      <c r="P291" s="1001" t="s">
        <v>1669</v>
      </c>
      <c r="Q291" s="1001" t="s">
        <v>1669</v>
      </c>
      <c r="R291" s="1001" t="s">
        <v>1669</v>
      </c>
      <c r="S291" s="1002" t="s">
        <v>1669</v>
      </c>
    </row>
    <row r="292" spans="1:19" ht="12.6" customHeight="1">
      <c r="A292" s="590" t="s">
        <v>35</v>
      </c>
      <c r="B292" s="1000">
        <v>6</v>
      </c>
      <c r="C292" s="1001">
        <v>107</v>
      </c>
      <c r="D292" s="1001">
        <v>8</v>
      </c>
      <c r="E292" s="1001">
        <v>4</v>
      </c>
      <c r="F292" s="1001">
        <v>71</v>
      </c>
      <c r="G292" s="1001">
        <v>23</v>
      </c>
      <c r="H292" s="1001">
        <v>1</v>
      </c>
      <c r="I292" s="1001" t="s">
        <v>1669</v>
      </c>
      <c r="J292" s="1001" t="s">
        <v>1669</v>
      </c>
      <c r="K292" s="1001" t="s">
        <v>1669</v>
      </c>
      <c r="L292" s="1001">
        <v>29898</v>
      </c>
      <c r="M292" s="1011">
        <v>85808</v>
      </c>
      <c r="N292" s="1000">
        <v>207521</v>
      </c>
      <c r="O292" s="1001">
        <v>188821</v>
      </c>
      <c r="P292" s="1001" t="s">
        <v>1669</v>
      </c>
      <c r="Q292" s="1001" t="s">
        <v>1669</v>
      </c>
      <c r="R292" s="1001">
        <v>18700</v>
      </c>
      <c r="S292" s="1002">
        <v>109427</v>
      </c>
    </row>
    <row r="293" spans="1:19" ht="12.6" customHeight="1">
      <c r="A293" s="590" t="s">
        <v>36</v>
      </c>
      <c r="B293" s="1000" t="s">
        <v>1669</v>
      </c>
      <c r="C293" s="1001" t="s">
        <v>1669</v>
      </c>
      <c r="D293" s="1001" t="s">
        <v>1669</v>
      </c>
      <c r="E293" s="1001" t="s">
        <v>1669</v>
      </c>
      <c r="F293" s="1001" t="s">
        <v>1669</v>
      </c>
      <c r="G293" s="1001" t="s">
        <v>1669</v>
      </c>
      <c r="H293" s="1001" t="s">
        <v>1669</v>
      </c>
      <c r="I293" s="1001" t="s">
        <v>1669</v>
      </c>
      <c r="J293" s="1001" t="s">
        <v>1669</v>
      </c>
      <c r="K293" s="1001" t="s">
        <v>1669</v>
      </c>
      <c r="L293" s="1001" t="s">
        <v>1669</v>
      </c>
      <c r="M293" s="1011" t="s">
        <v>1669</v>
      </c>
      <c r="N293" s="1000" t="s">
        <v>1669</v>
      </c>
      <c r="O293" s="1001" t="s">
        <v>1669</v>
      </c>
      <c r="P293" s="1001" t="s">
        <v>1669</v>
      </c>
      <c r="Q293" s="1001" t="s">
        <v>1669</v>
      </c>
      <c r="R293" s="1001" t="s">
        <v>1669</v>
      </c>
      <c r="S293" s="1002" t="s">
        <v>1669</v>
      </c>
    </row>
    <row r="294" spans="1:19" ht="12.6" customHeight="1">
      <c r="A294" s="590" t="s">
        <v>37</v>
      </c>
      <c r="B294" s="1000">
        <v>2</v>
      </c>
      <c r="C294" s="1001">
        <v>313</v>
      </c>
      <c r="D294" s="1001">
        <v>6</v>
      </c>
      <c r="E294" s="1001" t="s">
        <v>1669</v>
      </c>
      <c r="F294" s="1001">
        <v>259</v>
      </c>
      <c r="G294" s="1001">
        <v>20</v>
      </c>
      <c r="H294" s="1001">
        <v>24</v>
      </c>
      <c r="I294" s="1001">
        <v>4</v>
      </c>
      <c r="J294" s="1001" t="s">
        <v>1669</v>
      </c>
      <c r="K294" s="1001" t="s">
        <v>1669</v>
      </c>
      <c r="L294" s="1001" t="s">
        <v>1668</v>
      </c>
      <c r="M294" s="1011" t="s">
        <v>1668</v>
      </c>
      <c r="N294" s="1000" t="s">
        <v>1668</v>
      </c>
      <c r="O294" s="1001" t="s">
        <v>1668</v>
      </c>
      <c r="P294" s="1001" t="s">
        <v>1669</v>
      </c>
      <c r="Q294" s="1001" t="s">
        <v>1669</v>
      </c>
      <c r="R294" s="1001" t="s">
        <v>1668</v>
      </c>
      <c r="S294" s="1002" t="s">
        <v>1668</v>
      </c>
    </row>
    <row r="295" spans="1:19" ht="12.6" customHeight="1">
      <c r="A295" s="590" t="s">
        <v>38</v>
      </c>
      <c r="B295" s="1000">
        <v>14</v>
      </c>
      <c r="C295" s="1001">
        <v>174</v>
      </c>
      <c r="D295" s="1001">
        <v>24</v>
      </c>
      <c r="E295" s="1001">
        <v>11</v>
      </c>
      <c r="F295" s="1001">
        <v>102</v>
      </c>
      <c r="G295" s="1001">
        <v>35</v>
      </c>
      <c r="H295" s="1001">
        <v>1</v>
      </c>
      <c r="I295" s="1001">
        <v>1</v>
      </c>
      <c r="J295" s="1001" t="s">
        <v>1669</v>
      </c>
      <c r="K295" s="1001" t="s">
        <v>1669</v>
      </c>
      <c r="L295" s="1001">
        <v>62124</v>
      </c>
      <c r="M295" s="1011">
        <v>160003</v>
      </c>
      <c r="N295" s="1000">
        <v>326058</v>
      </c>
      <c r="O295" s="1001">
        <v>279072</v>
      </c>
      <c r="P295" s="709">
        <v>31369</v>
      </c>
      <c r="Q295" s="1001" t="s">
        <v>1669</v>
      </c>
      <c r="R295" s="1001">
        <v>15617</v>
      </c>
      <c r="S295" s="1002">
        <v>142512</v>
      </c>
    </row>
    <row r="296" spans="1:19" ht="12.6" customHeight="1">
      <c r="A296" s="590" t="s">
        <v>169</v>
      </c>
      <c r="B296" s="1000">
        <v>2</v>
      </c>
      <c r="C296" s="1001">
        <v>403</v>
      </c>
      <c r="D296" s="1001">
        <v>3</v>
      </c>
      <c r="E296" s="1001">
        <v>1</v>
      </c>
      <c r="F296" s="1001">
        <v>293</v>
      </c>
      <c r="G296" s="1001">
        <v>47</v>
      </c>
      <c r="H296" s="1001">
        <v>41</v>
      </c>
      <c r="I296" s="1001">
        <v>21</v>
      </c>
      <c r="J296" s="1001">
        <v>3</v>
      </c>
      <c r="K296" s="1001" t="s">
        <v>1669</v>
      </c>
      <c r="L296" s="1001" t="s">
        <v>1668</v>
      </c>
      <c r="M296" s="1011" t="s">
        <v>1668</v>
      </c>
      <c r="N296" s="1000" t="s">
        <v>1668</v>
      </c>
      <c r="O296" s="1001" t="s">
        <v>1668</v>
      </c>
      <c r="P296" s="709" t="s">
        <v>1669</v>
      </c>
      <c r="Q296" s="1001" t="s">
        <v>1669</v>
      </c>
      <c r="R296" s="1001" t="s">
        <v>1668</v>
      </c>
      <c r="S296" s="1002" t="s">
        <v>1668</v>
      </c>
    </row>
    <row r="297" spans="1:19" ht="12.6" customHeight="1">
      <c r="A297" s="590" t="s">
        <v>168</v>
      </c>
      <c r="B297" s="1000">
        <v>4</v>
      </c>
      <c r="C297" s="1001">
        <v>80</v>
      </c>
      <c r="D297" s="1001">
        <v>9</v>
      </c>
      <c r="E297" s="1001">
        <v>4</v>
      </c>
      <c r="F297" s="1001">
        <v>44</v>
      </c>
      <c r="G297" s="1001">
        <v>23</v>
      </c>
      <c r="H297" s="1001" t="s">
        <v>1669</v>
      </c>
      <c r="I297" s="1001" t="s">
        <v>1669</v>
      </c>
      <c r="J297" s="1001" t="s">
        <v>1669</v>
      </c>
      <c r="K297" s="1001" t="s">
        <v>1669</v>
      </c>
      <c r="L297" s="1001">
        <v>27274</v>
      </c>
      <c r="M297" s="1011">
        <v>36284</v>
      </c>
      <c r="N297" s="1000">
        <v>71987</v>
      </c>
      <c r="O297" s="1001">
        <v>68190</v>
      </c>
      <c r="P297" s="1001" t="s">
        <v>1669</v>
      </c>
      <c r="Q297" s="1001" t="s">
        <v>1669</v>
      </c>
      <c r="R297" s="1001">
        <v>3797</v>
      </c>
      <c r="S297" s="1002">
        <v>36353</v>
      </c>
    </row>
    <row r="298" spans="1:19" ht="12.6" customHeight="1">
      <c r="A298" s="590" t="s">
        <v>167</v>
      </c>
      <c r="B298" s="1000" t="s">
        <v>1669</v>
      </c>
      <c r="C298" s="1001" t="s">
        <v>1669</v>
      </c>
      <c r="D298" s="1001" t="s">
        <v>1669</v>
      </c>
      <c r="E298" s="1001" t="s">
        <v>1669</v>
      </c>
      <c r="F298" s="1001" t="s">
        <v>1669</v>
      </c>
      <c r="G298" s="1001" t="s">
        <v>1669</v>
      </c>
      <c r="H298" s="1001" t="s">
        <v>1669</v>
      </c>
      <c r="I298" s="1001" t="s">
        <v>1669</v>
      </c>
      <c r="J298" s="1001" t="s">
        <v>1669</v>
      </c>
      <c r="K298" s="1001" t="s">
        <v>1669</v>
      </c>
      <c r="L298" s="1001" t="s">
        <v>1669</v>
      </c>
      <c r="M298" s="1011" t="s">
        <v>1669</v>
      </c>
      <c r="N298" s="1000" t="s">
        <v>1669</v>
      </c>
      <c r="O298" s="1001" t="s">
        <v>1669</v>
      </c>
      <c r="P298" s="1001" t="s">
        <v>1669</v>
      </c>
      <c r="Q298" s="1001" t="s">
        <v>1669</v>
      </c>
      <c r="R298" s="1001" t="s">
        <v>1669</v>
      </c>
      <c r="S298" s="1002" t="s">
        <v>1669</v>
      </c>
    </row>
    <row r="299" spans="1:19" ht="12.6" customHeight="1">
      <c r="A299" s="591" t="s">
        <v>166</v>
      </c>
      <c r="B299" s="1000" t="s">
        <v>1669</v>
      </c>
      <c r="C299" s="1001" t="s">
        <v>1669</v>
      </c>
      <c r="D299" s="1001" t="s">
        <v>1669</v>
      </c>
      <c r="E299" s="1001" t="s">
        <v>1669</v>
      </c>
      <c r="F299" s="1001" t="s">
        <v>1669</v>
      </c>
      <c r="G299" s="1001" t="s">
        <v>1669</v>
      </c>
      <c r="H299" s="1001" t="s">
        <v>1669</v>
      </c>
      <c r="I299" s="1001" t="s">
        <v>1669</v>
      </c>
      <c r="J299" s="1001" t="s">
        <v>1669</v>
      </c>
      <c r="K299" s="1001" t="s">
        <v>1669</v>
      </c>
      <c r="L299" s="1001" t="s">
        <v>1669</v>
      </c>
      <c r="M299" s="1011" t="s">
        <v>1669</v>
      </c>
      <c r="N299" s="1000" t="s">
        <v>1669</v>
      </c>
      <c r="O299" s="1001" t="s">
        <v>1669</v>
      </c>
      <c r="P299" s="1001" t="s">
        <v>1669</v>
      </c>
      <c r="Q299" s="1001" t="s">
        <v>1669</v>
      </c>
      <c r="R299" s="1001" t="s">
        <v>1669</v>
      </c>
      <c r="S299" s="1002" t="s">
        <v>1669</v>
      </c>
    </row>
    <row r="300" spans="1:19" ht="12.6" customHeight="1">
      <c r="A300" s="590" t="s">
        <v>165</v>
      </c>
      <c r="B300" s="1000">
        <v>2</v>
      </c>
      <c r="C300" s="1001">
        <v>16</v>
      </c>
      <c r="D300" s="1001">
        <v>2</v>
      </c>
      <c r="E300" s="1001">
        <v>1</v>
      </c>
      <c r="F300" s="1001">
        <v>3</v>
      </c>
      <c r="G300" s="1001">
        <v>10</v>
      </c>
      <c r="H300" s="1001" t="s">
        <v>1669</v>
      </c>
      <c r="I300" s="1001" t="s">
        <v>1669</v>
      </c>
      <c r="J300" s="1001" t="s">
        <v>1669</v>
      </c>
      <c r="K300" s="1001" t="s">
        <v>1669</v>
      </c>
      <c r="L300" s="1001" t="s">
        <v>1668</v>
      </c>
      <c r="M300" s="1011" t="s">
        <v>1668</v>
      </c>
      <c r="N300" s="1000" t="s">
        <v>1668</v>
      </c>
      <c r="O300" s="1001" t="s">
        <v>1669</v>
      </c>
      <c r="P300" s="1001" t="s">
        <v>1668</v>
      </c>
      <c r="Q300" s="1001" t="s">
        <v>1669</v>
      </c>
      <c r="R300" s="1001" t="s">
        <v>1669</v>
      </c>
      <c r="S300" s="1002" t="s">
        <v>1668</v>
      </c>
    </row>
    <row r="301" spans="1:19" ht="12.6" customHeight="1">
      <c r="A301" s="590" t="s">
        <v>164</v>
      </c>
      <c r="B301" s="1000" t="s">
        <v>1669</v>
      </c>
      <c r="C301" s="1001" t="s">
        <v>1669</v>
      </c>
      <c r="D301" s="1001" t="s">
        <v>1669</v>
      </c>
      <c r="E301" s="1001" t="s">
        <v>1669</v>
      </c>
      <c r="F301" s="1001" t="s">
        <v>1669</v>
      </c>
      <c r="G301" s="1001" t="s">
        <v>1669</v>
      </c>
      <c r="H301" s="1001" t="s">
        <v>1669</v>
      </c>
      <c r="I301" s="1001" t="s">
        <v>1669</v>
      </c>
      <c r="J301" s="1001" t="s">
        <v>1669</v>
      </c>
      <c r="K301" s="1001" t="s">
        <v>1669</v>
      </c>
      <c r="L301" s="1001" t="s">
        <v>1669</v>
      </c>
      <c r="M301" s="1011" t="s">
        <v>1669</v>
      </c>
      <c r="N301" s="1000" t="s">
        <v>1669</v>
      </c>
      <c r="O301" s="1001" t="s">
        <v>1669</v>
      </c>
      <c r="P301" s="1001" t="s">
        <v>1669</v>
      </c>
      <c r="Q301" s="1001" t="s">
        <v>1669</v>
      </c>
      <c r="R301" s="1001" t="s">
        <v>1669</v>
      </c>
      <c r="S301" s="1002" t="s">
        <v>1669</v>
      </c>
    </row>
    <row r="302" spans="1:19" ht="12.6" customHeight="1">
      <c r="A302" s="590" t="s">
        <v>163</v>
      </c>
      <c r="B302" s="1000">
        <v>1</v>
      </c>
      <c r="C302" s="1001">
        <v>5</v>
      </c>
      <c r="D302" s="1001">
        <v>1</v>
      </c>
      <c r="E302" s="1001" t="s">
        <v>1669</v>
      </c>
      <c r="F302" s="1001">
        <v>4</v>
      </c>
      <c r="G302" s="1001" t="s">
        <v>1669</v>
      </c>
      <c r="H302" s="1001" t="s">
        <v>1669</v>
      </c>
      <c r="I302" s="1001" t="s">
        <v>1669</v>
      </c>
      <c r="J302" s="1001" t="s">
        <v>1669</v>
      </c>
      <c r="K302" s="1001" t="s">
        <v>1669</v>
      </c>
      <c r="L302" s="1001" t="s">
        <v>1668</v>
      </c>
      <c r="M302" s="1011" t="s">
        <v>1668</v>
      </c>
      <c r="N302" s="1000" t="s">
        <v>1668</v>
      </c>
      <c r="O302" s="1001" t="s">
        <v>1669</v>
      </c>
      <c r="P302" s="1001" t="s">
        <v>1668</v>
      </c>
      <c r="Q302" s="1001" t="s">
        <v>1669</v>
      </c>
      <c r="R302" s="1001" t="s">
        <v>1669</v>
      </c>
      <c r="S302" s="1002" t="s">
        <v>1668</v>
      </c>
    </row>
    <row r="303" spans="1:19" ht="12.6" customHeight="1" thickBot="1">
      <c r="A303" s="592" t="s">
        <v>39</v>
      </c>
      <c r="B303" s="1003">
        <v>6</v>
      </c>
      <c r="C303" s="1004">
        <v>52</v>
      </c>
      <c r="D303" s="1004">
        <v>3</v>
      </c>
      <c r="E303" s="1004">
        <v>4</v>
      </c>
      <c r="F303" s="1004">
        <v>25</v>
      </c>
      <c r="G303" s="1004">
        <v>20</v>
      </c>
      <c r="H303" s="1004" t="s">
        <v>1669</v>
      </c>
      <c r="I303" s="1004" t="s">
        <v>1669</v>
      </c>
      <c r="J303" s="1004" t="s">
        <v>1669</v>
      </c>
      <c r="K303" s="1004" t="s">
        <v>1669</v>
      </c>
      <c r="L303" s="1004">
        <v>20753</v>
      </c>
      <c r="M303" s="1012">
        <v>105640</v>
      </c>
      <c r="N303" s="1003">
        <v>139607</v>
      </c>
      <c r="O303" s="1004">
        <v>138654</v>
      </c>
      <c r="P303" s="1004" t="s">
        <v>1669</v>
      </c>
      <c r="Q303" s="1004" t="s">
        <v>1669</v>
      </c>
      <c r="R303" s="1004">
        <v>953</v>
      </c>
      <c r="S303" s="1005">
        <v>30973</v>
      </c>
    </row>
    <row r="304" spans="1:19" s="985" customFormat="1" ht="12.6" customHeight="1">
      <c r="A304" s="986"/>
      <c r="B304" s="987"/>
      <c r="C304" s="988"/>
      <c r="D304" s="988"/>
      <c r="E304" s="989"/>
      <c r="F304" s="989"/>
      <c r="G304" s="989"/>
      <c r="H304" s="989"/>
      <c r="I304" s="989"/>
      <c r="J304" s="989"/>
      <c r="K304" s="989"/>
      <c r="L304" s="989"/>
      <c r="M304" s="988"/>
      <c r="N304" s="1010"/>
      <c r="O304" s="988"/>
      <c r="P304" s="1013"/>
      <c r="Q304" s="1013"/>
      <c r="R304" s="1013"/>
      <c r="S304" s="990"/>
    </row>
    <row r="305" spans="1:19" ht="12.6" customHeight="1">
      <c r="A305" s="992" t="s">
        <v>135</v>
      </c>
      <c r="B305" s="993">
        <v>35</v>
      </c>
      <c r="C305" s="994">
        <v>479</v>
      </c>
      <c r="D305" s="994">
        <v>47</v>
      </c>
      <c r="E305" s="994">
        <v>20</v>
      </c>
      <c r="F305" s="994">
        <v>267</v>
      </c>
      <c r="G305" s="994">
        <v>141</v>
      </c>
      <c r="H305" s="994">
        <v>4</v>
      </c>
      <c r="I305" s="994">
        <v>1</v>
      </c>
      <c r="J305" s="994">
        <v>0</v>
      </c>
      <c r="K305" s="994">
        <v>1</v>
      </c>
      <c r="L305" s="994">
        <v>154380</v>
      </c>
      <c r="M305" s="995">
        <v>509789</v>
      </c>
      <c r="N305" s="996">
        <v>1015146</v>
      </c>
      <c r="O305" s="994">
        <v>926757</v>
      </c>
      <c r="P305" s="994">
        <v>68390</v>
      </c>
      <c r="Q305" s="994">
        <v>0</v>
      </c>
      <c r="R305" s="994">
        <v>19999</v>
      </c>
      <c r="S305" s="997">
        <v>440590</v>
      </c>
    </row>
    <row r="306" spans="1:19" ht="12.6" customHeight="1">
      <c r="A306" s="999"/>
      <c r="B306" s="996"/>
      <c r="C306" s="994"/>
      <c r="D306" s="994"/>
      <c r="E306" s="994"/>
      <c r="F306" s="994"/>
      <c r="G306" s="994"/>
      <c r="H306" s="994"/>
      <c r="I306" s="994"/>
      <c r="J306" s="994"/>
      <c r="K306" s="994"/>
      <c r="L306" s="994"/>
      <c r="M306" s="995"/>
      <c r="N306" s="996"/>
      <c r="O306" s="994"/>
      <c r="P306" s="1001"/>
      <c r="Q306" s="1001"/>
      <c r="R306" s="1001"/>
      <c r="S306" s="997"/>
    </row>
    <row r="307" spans="1:19" ht="12" customHeight="1">
      <c r="A307" s="590" t="s">
        <v>26</v>
      </c>
      <c r="B307" s="1000">
        <v>2</v>
      </c>
      <c r="C307" s="1001">
        <v>13</v>
      </c>
      <c r="D307" s="1001">
        <v>2</v>
      </c>
      <c r="E307" s="1001">
        <v>1</v>
      </c>
      <c r="F307" s="1001">
        <v>2</v>
      </c>
      <c r="G307" s="1001">
        <v>8</v>
      </c>
      <c r="H307" s="1001" t="s">
        <v>1669</v>
      </c>
      <c r="I307" s="1001" t="s">
        <v>1669</v>
      </c>
      <c r="J307" s="1001" t="s">
        <v>1669</v>
      </c>
      <c r="K307" s="1001" t="s">
        <v>1669</v>
      </c>
      <c r="L307" s="1001" t="s">
        <v>1668</v>
      </c>
      <c r="M307" s="1011" t="s">
        <v>1668</v>
      </c>
      <c r="N307" s="1000" t="s">
        <v>1668</v>
      </c>
      <c r="O307" s="1001" t="s">
        <v>1668</v>
      </c>
      <c r="P307" s="1001" t="s">
        <v>1669</v>
      </c>
      <c r="Q307" s="1001" t="s">
        <v>1669</v>
      </c>
      <c r="R307" s="1001" t="s">
        <v>1668</v>
      </c>
      <c r="S307" s="1002" t="s">
        <v>1668</v>
      </c>
    </row>
    <row r="308" spans="1:19" ht="12.6" customHeight="1">
      <c r="A308" s="590" t="s">
        <v>27</v>
      </c>
      <c r="B308" s="1000">
        <v>2</v>
      </c>
      <c r="C308" s="1001">
        <v>9</v>
      </c>
      <c r="D308" s="1001">
        <v>3</v>
      </c>
      <c r="E308" s="1001">
        <v>1</v>
      </c>
      <c r="F308" s="1001">
        <v>5</v>
      </c>
      <c r="G308" s="1001" t="s">
        <v>1669</v>
      </c>
      <c r="H308" s="1001" t="s">
        <v>1669</v>
      </c>
      <c r="I308" s="1001" t="s">
        <v>1669</v>
      </c>
      <c r="J308" s="1001" t="s">
        <v>1669</v>
      </c>
      <c r="K308" s="1001" t="s">
        <v>1669</v>
      </c>
      <c r="L308" s="1001" t="s">
        <v>1668</v>
      </c>
      <c r="M308" s="1011" t="s">
        <v>1668</v>
      </c>
      <c r="N308" s="1000" t="s">
        <v>1668</v>
      </c>
      <c r="O308" s="1001" t="s">
        <v>1668</v>
      </c>
      <c r="P308" s="1001" t="s">
        <v>1669</v>
      </c>
      <c r="Q308" s="1001" t="s">
        <v>1669</v>
      </c>
      <c r="R308" s="1001" t="s">
        <v>1668</v>
      </c>
      <c r="S308" s="1002" t="s">
        <v>1668</v>
      </c>
    </row>
    <row r="309" spans="1:19" ht="12.6" customHeight="1">
      <c r="A309" s="590" t="s">
        <v>28</v>
      </c>
      <c r="B309" s="1000">
        <v>4</v>
      </c>
      <c r="C309" s="1001">
        <v>69</v>
      </c>
      <c r="D309" s="1001">
        <v>3</v>
      </c>
      <c r="E309" s="1001">
        <v>2</v>
      </c>
      <c r="F309" s="1001">
        <v>11</v>
      </c>
      <c r="G309" s="1001">
        <v>53</v>
      </c>
      <c r="H309" s="1001" t="s">
        <v>1669</v>
      </c>
      <c r="I309" s="1001">
        <v>1</v>
      </c>
      <c r="J309" s="1001" t="s">
        <v>1669</v>
      </c>
      <c r="K309" s="1001">
        <v>1</v>
      </c>
      <c r="L309" s="1001">
        <v>17057</v>
      </c>
      <c r="M309" s="1011">
        <v>71985</v>
      </c>
      <c r="N309" s="1000">
        <v>147320</v>
      </c>
      <c r="O309" s="1001">
        <v>118143</v>
      </c>
      <c r="P309" s="1001">
        <v>25341</v>
      </c>
      <c r="Q309" s="1001" t="s">
        <v>1669</v>
      </c>
      <c r="R309" s="1001">
        <v>3836</v>
      </c>
      <c r="S309" s="1002">
        <v>68262</v>
      </c>
    </row>
    <row r="310" spans="1:19" ht="12.6" customHeight="1">
      <c r="A310" s="590" t="s">
        <v>29</v>
      </c>
      <c r="B310" s="1000">
        <v>9</v>
      </c>
      <c r="C310" s="1001">
        <v>68</v>
      </c>
      <c r="D310" s="1001">
        <v>16</v>
      </c>
      <c r="E310" s="1001">
        <v>10</v>
      </c>
      <c r="F310" s="1001">
        <v>33</v>
      </c>
      <c r="G310" s="1001">
        <v>9</v>
      </c>
      <c r="H310" s="1001" t="s">
        <v>1669</v>
      </c>
      <c r="I310" s="1001" t="s">
        <v>1669</v>
      </c>
      <c r="J310" s="1001" t="s">
        <v>1669</v>
      </c>
      <c r="K310" s="1001" t="s">
        <v>1669</v>
      </c>
      <c r="L310" s="1001">
        <v>23255</v>
      </c>
      <c r="M310" s="1011">
        <v>163851</v>
      </c>
      <c r="N310" s="1000">
        <v>232224</v>
      </c>
      <c r="O310" s="1001">
        <v>212339</v>
      </c>
      <c r="P310" s="709">
        <v>8571</v>
      </c>
      <c r="Q310" s="1001" t="s">
        <v>1669</v>
      </c>
      <c r="R310" s="1001">
        <v>11314</v>
      </c>
      <c r="S310" s="1002">
        <v>62614</v>
      </c>
    </row>
    <row r="311" spans="1:19" ht="12.6" customHeight="1">
      <c r="A311" s="590" t="s">
        <v>30</v>
      </c>
      <c r="B311" s="1000" t="s">
        <v>1669</v>
      </c>
      <c r="C311" s="1001" t="s">
        <v>1669</v>
      </c>
      <c r="D311" s="1001" t="s">
        <v>1669</v>
      </c>
      <c r="E311" s="1001" t="s">
        <v>1669</v>
      </c>
      <c r="F311" s="1001" t="s">
        <v>1669</v>
      </c>
      <c r="G311" s="1001" t="s">
        <v>1669</v>
      </c>
      <c r="H311" s="1001" t="s">
        <v>1669</v>
      </c>
      <c r="I311" s="1001" t="s">
        <v>1669</v>
      </c>
      <c r="J311" s="1001" t="s">
        <v>1669</v>
      </c>
      <c r="K311" s="1001" t="s">
        <v>1669</v>
      </c>
      <c r="L311" s="1001" t="s">
        <v>1669</v>
      </c>
      <c r="M311" s="1011" t="s">
        <v>1669</v>
      </c>
      <c r="N311" s="1000" t="s">
        <v>1669</v>
      </c>
      <c r="O311" s="1001" t="s">
        <v>1669</v>
      </c>
      <c r="P311" s="708" t="s">
        <v>1669</v>
      </c>
      <c r="Q311" s="1001" t="s">
        <v>1669</v>
      </c>
      <c r="R311" s="1001" t="s">
        <v>1669</v>
      </c>
      <c r="S311" s="1002" t="s">
        <v>1669</v>
      </c>
    </row>
    <row r="312" spans="1:19" ht="12.6" customHeight="1">
      <c r="A312" s="591" t="s">
        <v>172</v>
      </c>
      <c r="B312" s="1000">
        <v>1</v>
      </c>
      <c r="C312" s="1001">
        <v>4</v>
      </c>
      <c r="D312" s="1001">
        <v>1</v>
      </c>
      <c r="E312" s="1001" t="s">
        <v>1669</v>
      </c>
      <c r="F312" s="1001" t="s">
        <v>1669</v>
      </c>
      <c r="G312" s="1001">
        <v>3</v>
      </c>
      <c r="H312" s="1001" t="s">
        <v>1669</v>
      </c>
      <c r="I312" s="1001" t="s">
        <v>1669</v>
      </c>
      <c r="J312" s="1001" t="s">
        <v>1669</v>
      </c>
      <c r="K312" s="1001" t="s">
        <v>1669</v>
      </c>
      <c r="L312" s="1001" t="s">
        <v>1668</v>
      </c>
      <c r="M312" s="1011" t="s">
        <v>1668</v>
      </c>
      <c r="N312" s="1000" t="s">
        <v>1668</v>
      </c>
      <c r="O312" s="1001" t="s">
        <v>1668</v>
      </c>
      <c r="P312" s="1001" t="s">
        <v>1669</v>
      </c>
      <c r="Q312" s="1001" t="s">
        <v>1669</v>
      </c>
      <c r="R312" s="1001" t="s">
        <v>1669</v>
      </c>
      <c r="S312" s="1002" t="s">
        <v>1668</v>
      </c>
    </row>
    <row r="313" spans="1:19" ht="12.6" customHeight="1">
      <c r="A313" s="590" t="s">
        <v>31</v>
      </c>
      <c r="B313" s="1000" t="s">
        <v>1669</v>
      </c>
      <c r="C313" s="1001" t="s">
        <v>1669</v>
      </c>
      <c r="D313" s="1001" t="s">
        <v>1669</v>
      </c>
      <c r="E313" s="1001" t="s">
        <v>1669</v>
      </c>
      <c r="F313" s="1001" t="s">
        <v>1669</v>
      </c>
      <c r="G313" s="1001" t="s">
        <v>1669</v>
      </c>
      <c r="H313" s="1001" t="s">
        <v>1669</v>
      </c>
      <c r="I313" s="1001" t="s">
        <v>1669</v>
      </c>
      <c r="J313" s="1001" t="s">
        <v>1669</v>
      </c>
      <c r="K313" s="1001" t="s">
        <v>1669</v>
      </c>
      <c r="L313" s="1001" t="s">
        <v>1669</v>
      </c>
      <c r="M313" s="1011" t="s">
        <v>1669</v>
      </c>
      <c r="N313" s="1000" t="s">
        <v>1669</v>
      </c>
      <c r="O313" s="1001" t="s">
        <v>1669</v>
      </c>
      <c r="P313" s="1001" t="s">
        <v>1669</v>
      </c>
      <c r="Q313" s="1001" t="s">
        <v>1669</v>
      </c>
      <c r="R313" s="1001" t="s">
        <v>1669</v>
      </c>
      <c r="S313" s="1002" t="s">
        <v>1669</v>
      </c>
    </row>
    <row r="314" spans="1:19" ht="12.6" customHeight="1">
      <c r="A314" s="590" t="s">
        <v>32</v>
      </c>
      <c r="B314" s="1000" t="s">
        <v>1669</v>
      </c>
      <c r="C314" s="1001" t="s">
        <v>1669</v>
      </c>
      <c r="D314" s="1001" t="s">
        <v>1669</v>
      </c>
      <c r="E314" s="1001" t="s">
        <v>1669</v>
      </c>
      <c r="F314" s="1001" t="s">
        <v>1669</v>
      </c>
      <c r="G314" s="1001" t="s">
        <v>1669</v>
      </c>
      <c r="H314" s="1001" t="s">
        <v>1669</v>
      </c>
      <c r="I314" s="1001" t="s">
        <v>1669</v>
      </c>
      <c r="J314" s="1001" t="s">
        <v>1669</v>
      </c>
      <c r="K314" s="1001" t="s">
        <v>1669</v>
      </c>
      <c r="L314" s="1001" t="s">
        <v>1669</v>
      </c>
      <c r="M314" s="1011" t="s">
        <v>1669</v>
      </c>
      <c r="N314" s="1000" t="s">
        <v>1669</v>
      </c>
      <c r="O314" s="1001" t="s">
        <v>1669</v>
      </c>
      <c r="P314" s="1001" t="s">
        <v>1669</v>
      </c>
      <c r="Q314" s="1001" t="s">
        <v>1669</v>
      </c>
      <c r="R314" s="1001" t="s">
        <v>1669</v>
      </c>
      <c r="S314" s="1002" t="s">
        <v>1669</v>
      </c>
    </row>
    <row r="315" spans="1:19" ht="12.6" customHeight="1">
      <c r="A315" s="590" t="s">
        <v>171</v>
      </c>
      <c r="B315" s="1000" t="s">
        <v>1669</v>
      </c>
      <c r="C315" s="1001" t="s">
        <v>1669</v>
      </c>
      <c r="D315" s="1001" t="s">
        <v>1669</v>
      </c>
      <c r="E315" s="1001" t="s">
        <v>1669</v>
      </c>
      <c r="F315" s="1001" t="s">
        <v>1669</v>
      </c>
      <c r="G315" s="1001" t="s">
        <v>1669</v>
      </c>
      <c r="H315" s="1001" t="s">
        <v>1669</v>
      </c>
      <c r="I315" s="1001" t="s">
        <v>1669</v>
      </c>
      <c r="J315" s="1001" t="s">
        <v>1669</v>
      </c>
      <c r="K315" s="1001" t="s">
        <v>1669</v>
      </c>
      <c r="L315" s="1001" t="s">
        <v>1669</v>
      </c>
      <c r="M315" s="1011" t="s">
        <v>1669</v>
      </c>
      <c r="N315" s="1000" t="s">
        <v>1669</v>
      </c>
      <c r="O315" s="1001" t="s">
        <v>1669</v>
      </c>
      <c r="P315" s="1001" t="s">
        <v>1669</v>
      </c>
      <c r="Q315" s="1001" t="s">
        <v>1669</v>
      </c>
      <c r="R315" s="1001" t="s">
        <v>1669</v>
      </c>
      <c r="S315" s="1002" t="s">
        <v>1669</v>
      </c>
    </row>
    <row r="316" spans="1:19" ht="12.6" customHeight="1">
      <c r="A316" s="590" t="s">
        <v>33</v>
      </c>
      <c r="B316" s="1000">
        <v>2</v>
      </c>
      <c r="C316" s="1001">
        <v>42</v>
      </c>
      <c r="D316" s="1001">
        <v>2</v>
      </c>
      <c r="E316" s="1001">
        <v>1</v>
      </c>
      <c r="F316" s="1001">
        <v>33</v>
      </c>
      <c r="G316" s="1001">
        <v>6</v>
      </c>
      <c r="H316" s="1001" t="s">
        <v>1669</v>
      </c>
      <c r="I316" s="1001" t="s">
        <v>1669</v>
      </c>
      <c r="J316" s="1001" t="s">
        <v>1669</v>
      </c>
      <c r="K316" s="1001" t="s">
        <v>1669</v>
      </c>
      <c r="L316" s="1001" t="s">
        <v>1668</v>
      </c>
      <c r="M316" s="1011" t="s">
        <v>1668</v>
      </c>
      <c r="N316" s="1000" t="s">
        <v>1668</v>
      </c>
      <c r="O316" s="1001" t="s">
        <v>1668</v>
      </c>
      <c r="P316" s="1001" t="s">
        <v>1668</v>
      </c>
      <c r="Q316" s="1001" t="s">
        <v>1669</v>
      </c>
      <c r="R316" s="1001" t="s">
        <v>1669</v>
      </c>
      <c r="S316" s="1002" t="s">
        <v>1668</v>
      </c>
    </row>
    <row r="317" spans="1:19" ht="12.6" customHeight="1">
      <c r="A317" s="590" t="s">
        <v>34</v>
      </c>
      <c r="B317" s="1000" t="s">
        <v>1669</v>
      </c>
      <c r="C317" s="1001" t="s">
        <v>1669</v>
      </c>
      <c r="D317" s="1001" t="s">
        <v>1669</v>
      </c>
      <c r="E317" s="1001" t="s">
        <v>1669</v>
      </c>
      <c r="F317" s="1001" t="s">
        <v>1669</v>
      </c>
      <c r="G317" s="1001" t="s">
        <v>1669</v>
      </c>
      <c r="H317" s="1001" t="s">
        <v>1669</v>
      </c>
      <c r="I317" s="1001" t="s">
        <v>1669</v>
      </c>
      <c r="J317" s="1001" t="s">
        <v>1669</v>
      </c>
      <c r="K317" s="1001" t="s">
        <v>1669</v>
      </c>
      <c r="L317" s="1001" t="s">
        <v>1669</v>
      </c>
      <c r="M317" s="1011" t="s">
        <v>1669</v>
      </c>
      <c r="N317" s="1000" t="s">
        <v>1669</v>
      </c>
      <c r="O317" s="1001" t="s">
        <v>1669</v>
      </c>
      <c r="P317" s="1001" t="s">
        <v>1669</v>
      </c>
      <c r="Q317" s="1001" t="s">
        <v>1669</v>
      </c>
      <c r="R317" s="1001" t="s">
        <v>1669</v>
      </c>
      <c r="S317" s="1002" t="s">
        <v>1669</v>
      </c>
    </row>
    <row r="318" spans="1:19" ht="12.6" customHeight="1">
      <c r="A318" s="591" t="s">
        <v>170</v>
      </c>
      <c r="B318" s="1000">
        <v>3</v>
      </c>
      <c r="C318" s="1001">
        <v>44</v>
      </c>
      <c r="D318" s="1001">
        <v>3</v>
      </c>
      <c r="E318" s="1001" t="s">
        <v>1669</v>
      </c>
      <c r="F318" s="1001">
        <v>34</v>
      </c>
      <c r="G318" s="1001">
        <v>7</v>
      </c>
      <c r="H318" s="1001" t="s">
        <v>1669</v>
      </c>
      <c r="I318" s="1001" t="s">
        <v>1669</v>
      </c>
      <c r="J318" s="1001" t="s">
        <v>1669</v>
      </c>
      <c r="K318" s="1001" t="s">
        <v>1669</v>
      </c>
      <c r="L318" s="1001">
        <v>10818</v>
      </c>
      <c r="M318" s="1011">
        <v>27635</v>
      </c>
      <c r="N318" s="1000">
        <v>77447</v>
      </c>
      <c r="O318" s="1001">
        <v>73699</v>
      </c>
      <c r="P318" s="1001">
        <v>2066</v>
      </c>
      <c r="Q318" s="1001" t="s">
        <v>1669</v>
      </c>
      <c r="R318" s="1001">
        <v>1682</v>
      </c>
      <c r="S318" s="1002">
        <v>45824</v>
      </c>
    </row>
    <row r="319" spans="1:19" ht="12.6" customHeight="1">
      <c r="A319" s="590" t="s">
        <v>35</v>
      </c>
      <c r="B319" s="1000">
        <v>3</v>
      </c>
      <c r="C319" s="1001">
        <v>22</v>
      </c>
      <c r="D319" s="1001">
        <v>4</v>
      </c>
      <c r="E319" s="1001">
        <v>1</v>
      </c>
      <c r="F319" s="1001">
        <v>14</v>
      </c>
      <c r="G319" s="1001">
        <v>3</v>
      </c>
      <c r="H319" s="1001" t="s">
        <v>1669</v>
      </c>
      <c r="I319" s="1001" t="s">
        <v>1669</v>
      </c>
      <c r="J319" s="1001" t="s">
        <v>1669</v>
      </c>
      <c r="K319" s="1001" t="s">
        <v>1669</v>
      </c>
      <c r="L319" s="1001">
        <v>7449</v>
      </c>
      <c r="M319" s="1011">
        <v>14880</v>
      </c>
      <c r="N319" s="1000">
        <v>33479</v>
      </c>
      <c r="O319" s="1001">
        <v>33479</v>
      </c>
      <c r="P319" s="1001" t="s">
        <v>1669</v>
      </c>
      <c r="Q319" s="1001" t="s">
        <v>1669</v>
      </c>
      <c r="R319" s="1001" t="s">
        <v>1669</v>
      </c>
      <c r="S319" s="1002">
        <v>16909</v>
      </c>
    </row>
    <row r="320" spans="1:19" ht="12.6" customHeight="1">
      <c r="A320" s="590" t="s">
        <v>36</v>
      </c>
      <c r="B320" s="1000">
        <v>3</v>
      </c>
      <c r="C320" s="1001">
        <v>97</v>
      </c>
      <c r="D320" s="1001">
        <v>2</v>
      </c>
      <c r="E320" s="1001">
        <v>1</v>
      </c>
      <c r="F320" s="1001">
        <v>75</v>
      </c>
      <c r="G320" s="1001">
        <v>17</v>
      </c>
      <c r="H320" s="1001">
        <v>2</v>
      </c>
      <c r="I320" s="1001" t="s">
        <v>1669</v>
      </c>
      <c r="J320" s="1001" t="s">
        <v>1669</v>
      </c>
      <c r="K320" s="1001" t="s">
        <v>1669</v>
      </c>
      <c r="L320" s="1001">
        <v>36466</v>
      </c>
      <c r="M320" s="1011">
        <v>66474</v>
      </c>
      <c r="N320" s="1000">
        <v>147104</v>
      </c>
      <c r="O320" s="1001">
        <v>130525</v>
      </c>
      <c r="P320" s="1001">
        <v>16178</v>
      </c>
      <c r="Q320" s="1001" t="s">
        <v>1669</v>
      </c>
      <c r="R320" s="1001">
        <v>401</v>
      </c>
      <c r="S320" s="1002">
        <v>65151</v>
      </c>
    </row>
    <row r="321" spans="1:19" ht="12.6" customHeight="1">
      <c r="A321" s="590" t="s">
        <v>37</v>
      </c>
      <c r="B321" s="1000" t="s">
        <v>1669</v>
      </c>
      <c r="C321" s="1001" t="s">
        <v>1669</v>
      </c>
      <c r="D321" s="1001" t="s">
        <v>1669</v>
      </c>
      <c r="E321" s="1001" t="s">
        <v>1669</v>
      </c>
      <c r="F321" s="1001" t="s">
        <v>1669</v>
      </c>
      <c r="G321" s="1001" t="s">
        <v>1669</v>
      </c>
      <c r="H321" s="1001" t="s">
        <v>1669</v>
      </c>
      <c r="I321" s="1001" t="s">
        <v>1669</v>
      </c>
      <c r="J321" s="1001" t="s">
        <v>1669</v>
      </c>
      <c r="K321" s="1001" t="s">
        <v>1669</v>
      </c>
      <c r="L321" s="1001" t="s">
        <v>1669</v>
      </c>
      <c r="M321" s="1011" t="s">
        <v>1669</v>
      </c>
      <c r="N321" s="1000" t="s">
        <v>1669</v>
      </c>
      <c r="O321" s="1001" t="s">
        <v>1669</v>
      </c>
      <c r="P321" s="1001" t="s">
        <v>1669</v>
      </c>
      <c r="Q321" s="1001" t="s">
        <v>1669</v>
      </c>
      <c r="R321" s="1001" t="s">
        <v>1669</v>
      </c>
      <c r="S321" s="1002" t="s">
        <v>1669</v>
      </c>
    </row>
    <row r="322" spans="1:19" ht="12.6" customHeight="1">
      <c r="A322" s="590" t="s">
        <v>38</v>
      </c>
      <c r="B322" s="1000">
        <v>4</v>
      </c>
      <c r="C322" s="1001">
        <v>69</v>
      </c>
      <c r="D322" s="1001">
        <v>7</v>
      </c>
      <c r="E322" s="1001" t="s">
        <v>1669</v>
      </c>
      <c r="F322" s="1001">
        <v>45</v>
      </c>
      <c r="G322" s="1001">
        <v>15</v>
      </c>
      <c r="H322" s="1001">
        <v>2</v>
      </c>
      <c r="I322" s="1001" t="s">
        <v>1669</v>
      </c>
      <c r="J322" s="1001" t="s">
        <v>1669</v>
      </c>
      <c r="K322" s="1001" t="s">
        <v>1669</v>
      </c>
      <c r="L322" s="1001">
        <v>22713</v>
      </c>
      <c r="M322" s="1011">
        <v>69639</v>
      </c>
      <c r="N322" s="1000">
        <v>153723</v>
      </c>
      <c r="O322" s="1001">
        <v>142591</v>
      </c>
      <c r="P322" s="1001">
        <v>10633</v>
      </c>
      <c r="Q322" s="1001" t="s">
        <v>1669</v>
      </c>
      <c r="R322" s="1001">
        <v>499</v>
      </c>
      <c r="S322" s="1002">
        <v>76440</v>
      </c>
    </row>
    <row r="323" spans="1:19" ht="12.6" customHeight="1">
      <c r="A323" s="590" t="s">
        <v>169</v>
      </c>
      <c r="B323" s="1000">
        <v>1</v>
      </c>
      <c r="C323" s="1001">
        <v>11</v>
      </c>
      <c r="D323" s="1001">
        <v>2</v>
      </c>
      <c r="E323" s="1001">
        <v>1</v>
      </c>
      <c r="F323" s="1001">
        <v>5</v>
      </c>
      <c r="G323" s="1001">
        <v>3</v>
      </c>
      <c r="H323" s="1001" t="s">
        <v>1669</v>
      </c>
      <c r="I323" s="1001" t="s">
        <v>1669</v>
      </c>
      <c r="J323" s="1001" t="s">
        <v>1669</v>
      </c>
      <c r="K323" s="1001" t="s">
        <v>1669</v>
      </c>
      <c r="L323" s="1001" t="s">
        <v>1668</v>
      </c>
      <c r="M323" s="1011" t="s">
        <v>1668</v>
      </c>
      <c r="N323" s="1000" t="s">
        <v>1668</v>
      </c>
      <c r="O323" s="1001" t="s">
        <v>1668</v>
      </c>
      <c r="P323" s="1001" t="s">
        <v>1669</v>
      </c>
      <c r="Q323" s="1001" t="s">
        <v>1669</v>
      </c>
      <c r="R323" s="1001" t="s">
        <v>1669</v>
      </c>
      <c r="S323" s="1002" t="s">
        <v>1668</v>
      </c>
    </row>
    <row r="324" spans="1:19" ht="12.6" customHeight="1">
      <c r="A324" s="590" t="s">
        <v>168</v>
      </c>
      <c r="B324" s="1000" t="s">
        <v>1669</v>
      </c>
      <c r="C324" s="1001" t="s">
        <v>1669</v>
      </c>
      <c r="D324" s="1001" t="s">
        <v>1669</v>
      </c>
      <c r="E324" s="1001" t="s">
        <v>1669</v>
      </c>
      <c r="F324" s="1001" t="s">
        <v>1669</v>
      </c>
      <c r="G324" s="1001" t="s">
        <v>1669</v>
      </c>
      <c r="H324" s="1001" t="s">
        <v>1669</v>
      </c>
      <c r="I324" s="1001" t="s">
        <v>1669</v>
      </c>
      <c r="J324" s="1001" t="s">
        <v>1669</v>
      </c>
      <c r="K324" s="1001" t="s">
        <v>1669</v>
      </c>
      <c r="L324" s="1001" t="s">
        <v>1669</v>
      </c>
      <c r="M324" s="1011" t="s">
        <v>1669</v>
      </c>
      <c r="N324" s="1000" t="s">
        <v>1669</v>
      </c>
      <c r="O324" s="1001" t="s">
        <v>1669</v>
      </c>
      <c r="P324" s="1001" t="s">
        <v>1669</v>
      </c>
      <c r="Q324" s="1001" t="s">
        <v>1669</v>
      </c>
      <c r="R324" s="1001" t="s">
        <v>1669</v>
      </c>
      <c r="S324" s="1002" t="s">
        <v>1669</v>
      </c>
    </row>
    <row r="325" spans="1:19" ht="12.6" customHeight="1">
      <c r="A325" s="590" t="s">
        <v>167</v>
      </c>
      <c r="B325" s="1000" t="s">
        <v>1669</v>
      </c>
      <c r="C325" s="1001" t="s">
        <v>1669</v>
      </c>
      <c r="D325" s="1001" t="s">
        <v>1669</v>
      </c>
      <c r="E325" s="1001" t="s">
        <v>1669</v>
      </c>
      <c r="F325" s="1001" t="s">
        <v>1669</v>
      </c>
      <c r="G325" s="1001" t="s">
        <v>1669</v>
      </c>
      <c r="H325" s="1001" t="s">
        <v>1669</v>
      </c>
      <c r="I325" s="1001" t="s">
        <v>1669</v>
      </c>
      <c r="J325" s="1001" t="s">
        <v>1669</v>
      </c>
      <c r="K325" s="1001" t="s">
        <v>1669</v>
      </c>
      <c r="L325" s="1001" t="s">
        <v>1669</v>
      </c>
      <c r="M325" s="1011" t="s">
        <v>1669</v>
      </c>
      <c r="N325" s="1000" t="s">
        <v>1669</v>
      </c>
      <c r="O325" s="1001" t="s">
        <v>1669</v>
      </c>
      <c r="P325" s="1001" t="s">
        <v>1669</v>
      </c>
      <c r="Q325" s="1001" t="s">
        <v>1669</v>
      </c>
      <c r="R325" s="1001" t="s">
        <v>1669</v>
      </c>
      <c r="S325" s="1002" t="s">
        <v>1669</v>
      </c>
    </row>
    <row r="326" spans="1:19" ht="12.6" customHeight="1">
      <c r="A326" s="591" t="s">
        <v>166</v>
      </c>
      <c r="B326" s="1000" t="s">
        <v>1669</v>
      </c>
      <c r="C326" s="1001" t="s">
        <v>1669</v>
      </c>
      <c r="D326" s="1001" t="s">
        <v>1669</v>
      </c>
      <c r="E326" s="1001" t="s">
        <v>1669</v>
      </c>
      <c r="F326" s="1001" t="s">
        <v>1669</v>
      </c>
      <c r="G326" s="1001" t="s">
        <v>1669</v>
      </c>
      <c r="H326" s="1001" t="s">
        <v>1669</v>
      </c>
      <c r="I326" s="1001" t="s">
        <v>1669</v>
      </c>
      <c r="J326" s="1001" t="s">
        <v>1669</v>
      </c>
      <c r="K326" s="1001" t="s">
        <v>1669</v>
      </c>
      <c r="L326" s="1001" t="s">
        <v>1669</v>
      </c>
      <c r="M326" s="1011" t="s">
        <v>1669</v>
      </c>
      <c r="N326" s="1000" t="s">
        <v>1669</v>
      </c>
      <c r="O326" s="1001" t="s">
        <v>1669</v>
      </c>
      <c r="P326" s="1001" t="s">
        <v>1669</v>
      </c>
      <c r="Q326" s="1001" t="s">
        <v>1669</v>
      </c>
      <c r="R326" s="1001" t="s">
        <v>1669</v>
      </c>
      <c r="S326" s="1002" t="s">
        <v>1669</v>
      </c>
    </row>
    <row r="327" spans="1:19" ht="12.6" customHeight="1">
      <c r="A327" s="590" t="s">
        <v>165</v>
      </c>
      <c r="B327" s="1000" t="s">
        <v>1669</v>
      </c>
      <c r="C327" s="1001" t="s">
        <v>1669</v>
      </c>
      <c r="D327" s="1001" t="s">
        <v>1669</v>
      </c>
      <c r="E327" s="1001" t="s">
        <v>1669</v>
      </c>
      <c r="F327" s="1001" t="s">
        <v>1669</v>
      </c>
      <c r="G327" s="1001" t="s">
        <v>1669</v>
      </c>
      <c r="H327" s="1001" t="s">
        <v>1669</v>
      </c>
      <c r="I327" s="1001" t="s">
        <v>1669</v>
      </c>
      <c r="J327" s="1001" t="s">
        <v>1669</v>
      </c>
      <c r="K327" s="1001" t="s">
        <v>1669</v>
      </c>
      <c r="L327" s="1001" t="s">
        <v>1669</v>
      </c>
      <c r="M327" s="1011" t="s">
        <v>1669</v>
      </c>
      <c r="N327" s="1000" t="s">
        <v>1669</v>
      </c>
      <c r="O327" s="1001" t="s">
        <v>1669</v>
      </c>
      <c r="P327" s="1001" t="s">
        <v>1669</v>
      </c>
      <c r="Q327" s="1001" t="s">
        <v>1669</v>
      </c>
      <c r="R327" s="1001" t="s">
        <v>1669</v>
      </c>
      <c r="S327" s="1002" t="s">
        <v>1669</v>
      </c>
    </row>
    <row r="328" spans="1:19" ht="12.6" customHeight="1">
      <c r="A328" s="590" t="s">
        <v>164</v>
      </c>
      <c r="B328" s="1000" t="s">
        <v>1669</v>
      </c>
      <c r="C328" s="1001" t="s">
        <v>1669</v>
      </c>
      <c r="D328" s="1001" t="s">
        <v>1669</v>
      </c>
      <c r="E328" s="1001" t="s">
        <v>1669</v>
      </c>
      <c r="F328" s="1001" t="s">
        <v>1669</v>
      </c>
      <c r="G328" s="1001" t="s">
        <v>1669</v>
      </c>
      <c r="H328" s="1001" t="s">
        <v>1669</v>
      </c>
      <c r="I328" s="1001" t="s">
        <v>1669</v>
      </c>
      <c r="J328" s="1001" t="s">
        <v>1669</v>
      </c>
      <c r="K328" s="1001" t="s">
        <v>1669</v>
      </c>
      <c r="L328" s="1001" t="s">
        <v>1669</v>
      </c>
      <c r="M328" s="1011" t="s">
        <v>1669</v>
      </c>
      <c r="N328" s="1000" t="s">
        <v>1669</v>
      </c>
      <c r="O328" s="1001" t="s">
        <v>1669</v>
      </c>
      <c r="P328" s="1001" t="s">
        <v>1669</v>
      </c>
      <c r="Q328" s="1001" t="s">
        <v>1669</v>
      </c>
      <c r="R328" s="1001" t="s">
        <v>1669</v>
      </c>
      <c r="S328" s="1002" t="s">
        <v>1669</v>
      </c>
    </row>
    <row r="329" spans="1:19" ht="12.6" customHeight="1">
      <c r="A329" s="590" t="s">
        <v>163</v>
      </c>
      <c r="B329" s="1000">
        <v>1</v>
      </c>
      <c r="C329" s="1001">
        <v>31</v>
      </c>
      <c r="D329" s="1001">
        <v>2</v>
      </c>
      <c r="E329" s="1001">
        <v>2</v>
      </c>
      <c r="F329" s="1001">
        <v>10</v>
      </c>
      <c r="G329" s="1001">
        <v>17</v>
      </c>
      <c r="H329" s="1001" t="s">
        <v>1669</v>
      </c>
      <c r="I329" s="1001" t="s">
        <v>1669</v>
      </c>
      <c r="J329" s="1001" t="s">
        <v>1669</v>
      </c>
      <c r="K329" s="1001" t="s">
        <v>1669</v>
      </c>
      <c r="L329" s="1001" t="s">
        <v>1668</v>
      </c>
      <c r="M329" s="1011" t="s">
        <v>1668</v>
      </c>
      <c r="N329" s="1000" t="s">
        <v>1668</v>
      </c>
      <c r="O329" s="1001" t="s">
        <v>1668</v>
      </c>
      <c r="P329" s="1001" t="s">
        <v>1668</v>
      </c>
      <c r="Q329" s="1001" t="s">
        <v>1669</v>
      </c>
      <c r="R329" s="1001" t="s">
        <v>1669</v>
      </c>
      <c r="S329" s="1002" t="s">
        <v>1668</v>
      </c>
    </row>
    <row r="330" spans="1:19" ht="12.6" customHeight="1" thickBot="1">
      <c r="A330" s="710" t="s">
        <v>39</v>
      </c>
      <c r="B330" s="1014" t="s">
        <v>1669</v>
      </c>
      <c r="C330" s="1015" t="s">
        <v>1669</v>
      </c>
      <c r="D330" s="1015" t="s">
        <v>1669</v>
      </c>
      <c r="E330" s="1015" t="s">
        <v>1669</v>
      </c>
      <c r="F330" s="1015" t="s">
        <v>1669</v>
      </c>
      <c r="G330" s="1015" t="s">
        <v>1669</v>
      </c>
      <c r="H330" s="1015" t="s">
        <v>1669</v>
      </c>
      <c r="I330" s="1015" t="s">
        <v>1669</v>
      </c>
      <c r="J330" s="1015" t="s">
        <v>1669</v>
      </c>
      <c r="K330" s="1015" t="s">
        <v>1669</v>
      </c>
      <c r="L330" s="1015" t="s">
        <v>1669</v>
      </c>
      <c r="M330" s="1016" t="s">
        <v>1669</v>
      </c>
      <c r="N330" s="1014" t="s">
        <v>1669</v>
      </c>
      <c r="O330" s="1015" t="s">
        <v>1669</v>
      </c>
      <c r="P330" s="1015" t="s">
        <v>1669</v>
      </c>
      <c r="Q330" s="1015" t="s">
        <v>1669</v>
      </c>
      <c r="R330" s="1015" t="s">
        <v>1669</v>
      </c>
      <c r="S330" s="1017" t="s">
        <v>1669</v>
      </c>
    </row>
    <row r="331" spans="1:19" s="985" customFormat="1" ht="12.6" customHeight="1">
      <c r="A331" s="1018"/>
      <c r="B331" s="1019"/>
      <c r="C331" s="1020"/>
      <c r="D331" s="1020"/>
      <c r="E331" s="1021"/>
      <c r="F331" s="1021"/>
      <c r="G331" s="1021"/>
      <c r="H331" s="1021"/>
      <c r="I331" s="1021"/>
      <c r="J331" s="1021"/>
      <c r="K331" s="1021"/>
      <c r="L331" s="1021"/>
      <c r="M331" s="1020"/>
      <c r="N331" s="1022"/>
      <c r="O331" s="1020"/>
      <c r="P331" s="1021"/>
      <c r="Q331" s="1021"/>
      <c r="R331" s="1021"/>
      <c r="S331" s="1023"/>
    </row>
    <row r="332" spans="1:19" ht="12.6" customHeight="1">
      <c r="A332" s="992" t="s">
        <v>134</v>
      </c>
      <c r="B332" s="993">
        <v>17</v>
      </c>
      <c r="C332" s="994">
        <v>343</v>
      </c>
      <c r="D332" s="994">
        <v>31</v>
      </c>
      <c r="E332" s="994">
        <v>7</v>
      </c>
      <c r="F332" s="994">
        <v>214</v>
      </c>
      <c r="G332" s="994">
        <v>60</v>
      </c>
      <c r="H332" s="994">
        <v>10</v>
      </c>
      <c r="I332" s="994">
        <v>21</v>
      </c>
      <c r="J332" s="994">
        <v>0</v>
      </c>
      <c r="K332" s="994">
        <v>0</v>
      </c>
      <c r="L332" s="994">
        <v>147594</v>
      </c>
      <c r="M332" s="995">
        <v>851592</v>
      </c>
      <c r="N332" s="996">
        <v>1615260</v>
      </c>
      <c r="O332" s="994">
        <v>1516220</v>
      </c>
      <c r="P332" s="994">
        <v>51230</v>
      </c>
      <c r="Q332" s="994">
        <v>0</v>
      </c>
      <c r="R332" s="994">
        <v>47810</v>
      </c>
      <c r="S332" s="997">
        <v>677158</v>
      </c>
    </row>
    <row r="333" spans="1:19" ht="12.6" customHeight="1">
      <c r="A333" s="999"/>
      <c r="B333" s="996"/>
      <c r="C333" s="994"/>
      <c r="D333" s="994"/>
      <c r="E333" s="994"/>
      <c r="F333" s="994"/>
      <c r="G333" s="994"/>
      <c r="H333" s="994"/>
      <c r="I333" s="994"/>
      <c r="J333" s="994"/>
      <c r="K333" s="994"/>
      <c r="L333" s="994"/>
      <c r="M333" s="995"/>
      <c r="N333" s="996"/>
      <c r="O333" s="994"/>
      <c r="P333" s="1001"/>
      <c r="Q333" s="1001"/>
      <c r="R333" s="1001"/>
      <c r="S333" s="997"/>
    </row>
    <row r="334" spans="1:19" ht="12.6" customHeight="1">
      <c r="A334" s="590" t="s">
        <v>26</v>
      </c>
      <c r="B334" s="1000" t="s">
        <v>1669</v>
      </c>
      <c r="C334" s="1001" t="s">
        <v>1669</v>
      </c>
      <c r="D334" s="1001" t="s">
        <v>1669</v>
      </c>
      <c r="E334" s="1001" t="s">
        <v>1669</v>
      </c>
      <c r="F334" s="1001" t="s">
        <v>1669</v>
      </c>
      <c r="G334" s="1001" t="s">
        <v>1669</v>
      </c>
      <c r="H334" s="1001" t="s">
        <v>1669</v>
      </c>
      <c r="I334" s="1001" t="s">
        <v>1669</v>
      </c>
      <c r="J334" s="1001" t="s">
        <v>1669</v>
      </c>
      <c r="K334" s="1001" t="s">
        <v>1669</v>
      </c>
      <c r="L334" s="1001" t="s">
        <v>1669</v>
      </c>
      <c r="M334" s="1011" t="s">
        <v>1669</v>
      </c>
      <c r="N334" s="1000" t="s">
        <v>1669</v>
      </c>
      <c r="O334" s="1001" t="s">
        <v>1669</v>
      </c>
      <c r="P334" s="1001" t="s">
        <v>1669</v>
      </c>
      <c r="Q334" s="1001" t="s">
        <v>1669</v>
      </c>
      <c r="R334" s="1001" t="s">
        <v>1669</v>
      </c>
      <c r="S334" s="1002" t="s">
        <v>1669</v>
      </c>
    </row>
    <row r="335" spans="1:19" ht="12.6" customHeight="1">
      <c r="A335" s="590" t="s">
        <v>27</v>
      </c>
      <c r="B335" s="1000">
        <v>3</v>
      </c>
      <c r="C335" s="1001">
        <v>31</v>
      </c>
      <c r="D335" s="1001">
        <v>10</v>
      </c>
      <c r="E335" s="1001">
        <v>2</v>
      </c>
      <c r="F335" s="1001">
        <v>15</v>
      </c>
      <c r="G335" s="1001">
        <v>4</v>
      </c>
      <c r="H335" s="1001" t="s">
        <v>1669</v>
      </c>
      <c r="I335" s="1001" t="s">
        <v>1669</v>
      </c>
      <c r="J335" s="1001" t="s">
        <v>1669</v>
      </c>
      <c r="K335" s="1001" t="s">
        <v>1669</v>
      </c>
      <c r="L335" s="1001">
        <v>9648</v>
      </c>
      <c r="M335" s="1011">
        <v>62964</v>
      </c>
      <c r="N335" s="1000">
        <v>88102</v>
      </c>
      <c r="O335" s="1001">
        <v>83537</v>
      </c>
      <c r="P335" s="1001">
        <v>4565</v>
      </c>
      <c r="Q335" s="1001" t="s">
        <v>1669</v>
      </c>
      <c r="R335" s="1001" t="s">
        <v>1669</v>
      </c>
      <c r="S335" s="1002">
        <v>23935</v>
      </c>
    </row>
    <row r="336" spans="1:19" ht="12.6" customHeight="1">
      <c r="A336" s="590" t="s">
        <v>28</v>
      </c>
      <c r="B336" s="1000" t="s">
        <v>1669</v>
      </c>
      <c r="C336" s="1001" t="s">
        <v>1669</v>
      </c>
      <c r="D336" s="1001" t="s">
        <v>1669</v>
      </c>
      <c r="E336" s="1001" t="s">
        <v>1669</v>
      </c>
      <c r="F336" s="1001" t="s">
        <v>1669</v>
      </c>
      <c r="G336" s="1001" t="s">
        <v>1669</v>
      </c>
      <c r="H336" s="1001" t="s">
        <v>1669</v>
      </c>
      <c r="I336" s="1001" t="s">
        <v>1669</v>
      </c>
      <c r="J336" s="1001" t="s">
        <v>1669</v>
      </c>
      <c r="K336" s="1001" t="s">
        <v>1669</v>
      </c>
      <c r="L336" s="1001" t="s">
        <v>1669</v>
      </c>
      <c r="M336" s="1011" t="s">
        <v>1669</v>
      </c>
      <c r="N336" s="1000" t="s">
        <v>1669</v>
      </c>
      <c r="O336" s="1001" t="s">
        <v>1669</v>
      </c>
      <c r="P336" s="1001" t="s">
        <v>1669</v>
      </c>
      <c r="Q336" s="1001" t="s">
        <v>1669</v>
      </c>
      <c r="R336" s="1001" t="s">
        <v>1669</v>
      </c>
      <c r="S336" s="1002" t="s">
        <v>1669</v>
      </c>
    </row>
    <row r="337" spans="1:19" ht="12.6" customHeight="1">
      <c r="A337" s="590" t="s">
        <v>29</v>
      </c>
      <c r="B337" s="1000" t="s">
        <v>1669</v>
      </c>
      <c r="C337" s="1001" t="s">
        <v>1669</v>
      </c>
      <c r="D337" s="1001" t="s">
        <v>1669</v>
      </c>
      <c r="E337" s="1001" t="s">
        <v>1669</v>
      </c>
      <c r="F337" s="1001" t="s">
        <v>1669</v>
      </c>
      <c r="G337" s="1001" t="s">
        <v>1669</v>
      </c>
      <c r="H337" s="1001" t="s">
        <v>1669</v>
      </c>
      <c r="I337" s="1001" t="s">
        <v>1669</v>
      </c>
      <c r="J337" s="1001" t="s">
        <v>1669</v>
      </c>
      <c r="K337" s="1001" t="s">
        <v>1669</v>
      </c>
      <c r="L337" s="1001" t="s">
        <v>1669</v>
      </c>
      <c r="M337" s="1011" t="s">
        <v>1669</v>
      </c>
      <c r="N337" s="1000" t="s">
        <v>1669</v>
      </c>
      <c r="O337" s="1001" t="s">
        <v>1669</v>
      </c>
      <c r="P337" s="1001" t="s">
        <v>1669</v>
      </c>
      <c r="Q337" s="1001" t="s">
        <v>1669</v>
      </c>
      <c r="R337" s="1001" t="s">
        <v>1669</v>
      </c>
      <c r="S337" s="1002" t="s">
        <v>1669</v>
      </c>
    </row>
    <row r="338" spans="1:19" ht="12.6" customHeight="1">
      <c r="A338" s="590" t="s">
        <v>30</v>
      </c>
      <c r="B338" s="1000">
        <v>1</v>
      </c>
      <c r="C338" s="1001">
        <v>43</v>
      </c>
      <c r="D338" s="1001">
        <v>3</v>
      </c>
      <c r="E338" s="1001">
        <v>1</v>
      </c>
      <c r="F338" s="1001">
        <v>19</v>
      </c>
      <c r="G338" s="1001">
        <v>17</v>
      </c>
      <c r="H338" s="1001">
        <v>3</v>
      </c>
      <c r="I338" s="1001" t="s">
        <v>1669</v>
      </c>
      <c r="J338" s="1001" t="s">
        <v>1669</v>
      </c>
      <c r="K338" s="1001" t="s">
        <v>1669</v>
      </c>
      <c r="L338" s="1001" t="s">
        <v>1668</v>
      </c>
      <c r="M338" s="1011" t="s">
        <v>1668</v>
      </c>
      <c r="N338" s="1000" t="s">
        <v>1668</v>
      </c>
      <c r="O338" s="1001" t="s">
        <v>1668</v>
      </c>
      <c r="P338" s="1001" t="s">
        <v>1669</v>
      </c>
      <c r="Q338" s="1001" t="s">
        <v>1669</v>
      </c>
      <c r="R338" s="1001" t="s">
        <v>1668</v>
      </c>
      <c r="S338" s="1002" t="s">
        <v>1668</v>
      </c>
    </row>
    <row r="339" spans="1:19" ht="12.6" customHeight="1">
      <c r="A339" s="591" t="s">
        <v>172</v>
      </c>
      <c r="B339" s="1000">
        <v>1</v>
      </c>
      <c r="C339" s="1001">
        <v>11</v>
      </c>
      <c r="D339" s="1001">
        <v>1</v>
      </c>
      <c r="E339" s="1001" t="s">
        <v>1669</v>
      </c>
      <c r="F339" s="1001">
        <v>9</v>
      </c>
      <c r="G339" s="1001">
        <v>1</v>
      </c>
      <c r="H339" s="1001" t="s">
        <v>1669</v>
      </c>
      <c r="I339" s="1001" t="s">
        <v>1669</v>
      </c>
      <c r="J339" s="1001" t="s">
        <v>1669</v>
      </c>
      <c r="K339" s="1001" t="s">
        <v>1669</v>
      </c>
      <c r="L339" s="1001" t="s">
        <v>1668</v>
      </c>
      <c r="M339" s="1011" t="s">
        <v>1668</v>
      </c>
      <c r="N339" s="1000" t="s">
        <v>1668</v>
      </c>
      <c r="O339" s="1001" t="s">
        <v>1669</v>
      </c>
      <c r="P339" s="1001" t="s">
        <v>1668</v>
      </c>
      <c r="Q339" s="1001" t="s">
        <v>1669</v>
      </c>
      <c r="R339" s="1001" t="s">
        <v>1669</v>
      </c>
      <c r="S339" s="1002" t="s">
        <v>1668</v>
      </c>
    </row>
    <row r="340" spans="1:19" ht="12.6" customHeight="1">
      <c r="A340" s="590" t="s">
        <v>31</v>
      </c>
      <c r="B340" s="1000" t="s">
        <v>1669</v>
      </c>
      <c r="C340" s="1001" t="s">
        <v>1669</v>
      </c>
      <c r="D340" s="1001" t="s">
        <v>1669</v>
      </c>
      <c r="E340" s="1001" t="s">
        <v>1669</v>
      </c>
      <c r="F340" s="1001" t="s">
        <v>1669</v>
      </c>
      <c r="G340" s="1001" t="s">
        <v>1669</v>
      </c>
      <c r="H340" s="1001" t="s">
        <v>1669</v>
      </c>
      <c r="I340" s="1001" t="s">
        <v>1669</v>
      </c>
      <c r="J340" s="1001" t="s">
        <v>1669</v>
      </c>
      <c r="K340" s="1001" t="s">
        <v>1669</v>
      </c>
      <c r="L340" s="1001" t="s">
        <v>1669</v>
      </c>
      <c r="M340" s="1011" t="s">
        <v>1669</v>
      </c>
      <c r="N340" s="1000" t="s">
        <v>1669</v>
      </c>
      <c r="O340" s="1001" t="s">
        <v>1669</v>
      </c>
      <c r="P340" s="1001" t="s">
        <v>1669</v>
      </c>
      <c r="Q340" s="1001" t="s">
        <v>1669</v>
      </c>
      <c r="R340" s="1001" t="s">
        <v>1669</v>
      </c>
      <c r="S340" s="1002" t="s">
        <v>1669</v>
      </c>
    </row>
    <row r="341" spans="1:19" ht="12.6" customHeight="1">
      <c r="A341" s="590" t="s">
        <v>32</v>
      </c>
      <c r="B341" s="1000" t="s">
        <v>1669</v>
      </c>
      <c r="C341" s="1001" t="s">
        <v>1669</v>
      </c>
      <c r="D341" s="1001" t="s">
        <v>1669</v>
      </c>
      <c r="E341" s="1001" t="s">
        <v>1669</v>
      </c>
      <c r="F341" s="1001" t="s">
        <v>1669</v>
      </c>
      <c r="G341" s="1001" t="s">
        <v>1669</v>
      </c>
      <c r="H341" s="1001" t="s">
        <v>1669</v>
      </c>
      <c r="I341" s="1001" t="s">
        <v>1669</v>
      </c>
      <c r="J341" s="1001" t="s">
        <v>1669</v>
      </c>
      <c r="K341" s="1001" t="s">
        <v>1669</v>
      </c>
      <c r="L341" s="1001" t="s">
        <v>1669</v>
      </c>
      <c r="M341" s="1011" t="s">
        <v>1669</v>
      </c>
      <c r="N341" s="1000" t="s">
        <v>1669</v>
      </c>
      <c r="O341" s="1001" t="s">
        <v>1669</v>
      </c>
      <c r="P341" s="1001" t="s">
        <v>1669</v>
      </c>
      <c r="Q341" s="1001" t="s">
        <v>1669</v>
      </c>
      <c r="R341" s="1001" t="s">
        <v>1669</v>
      </c>
      <c r="S341" s="1002" t="s">
        <v>1669</v>
      </c>
    </row>
    <row r="342" spans="1:19" ht="12.6" customHeight="1">
      <c r="A342" s="590" t="s">
        <v>171</v>
      </c>
      <c r="B342" s="1000" t="s">
        <v>1669</v>
      </c>
      <c r="C342" s="1001" t="s">
        <v>1669</v>
      </c>
      <c r="D342" s="1001" t="s">
        <v>1669</v>
      </c>
      <c r="E342" s="1001" t="s">
        <v>1669</v>
      </c>
      <c r="F342" s="1001" t="s">
        <v>1669</v>
      </c>
      <c r="G342" s="1001" t="s">
        <v>1669</v>
      </c>
      <c r="H342" s="1001" t="s">
        <v>1669</v>
      </c>
      <c r="I342" s="1001" t="s">
        <v>1669</v>
      </c>
      <c r="J342" s="1001" t="s">
        <v>1669</v>
      </c>
      <c r="K342" s="1001" t="s">
        <v>1669</v>
      </c>
      <c r="L342" s="1001" t="s">
        <v>1669</v>
      </c>
      <c r="M342" s="1011" t="s">
        <v>1669</v>
      </c>
      <c r="N342" s="1000" t="s">
        <v>1669</v>
      </c>
      <c r="O342" s="1001" t="s">
        <v>1669</v>
      </c>
      <c r="P342" s="1001" t="s">
        <v>1669</v>
      </c>
      <c r="Q342" s="1001" t="s">
        <v>1669</v>
      </c>
      <c r="R342" s="1001" t="s">
        <v>1669</v>
      </c>
      <c r="S342" s="1002" t="s">
        <v>1669</v>
      </c>
    </row>
    <row r="343" spans="1:19" ht="12.6" customHeight="1">
      <c r="A343" s="590" t="s">
        <v>33</v>
      </c>
      <c r="B343" s="1000">
        <v>2</v>
      </c>
      <c r="C343" s="1001">
        <v>12</v>
      </c>
      <c r="D343" s="1001">
        <v>2</v>
      </c>
      <c r="E343" s="1001" t="s">
        <v>1669</v>
      </c>
      <c r="F343" s="1001">
        <v>7</v>
      </c>
      <c r="G343" s="1001">
        <v>1</v>
      </c>
      <c r="H343" s="1001">
        <v>1</v>
      </c>
      <c r="I343" s="1001">
        <v>1</v>
      </c>
      <c r="J343" s="1001" t="s">
        <v>1669</v>
      </c>
      <c r="K343" s="1001" t="s">
        <v>1669</v>
      </c>
      <c r="L343" s="1001" t="s">
        <v>1668</v>
      </c>
      <c r="M343" s="1011" t="s">
        <v>1668</v>
      </c>
      <c r="N343" s="1000" t="s">
        <v>1668</v>
      </c>
      <c r="O343" s="1001" t="s">
        <v>1668</v>
      </c>
      <c r="P343" s="1001" t="s">
        <v>1668</v>
      </c>
      <c r="Q343" s="1001" t="s">
        <v>1669</v>
      </c>
      <c r="R343" s="1001" t="s">
        <v>1668</v>
      </c>
      <c r="S343" s="1002" t="s">
        <v>1668</v>
      </c>
    </row>
    <row r="344" spans="1:19" ht="12.6" customHeight="1">
      <c r="A344" s="590" t="s">
        <v>34</v>
      </c>
      <c r="B344" s="1000" t="s">
        <v>1669</v>
      </c>
      <c r="C344" s="1001" t="s">
        <v>1669</v>
      </c>
      <c r="D344" s="1001" t="s">
        <v>1669</v>
      </c>
      <c r="E344" s="1001" t="s">
        <v>1669</v>
      </c>
      <c r="F344" s="1001" t="s">
        <v>1669</v>
      </c>
      <c r="G344" s="1001" t="s">
        <v>1669</v>
      </c>
      <c r="H344" s="1001" t="s">
        <v>1669</v>
      </c>
      <c r="I344" s="1001" t="s">
        <v>1669</v>
      </c>
      <c r="J344" s="1001" t="s">
        <v>1669</v>
      </c>
      <c r="K344" s="1001" t="s">
        <v>1669</v>
      </c>
      <c r="L344" s="1001" t="s">
        <v>1669</v>
      </c>
      <c r="M344" s="1011" t="s">
        <v>1669</v>
      </c>
      <c r="N344" s="1000" t="s">
        <v>1669</v>
      </c>
      <c r="O344" s="1001" t="s">
        <v>1669</v>
      </c>
      <c r="P344" s="1001" t="s">
        <v>1669</v>
      </c>
      <c r="Q344" s="1001" t="s">
        <v>1669</v>
      </c>
      <c r="R344" s="1001" t="s">
        <v>1669</v>
      </c>
      <c r="S344" s="1002" t="s">
        <v>1669</v>
      </c>
    </row>
    <row r="345" spans="1:19" ht="12.6" customHeight="1">
      <c r="A345" s="591" t="s">
        <v>170</v>
      </c>
      <c r="B345" s="1000" t="s">
        <v>1669</v>
      </c>
      <c r="C345" s="1001" t="s">
        <v>1669</v>
      </c>
      <c r="D345" s="1001" t="s">
        <v>1669</v>
      </c>
      <c r="E345" s="1001" t="s">
        <v>1669</v>
      </c>
      <c r="F345" s="1001" t="s">
        <v>1669</v>
      </c>
      <c r="G345" s="1001" t="s">
        <v>1669</v>
      </c>
      <c r="H345" s="1001" t="s">
        <v>1669</v>
      </c>
      <c r="I345" s="1001" t="s">
        <v>1669</v>
      </c>
      <c r="J345" s="1001" t="s">
        <v>1669</v>
      </c>
      <c r="K345" s="1001" t="s">
        <v>1669</v>
      </c>
      <c r="L345" s="1001" t="s">
        <v>1669</v>
      </c>
      <c r="M345" s="1011" t="s">
        <v>1669</v>
      </c>
      <c r="N345" s="1000" t="s">
        <v>1669</v>
      </c>
      <c r="O345" s="1001" t="s">
        <v>1669</v>
      </c>
      <c r="P345" s="1001" t="s">
        <v>1669</v>
      </c>
      <c r="Q345" s="1001" t="s">
        <v>1669</v>
      </c>
      <c r="R345" s="1001" t="s">
        <v>1669</v>
      </c>
      <c r="S345" s="1002" t="s">
        <v>1669</v>
      </c>
    </row>
    <row r="346" spans="1:19" ht="12.6" customHeight="1">
      <c r="A346" s="590" t="s">
        <v>35</v>
      </c>
      <c r="B346" s="1000">
        <v>2</v>
      </c>
      <c r="C346" s="1001">
        <v>17</v>
      </c>
      <c r="D346" s="1001">
        <v>2</v>
      </c>
      <c r="E346" s="1001">
        <v>2</v>
      </c>
      <c r="F346" s="1001">
        <v>11</v>
      </c>
      <c r="G346" s="1001">
        <v>2</v>
      </c>
      <c r="H346" s="1001" t="s">
        <v>1669</v>
      </c>
      <c r="I346" s="1001" t="s">
        <v>1669</v>
      </c>
      <c r="J346" s="1001" t="s">
        <v>1669</v>
      </c>
      <c r="K346" s="1001" t="s">
        <v>1669</v>
      </c>
      <c r="L346" s="1001" t="s">
        <v>1668</v>
      </c>
      <c r="M346" s="1011" t="s">
        <v>1668</v>
      </c>
      <c r="N346" s="1000" t="s">
        <v>1668</v>
      </c>
      <c r="O346" s="1001" t="s">
        <v>1668</v>
      </c>
      <c r="P346" s="1001" t="s">
        <v>1669</v>
      </c>
      <c r="Q346" s="1001" t="s">
        <v>1669</v>
      </c>
      <c r="R346" s="1001" t="s">
        <v>1669</v>
      </c>
      <c r="S346" s="1002" t="s">
        <v>1668</v>
      </c>
    </row>
    <row r="347" spans="1:19" ht="12.6" customHeight="1">
      <c r="A347" s="590" t="s">
        <v>36</v>
      </c>
      <c r="B347" s="1000">
        <v>1</v>
      </c>
      <c r="C347" s="1001">
        <v>5</v>
      </c>
      <c r="D347" s="1001" t="s">
        <v>1669</v>
      </c>
      <c r="E347" s="1001" t="s">
        <v>1669</v>
      </c>
      <c r="F347" s="1001">
        <v>3</v>
      </c>
      <c r="G347" s="1001" t="s">
        <v>1669</v>
      </c>
      <c r="H347" s="1001">
        <v>2</v>
      </c>
      <c r="I347" s="1001" t="s">
        <v>1669</v>
      </c>
      <c r="J347" s="1001" t="s">
        <v>1669</v>
      </c>
      <c r="K347" s="1001" t="s">
        <v>1669</v>
      </c>
      <c r="L347" s="1001" t="s">
        <v>1668</v>
      </c>
      <c r="M347" s="1011" t="s">
        <v>1668</v>
      </c>
      <c r="N347" s="1000" t="s">
        <v>1668</v>
      </c>
      <c r="O347" s="1001" t="s">
        <v>1669</v>
      </c>
      <c r="P347" s="1001" t="s">
        <v>1668</v>
      </c>
      <c r="Q347" s="1001" t="s">
        <v>1669</v>
      </c>
      <c r="R347" s="1001" t="s">
        <v>1669</v>
      </c>
      <c r="S347" s="1002" t="s">
        <v>1668</v>
      </c>
    </row>
    <row r="348" spans="1:19" ht="12.6" customHeight="1">
      <c r="A348" s="590" t="s">
        <v>37</v>
      </c>
      <c r="B348" s="1000" t="s">
        <v>1669</v>
      </c>
      <c r="C348" s="1001" t="s">
        <v>1669</v>
      </c>
      <c r="D348" s="1001" t="s">
        <v>1669</v>
      </c>
      <c r="E348" s="1001" t="s">
        <v>1669</v>
      </c>
      <c r="F348" s="1001" t="s">
        <v>1669</v>
      </c>
      <c r="G348" s="1001" t="s">
        <v>1669</v>
      </c>
      <c r="H348" s="1001" t="s">
        <v>1669</v>
      </c>
      <c r="I348" s="1001" t="s">
        <v>1669</v>
      </c>
      <c r="J348" s="1001" t="s">
        <v>1669</v>
      </c>
      <c r="K348" s="1001" t="s">
        <v>1669</v>
      </c>
      <c r="L348" s="1001" t="s">
        <v>1669</v>
      </c>
      <c r="M348" s="1011" t="s">
        <v>1669</v>
      </c>
      <c r="N348" s="1000" t="s">
        <v>1669</v>
      </c>
      <c r="O348" s="1001" t="s">
        <v>1669</v>
      </c>
      <c r="P348" s="1001" t="s">
        <v>1669</v>
      </c>
      <c r="Q348" s="1001" t="s">
        <v>1669</v>
      </c>
      <c r="R348" s="1001" t="s">
        <v>1669</v>
      </c>
      <c r="S348" s="1002" t="s">
        <v>1669</v>
      </c>
    </row>
    <row r="349" spans="1:19" ht="12.6" customHeight="1">
      <c r="A349" s="590" t="s">
        <v>38</v>
      </c>
      <c r="B349" s="1000">
        <v>4</v>
      </c>
      <c r="C349" s="1001">
        <v>31</v>
      </c>
      <c r="D349" s="1001">
        <v>3</v>
      </c>
      <c r="E349" s="1001" t="s">
        <v>1669</v>
      </c>
      <c r="F349" s="1001">
        <v>19</v>
      </c>
      <c r="G349" s="1001">
        <v>9</v>
      </c>
      <c r="H349" s="1001" t="s">
        <v>1669</v>
      </c>
      <c r="I349" s="1001" t="s">
        <v>1669</v>
      </c>
      <c r="J349" s="1001" t="s">
        <v>1669</v>
      </c>
      <c r="K349" s="1001" t="s">
        <v>1669</v>
      </c>
      <c r="L349" s="1001">
        <v>11078</v>
      </c>
      <c r="M349" s="1011">
        <v>9643</v>
      </c>
      <c r="N349" s="1000">
        <v>23158</v>
      </c>
      <c r="O349" s="1001">
        <v>21783</v>
      </c>
      <c r="P349" s="1001">
        <v>1375</v>
      </c>
      <c r="Q349" s="1001" t="s">
        <v>1669</v>
      </c>
      <c r="R349" s="1001" t="s">
        <v>1669</v>
      </c>
      <c r="S349" s="1002">
        <v>12286</v>
      </c>
    </row>
    <row r="350" spans="1:19" ht="12.6" customHeight="1">
      <c r="A350" s="590" t="s">
        <v>169</v>
      </c>
      <c r="B350" s="1000" t="s">
        <v>1669</v>
      </c>
      <c r="C350" s="1001" t="s">
        <v>1669</v>
      </c>
      <c r="D350" s="1001" t="s">
        <v>1669</v>
      </c>
      <c r="E350" s="1001" t="s">
        <v>1669</v>
      </c>
      <c r="F350" s="1001" t="s">
        <v>1669</v>
      </c>
      <c r="G350" s="1001" t="s">
        <v>1669</v>
      </c>
      <c r="H350" s="1001" t="s">
        <v>1669</v>
      </c>
      <c r="I350" s="1001" t="s">
        <v>1669</v>
      </c>
      <c r="J350" s="1001" t="s">
        <v>1669</v>
      </c>
      <c r="K350" s="1001" t="s">
        <v>1669</v>
      </c>
      <c r="L350" s="1001" t="s">
        <v>1669</v>
      </c>
      <c r="M350" s="1011" t="s">
        <v>1669</v>
      </c>
      <c r="N350" s="1000" t="s">
        <v>1669</v>
      </c>
      <c r="O350" s="1001" t="s">
        <v>1669</v>
      </c>
      <c r="P350" s="1001" t="s">
        <v>1669</v>
      </c>
      <c r="Q350" s="1001" t="s">
        <v>1669</v>
      </c>
      <c r="R350" s="1001" t="s">
        <v>1669</v>
      </c>
      <c r="S350" s="1002" t="s">
        <v>1669</v>
      </c>
    </row>
    <row r="351" spans="1:19" ht="12.6" customHeight="1">
      <c r="A351" s="590" t="s">
        <v>168</v>
      </c>
      <c r="B351" s="1000">
        <v>2</v>
      </c>
      <c r="C351" s="1001">
        <v>75</v>
      </c>
      <c r="D351" s="1001">
        <v>9</v>
      </c>
      <c r="E351" s="1001">
        <v>2</v>
      </c>
      <c r="F351" s="1001">
        <v>43</v>
      </c>
      <c r="G351" s="1001">
        <v>21</v>
      </c>
      <c r="H351" s="1001" t="s">
        <v>1669</v>
      </c>
      <c r="I351" s="1001" t="s">
        <v>1669</v>
      </c>
      <c r="J351" s="1001" t="s">
        <v>1669</v>
      </c>
      <c r="K351" s="1001" t="s">
        <v>1669</v>
      </c>
      <c r="L351" s="1001" t="s">
        <v>1668</v>
      </c>
      <c r="M351" s="1011" t="s">
        <v>1668</v>
      </c>
      <c r="N351" s="1000" t="s">
        <v>1668</v>
      </c>
      <c r="O351" s="1001" t="s">
        <v>1668</v>
      </c>
      <c r="P351" s="1001" t="s">
        <v>1668</v>
      </c>
      <c r="Q351" s="1001" t="s">
        <v>1669</v>
      </c>
      <c r="R351" s="1001" t="s">
        <v>1668</v>
      </c>
      <c r="S351" s="1002" t="s">
        <v>1668</v>
      </c>
    </row>
    <row r="352" spans="1:19" ht="12.6" customHeight="1">
      <c r="A352" s="590" t="s">
        <v>167</v>
      </c>
      <c r="B352" s="1000" t="s">
        <v>1669</v>
      </c>
      <c r="C352" s="1001" t="s">
        <v>1669</v>
      </c>
      <c r="D352" s="1001" t="s">
        <v>1669</v>
      </c>
      <c r="E352" s="1001" t="s">
        <v>1669</v>
      </c>
      <c r="F352" s="1001" t="s">
        <v>1669</v>
      </c>
      <c r="G352" s="1001" t="s">
        <v>1669</v>
      </c>
      <c r="H352" s="1001" t="s">
        <v>1669</v>
      </c>
      <c r="I352" s="1001" t="s">
        <v>1669</v>
      </c>
      <c r="J352" s="1001" t="s">
        <v>1669</v>
      </c>
      <c r="K352" s="1001" t="s">
        <v>1669</v>
      </c>
      <c r="L352" s="1001" t="s">
        <v>1669</v>
      </c>
      <c r="M352" s="1011" t="s">
        <v>1669</v>
      </c>
      <c r="N352" s="1000" t="s">
        <v>1669</v>
      </c>
      <c r="O352" s="1001" t="s">
        <v>1669</v>
      </c>
      <c r="P352" s="1001" t="s">
        <v>1669</v>
      </c>
      <c r="Q352" s="1001" t="s">
        <v>1669</v>
      </c>
      <c r="R352" s="1001" t="s">
        <v>1669</v>
      </c>
      <c r="S352" s="1002" t="s">
        <v>1669</v>
      </c>
    </row>
    <row r="353" spans="1:19" ht="12.6" customHeight="1">
      <c r="A353" s="591" t="s">
        <v>166</v>
      </c>
      <c r="B353" s="1000" t="s">
        <v>1669</v>
      </c>
      <c r="C353" s="1001" t="s">
        <v>1669</v>
      </c>
      <c r="D353" s="1001" t="s">
        <v>1669</v>
      </c>
      <c r="E353" s="1001" t="s">
        <v>1669</v>
      </c>
      <c r="F353" s="1001" t="s">
        <v>1669</v>
      </c>
      <c r="G353" s="1001" t="s">
        <v>1669</v>
      </c>
      <c r="H353" s="1001" t="s">
        <v>1669</v>
      </c>
      <c r="I353" s="1001" t="s">
        <v>1669</v>
      </c>
      <c r="J353" s="1001" t="s">
        <v>1669</v>
      </c>
      <c r="K353" s="1001" t="s">
        <v>1669</v>
      </c>
      <c r="L353" s="1001" t="s">
        <v>1669</v>
      </c>
      <c r="M353" s="1011" t="s">
        <v>1669</v>
      </c>
      <c r="N353" s="1000" t="s">
        <v>1669</v>
      </c>
      <c r="O353" s="1001" t="s">
        <v>1669</v>
      </c>
      <c r="P353" s="1001" t="s">
        <v>1669</v>
      </c>
      <c r="Q353" s="1001" t="s">
        <v>1669</v>
      </c>
      <c r="R353" s="1001" t="s">
        <v>1669</v>
      </c>
      <c r="S353" s="1002" t="s">
        <v>1669</v>
      </c>
    </row>
    <row r="354" spans="1:19" ht="12.6" customHeight="1">
      <c r="A354" s="590" t="s">
        <v>165</v>
      </c>
      <c r="B354" s="1000" t="s">
        <v>1669</v>
      </c>
      <c r="C354" s="1001" t="s">
        <v>1669</v>
      </c>
      <c r="D354" s="1001" t="s">
        <v>1669</v>
      </c>
      <c r="E354" s="1001" t="s">
        <v>1669</v>
      </c>
      <c r="F354" s="1001" t="s">
        <v>1669</v>
      </c>
      <c r="G354" s="1001" t="s">
        <v>1669</v>
      </c>
      <c r="H354" s="1001" t="s">
        <v>1669</v>
      </c>
      <c r="I354" s="1001" t="s">
        <v>1669</v>
      </c>
      <c r="J354" s="1001" t="s">
        <v>1669</v>
      </c>
      <c r="K354" s="1001" t="s">
        <v>1669</v>
      </c>
      <c r="L354" s="1001" t="s">
        <v>1669</v>
      </c>
      <c r="M354" s="1011" t="s">
        <v>1669</v>
      </c>
      <c r="N354" s="1000" t="s">
        <v>1669</v>
      </c>
      <c r="O354" s="1001" t="s">
        <v>1669</v>
      </c>
      <c r="P354" s="1001" t="s">
        <v>1669</v>
      </c>
      <c r="Q354" s="1001" t="s">
        <v>1669</v>
      </c>
      <c r="R354" s="1001" t="s">
        <v>1669</v>
      </c>
      <c r="S354" s="1002" t="s">
        <v>1669</v>
      </c>
    </row>
    <row r="355" spans="1:19" ht="12.6" customHeight="1">
      <c r="A355" s="590" t="s">
        <v>164</v>
      </c>
      <c r="B355" s="1000" t="s">
        <v>1669</v>
      </c>
      <c r="C355" s="1001" t="s">
        <v>1669</v>
      </c>
      <c r="D355" s="1001" t="s">
        <v>1669</v>
      </c>
      <c r="E355" s="1001" t="s">
        <v>1669</v>
      </c>
      <c r="F355" s="1001" t="s">
        <v>1669</v>
      </c>
      <c r="G355" s="1001" t="s">
        <v>1669</v>
      </c>
      <c r="H355" s="1001" t="s">
        <v>1669</v>
      </c>
      <c r="I355" s="1001" t="s">
        <v>1669</v>
      </c>
      <c r="J355" s="1001" t="s">
        <v>1669</v>
      </c>
      <c r="K355" s="1001" t="s">
        <v>1669</v>
      </c>
      <c r="L355" s="1001" t="s">
        <v>1669</v>
      </c>
      <c r="M355" s="1011" t="s">
        <v>1669</v>
      </c>
      <c r="N355" s="1000" t="s">
        <v>1669</v>
      </c>
      <c r="O355" s="1001" t="s">
        <v>1669</v>
      </c>
      <c r="P355" s="1001" t="s">
        <v>1669</v>
      </c>
      <c r="Q355" s="1001" t="s">
        <v>1669</v>
      </c>
      <c r="R355" s="1001" t="s">
        <v>1669</v>
      </c>
      <c r="S355" s="1002" t="s">
        <v>1669</v>
      </c>
    </row>
    <row r="356" spans="1:19" ht="12.6" customHeight="1">
      <c r="A356" s="590" t="s">
        <v>163</v>
      </c>
      <c r="B356" s="1000" t="s">
        <v>1669</v>
      </c>
      <c r="C356" s="1001" t="s">
        <v>1669</v>
      </c>
      <c r="D356" s="1001" t="s">
        <v>1669</v>
      </c>
      <c r="E356" s="1001" t="s">
        <v>1669</v>
      </c>
      <c r="F356" s="1001" t="s">
        <v>1669</v>
      </c>
      <c r="G356" s="1001" t="s">
        <v>1669</v>
      </c>
      <c r="H356" s="1001" t="s">
        <v>1669</v>
      </c>
      <c r="I356" s="1001" t="s">
        <v>1669</v>
      </c>
      <c r="J356" s="1001" t="s">
        <v>1669</v>
      </c>
      <c r="K356" s="1001" t="s">
        <v>1669</v>
      </c>
      <c r="L356" s="1001" t="s">
        <v>1669</v>
      </c>
      <c r="M356" s="1011" t="s">
        <v>1669</v>
      </c>
      <c r="N356" s="1000" t="s">
        <v>1669</v>
      </c>
      <c r="O356" s="1001" t="s">
        <v>1669</v>
      </c>
      <c r="P356" s="1001" t="s">
        <v>1669</v>
      </c>
      <c r="Q356" s="1001" t="s">
        <v>1669</v>
      </c>
      <c r="R356" s="1001" t="s">
        <v>1669</v>
      </c>
      <c r="S356" s="1002" t="s">
        <v>1669</v>
      </c>
    </row>
    <row r="357" spans="1:19" ht="12.6" customHeight="1" thickBot="1">
      <c r="A357" s="592" t="s">
        <v>39</v>
      </c>
      <c r="B357" s="1003">
        <v>1</v>
      </c>
      <c r="C357" s="1004">
        <v>118</v>
      </c>
      <c r="D357" s="1004">
        <v>1</v>
      </c>
      <c r="E357" s="1004" t="s">
        <v>1669</v>
      </c>
      <c r="F357" s="1004">
        <v>88</v>
      </c>
      <c r="G357" s="1004">
        <v>5</v>
      </c>
      <c r="H357" s="1004">
        <v>4</v>
      </c>
      <c r="I357" s="1004">
        <v>20</v>
      </c>
      <c r="J357" s="1004" t="s">
        <v>1669</v>
      </c>
      <c r="K357" s="1004" t="s">
        <v>1669</v>
      </c>
      <c r="L357" s="1004" t="s">
        <v>1668</v>
      </c>
      <c r="M357" s="1012" t="s">
        <v>1668</v>
      </c>
      <c r="N357" s="1003" t="s">
        <v>1668</v>
      </c>
      <c r="O357" s="1004" t="s">
        <v>1668</v>
      </c>
      <c r="P357" s="1004" t="s">
        <v>1669</v>
      </c>
      <c r="Q357" s="1004" t="s">
        <v>1669</v>
      </c>
      <c r="R357" s="1004" t="s">
        <v>1669</v>
      </c>
      <c r="S357" s="1005" t="s">
        <v>1668</v>
      </c>
    </row>
    <row r="358" spans="1:19" s="985" customFormat="1" ht="12.6" customHeight="1">
      <c r="A358" s="986"/>
      <c r="B358" s="987"/>
      <c r="C358" s="988"/>
      <c r="D358" s="988"/>
      <c r="E358" s="989"/>
      <c r="F358" s="989"/>
      <c r="G358" s="989"/>
      <c r="H358" s="989"/>
      <c r="I358" s="989"/>
      <c r="J358" s="989"/>
      <c r="K358" s="989"/>
      <c r="L358" s="989"/>
      <c r="M358" s="988"/>
      <c r="N358" s="1010"/>
      <c r="O358" s="988"/>
      <c r="P358" s="988"/>
      <c r="Q358" s="988"/>
      <c r="R358" s="988"/>
      <c r="S358" s="990"/>
    </row>
    <row r="359" spans="1:19" ht="12.6" customHeight="1">
      <c r="A359" s="992" t="s">
        <v>133</v>
      </c>
      <c r="B359" s="993">
        <v>12</v>
      </c>
      <c r="C359" s="994">
        <v>327</v>
      </c>
      <c r="D359" s="994">
        <v>19</v>
      </c>
      <c r="E359" s="994">
        <v>10</v>
      </c>
      <c r="F359" s="994">
        <v>144</v>
      </c>
      <c r="G359" s="994">
        <v>144</v>
      </c>
      <c r="H359" s="994">
        <v>6</v>
      </c>
      <c r="I359" s="994">
        <v>4</v>
      </c>
      <c r="J359" s="994">
        <v>0</v>
      </c>
      <c r="K359" s="994">
        <v>0</v>
      </c>
      <c r="L359" s="994">
        <v>93257</v>
      </c>
      <c r="M359" s="995">
        <v>325364</v>
      </c>
      <c r="N359" s="996">
        <v>552415</v>
      </c>
      <c r="O359" s="994">
        <v>455573</v>
      </c>
      <c r="P359" s="994">
        <v>9299</v>
      </c>
      <c r="Q359" s="994">
        <v>0</v>
      </c>
      <c r="R359" s="994">
        <v>87543</v>
      </c>
      <c r="S359" s="997">
        <v>193442</v>
      </c>
    </row>
    <row r="360" spans="1:19" ht="12.6" customHeight="1">
      <c r="A360" s="999"/>
      <c r="B360" s="996"/>
      <c r="C360" s="994"/>
      <c r="D360" s="994"/>
      <c r="E360" s="994"/>
      <c r="F360" s="994"/>
      <c r="G360" s="994"/>
      <c r="H360" s="994"/>
      <c r="I360" s="994"/>
      <c r="J360" s="994"/>
      <c r="K360" s="994"/>
      <c r="L360" s="994"/>
      <c r="M360" s="995"/>
      <c r="N360" s="996"/>
      <c r="O360" s="994"/>
      <c r="P360" s="1001"/>
      <c r="Q360" s="1001"/>
      <c r="R360" s="1001"/>
      <c r="S360" s="997"/>
    </row>
    <row r="361" spans="1:19" ht="12.6" customHeight="1">
      <c r="A361" s="590" t="s">
        <v>26</v>
      </c>
      <c r="B361" s="1000">
        <v>3</v>
      </c>
      <c r="C361" s="1001">
        <v>195</v>
      </c>
      <c r="D361" s="1001">
        <v>7</v>
      </c>
      <c r="E361" s="1001">
        <v>7</v>
      </c>
      <c r="F361" s="1001">
        <v>85</v>
      </c>
      <c r="G361" s="1001">
        <v>86</v>
      </c>
      <c r="H361" s="1001">
        <v>6</v>
      </c>
      <c r="I361" s="1001">
        <v>4</v>
      </c>
      <c r="J361" s="1001" t="s">
        <v>1669</v>
      </c>
      <c r="K361" s="1001" t="s">
        <v>1669</v>
      </c>
      <c r="L361" s="1001">
        <v>54286</v>
      </c>
      <c r="M361" s="1011">
        <v>240370</v>
      </c>
      <c r="N361" s="1000">
        <v>385080</v>
      </c>
      <c r="O361" s="1001" t="s">
        <v>1668</v>
      </c>
      <c r="P361" s="1001" t="s">
        <v>1669</v>
      </c>
      <c r="Q361" s="1001" t="s">
        <v>1669</v>
      </c>
      <c r="R361" s="1001" t="s">
        <v>1668</v>
      </c>
      <c r="S361" s="1002">
        <v>120441</v>
      </c>
    </row>
    <row r="362" spans="1:19" ht="12.6" customHeight="1">
      <c r="A362" s="590" t="s">
        <v>27</v>
      </c>
      <c r="B362" s="1000" t="s">
        <v>1669</v>
      </c>
      <c r="C362" s="1001" t="s">
        <v>1669</v>
      </c>
      <c r="D362" s="1001" t="s">
        <v>1669</v>
      </c>
      <c r="E362" s="1001" t="s">
        <v>1669</v>
      </c>
      <c r="F362" s="1001" t="s">
        <v>1669</v>
      </c>
      <c r="G362" s="1001" t="s">
        <v>1669</v>
      </c>
      <c r="H362" s="1001" t="s">
        <v>1669</v>
      </c>
      <c r="I362" s="1001" t="s">
        <v>1669</v>
      </c>
      <c r="J362" s="1001" t="s">
        <v>1669</v>
      </c>
      <c r="K362" s="1001" t="s">
        <v>1669</v>
      </c>
      <c r="L362" s="1001" t="s">
        <v>1669</v>
      </c>
      <c r="M362" s="1011" t="s">
        <v>1669</v>
      </c>
      <c r="N362" s="1000" t="s">
        <v>1669</v>
      </c>
      <c r="O362" s="1001" t="s">
        <v>1669</v>
      </c>
      <c r="P362" s="1001" t="s">
        <v>1669</v>
      </c>
      <c r="Q362" s="1001" t="s">
        <v>1669</v>
      </c>
      <c r="R362" s="1001" t="s">
        <v>1669</v>
      </c>
      <c r="S362" s="1002" t="s">
        <v>1669</v>
      </c>
    </row>
    <row r="363" spans="1:19" ht="12.6" customHeight="1">
      <c r="A363" s="590" t="s">
        <v>28</v>
      </c>
      <c r="B363" s="1000">
        <v>1</v>
      </c>
      <c r="C363" s="1001">
        <v>22</v>
      </c>
      <c r="D363" s="1001" t="s">
        <v>1669</v>
      </c>
      <c r="E363" s="1001" t="s">
        <v>1669</v>
      </c>
      <c r="F363" s="1001">
        <v>4</v>
      </c>
      <c r="G363" s="1001">
        <v>18</v>
      </c>
      <c r="H363" s="1001" t="s">
        <v>1669</v>
      </c>
      <c r="I363" s="1001" t="s">
        <v>1669</v>
      </c>
      <c r="J363" s="1001" t="s">
        <v>1669</v>
      </c>
      <c r="K363" s="1001" t="s">
        <v>1669</v>
      </c>
      <c r="L363" s="1001" t="s">
        <v>1668</v>
      </c>
      <c r="M363" s="1011" t="s">
        <v>1668</v>
      </c>
      <c r="N363" s="1000" t="s">
        <v>1668</v>
      </c>
      <c r="O363" s="1001" t="s">
        <v>1668</v>
      </c>
      <c r="P363" s="1001" t="s">
        <v>1669</v>
      </c>
      <c r="Q363" s="1001" t="s">
        <v>1669</v>
      </c>
      <c r="R363" s="1001" t="s">
        <v>1669</v>
      </c>
      <c r="S363" s="1002" t="s">
        <v>1668</v>
      </c>
    </row>
    <row r="364" spans="1:19" ht="12.6" customHeight="1">
      <c r="A364" s="590" t="s">
        <v>29</v>
      </c>
      <c r="B364" s="1000">
        <v>1</v>
      </c>
      <c r="C364" s="1001">
        <v>13</v>
      </c>
      <c r="D364" s="1001">
        <v>2</v>
      </c>
      <c r="E364" s="1001" t="s">
        <v>1669</v>
      </c>
      <c r="F364" s="1001">
        <v>7</v>
      </c>
      <c r="G364" s="1001">
        <v>4</v>
      </c>
      <c r="H364" s="1001" t="s">
        <v>1669</v>
      </c>
      <c r="I364" s="1001" t="s">
        <v>1669</v>
      </c>
      <c r="J364" s="1001" t="s">
        <v>1669</v>
      </c>
      <c r="K364" s="1001" t="s">
        <v>1669</v>
      </c>
      <c r="L364" s="1001" t="s">
        <v>1668</v>
      </c>
      <c r="M364" s="1011" t="s">
        <v>1668</v>
      </c>
      <c r="N364" s="1000" t="s">
        <v>1668</v>
      </c>
      <c r="O364" s="1001" t="s">
        <v>1669</v>
      </c>
      <c r="P364" s="1001" t="s">
        <v>1668</v>
      </c>
      <c r="Q364" s="1001" t="s">
        <v>1669</v>
      </c>
      <c r="R364" s="1001" t="s">
        <v>1669</v>
      </c>
      <c r="S364" s="1002" t="s">
        <v>1668</v>
      </c>
    </row>
    <row r="365" spans="1:19" ht="12.6" customHeight="1">
      <c r="A365" s="590" t="s">
        <v>30</v>
      </c>
      <c r="B365" s="1000" t="s">
        <v>1669</v>
      </c>
      <c r="C365" s="1001" t="s">
        <v>1669</v>
      </c>
      <c r="D365" s="1001" t="s">
        <v>1669</v>
      </c>
      <c r="E365" s="1001" t="s">
        <v>1669</v>
      </c>
      <c r="F365" s="1001" t="s">
        <v>1669</v>
      </c>
      <c r="G365" s="1001" t="s">
        <v>1669</v>
      </c>
      <c r="H365" s="1001" t="s">
        <v>1669</v>
      </c>
      <c r="I365" s="1001" t="s">
        <v>1669</v>
      </c>
      <c r="J365" s="1001" t="s">
        <v>1669</v>
      </c>
      <c r="K365" s="1001" t="s">
        <v>1669</v>
      </c>
      <c r="L365" s="1001" t="s">
        <v>1669</v>
      </c>
      <c r="M365" s="1011" t="s">
        <v>1669</v>
      </c>
      <c r="N365" s="1000" t="s">
        <v>1669</v>
      </c>
      <c r="O365" s="1001" t="s">
        <v>1669</v>
      </c>
      <c r="P365" s="1001" t="s">
        <v>1669</v>
      </c>
      <c r="Q365" s="1001" t="s">
        <v>1669</v>
      </c>
      <c r="R365" s="1001" t="s">
        <v>1669</v>
      </c>
      <c r="S365" s="1002" t="s">
        <v>1669</v>
      </c>
    </row>
    <row r="366" spans="1:19" ht="12.6" customHeight="1">
      <c r="A366" s="591" t="s">
        <v>172</v>
      </c>
      <c r="B366" s="1000" t="s">
        <v>1669</v>
      </c>
      <c r="C366" s="1001" t="s">
        <v>1669</v>
      </c>
      <c r="D366" s="1001" t="s">
        <v>1669</v>
      </c>
      <c r="E366" s="1001" t="s">
        <v>1669</v>
      </c>
      <c r="F366" s="1001" t="s">
        <v>1669</v>
      </c>
      <c r="G366" s="1001" t="s">
        <v>1669</v>
      </c>
      <c r="H366" s="1001" t="s">
        <v>1669</v>
      </c>
      <c r="I366" s="1001" t="s">
        <v>1669</v>
      </c>
      <c r="J366" s="1001" t="s">
        <v>1669</v>
      </c>
      <c r="K366" s="1001" t="s">
        <v>1669</v>
      </c>
      <c r="L366" s="1001" t="s">
        <v>1669</v>
      </c>
      <c r="M366" s="1011" t="s">
        <v>1669</v>
      </c>
      <c r="N366" s="1000" t="s">
        <v>1669</v>
      </c>
      <c r="O366" s="1001" t="s">
        <v>1669</v>
      </c>
      <c r="P366" s="1001" t="s">
        <v>1669</v>
      </c>
      <c r="Q366" s="1001" t="s">
        <v>1669</v>
      </c>
      <c r="R366" s="1001" t="s">
        <v>1669</v>
      </c>
      <c r="S366" s="1002" t="s">
        <v>1669</v>
      </c>
    </row>
    <row r="367" spans="1:19" ht="12.6" customHeight="1">
      <c r="A367" s="590" t="s">
        <v>31</v>
      </c>
      <c r="B367" s="1000" t="s">
        <v>1669</v>
      </c>
      <c r="C367" s="1001" t="s">
        <v>1669</v>
      </c>
      <c r="D367" s="1001" t="s">
        <v>1669</v>
      </c>
      <c r="E367" s="1001" t="s">
        <v>1669</v>
      </c>
      <c r="F367" s="1001" t="s">
        <v>1669</v>
      </c>
      <c r="G367" s="1001" t="s">
        <v>1669</v>
      </c>
      <c r="H367" s="1001" t="s">
        <v>1669</v>
      </c>
      <c r="I367" s="1001" t="s">
        <v>1669</v>
      </c>
      <c r="J367" s="1001" t="s">
        <v>1669</v>
      </c>
      <c r="K367" s="1001" t="s">
        <v>1669</v>
      </c>
      <c r="L367" s="1001" t="s">
        <v>1669</v>
      </c>
      <c r="M367" s="1011" t="s">
        <v>1669</v>
      </c>
      <c r="N367" s="1000" t="s">
        <v>1669</v>
      </c>
      <c r="O367" s="1001" t="s">
        <v>1669</v>
      </c>
      <c r="P367" s="1001" t="s">
        <v>1669</v>
      </c>
      <c r="Q367" s="1001" t="s">
        <v>1669</v>
      </c>
      <c r="R367" s="1001" t="s">
        <v>1669</v>
      </c>
      <c r="S367" s="1002" t="s">
        <v>1669</v>
      </c>
    </row>
    <row r="368" spans="1:19" ht="12.6" customHeight="1">
      <c r="A368" s="590" t="s">
        <v>32</v>
      </c>
      <c r="B368" s="1000" t="s">
        <v>1669</v>
      </c>
      <c r="C368" s="1001" t="s">
        <v>1669</v>
      </c>
      <c r="D368" s="1001" t="s">
        <v>1669</v>
      </c>
      <c r="E368" s="1001" t="s">
        <v>1669</v>
      </c>
      <c r="F368" s="1001" t="s">
        <v>1669</v>
      </c>
      <c r="G368" s="1001" t="s">
        <v>1669</v>
      </c>
      <c r="H368" s="1001" t="s">
        <v>1669</v>
      </c>
      <c r="I368" s="1001" t="s">
        <v>1669</v>
      </c>
      <c r="J368" s="1001" t="s">
        <v>1669</v>
      </c>
      <c r="K368" s="1001" t="s">
        <v>1669</v>
      </c>
      <c r="L368" s="1001" t="s">
        <v>1669</v>
      </c>
      <c r="M368" s="1011" t="s">
        <v>1669</v>
      </c>
      <c r="N368" s="1000" t="s">
        <v>1669</v>
      </c>
      <c r="O368" s="1001" t="s">
        <v>1669</v>
      </c>
      <c r="P368" s="1001" t="s">
        <v>1669</v>
      </c>
      <c r="Q368" s="1001" t="s">
        <v>1669</v>
      </c>
      <c r="R368" s="1001" t="s">
        <v>1669</v>
      </c>
      <c r="S368" s="1002" t="s">
        <v>1669</v>
      </c>
    </row>
    <row r="369" spans="1:19" ht="12.6" customHeight="1">
      <c r="A369" s="590" t="s">
        <v>171</v>
      </c>
      <c r="B369" s="1000" t="s">
        <v>1669</v>
      </c>
      <c r="C369" s="1001" t="s">
        <v>1669</v>
      </c>
      <c r="D369" s="1001" t="s">
        <v>1669</v>
      </c>
      <c r="E369" s="1001" t="s">
        <v>1669</v>
      </c>
      <c r="F369" s="1001" t="s">
        <v>1669</v>
      </c>
      <c r="G369" s="1001" t="s">
        <v>1669</v>
      </c>
      <c r="H369" s="1001" t="s">
        <v>1669</v>
      </c>
      <c r="I369" s="1001" t="s">
        <v>1669</v>
      </c>
      <c r="J369" s="1001" t="s">
        <v>1669</v>
      </c>
      <c r="K369" s="1001" t="s">
        <v>1669</v>
      </c>
      <c r="L369" s="1001" t="s">
        <v>1669</v>
      </c>
      <c r="M369" s="1011" t="s">
        <v>1669</v>
      </c>
      <c r="N369" s="1000" t="s">
        <v>1669</v>
      </c>
      <c r="O369" s="1001" t="s">
        <v>1669</v>
      </c>
      <c r="P369" s="1001" t="s">
        <v>1669</v>
      </c>
      <c r="Q369" s="1001" t="s">
        <v>1669</v>
      </c>
      <c r="R369" s="1001" t="s">
        <v>1669</v>
      </c>
      <c r="S369" s="1002" t="s">
        <v>1669</v>
      </c>
    </row>
    <row r="370" spans="1:19" ht="12.6" customHeight="1">
      <c r="A370" s="590" t="s">
        <v>33</v>
      </c>
      <c r="B370" s="1000">
        <v>2</v>
      </c>
      <c r="C370" s="1001">
        <v>44</v>
      </c>
      <c r="D370" s="1001">
        <v>2</v>
      </c>
      <c r="E370" s="1001" t="s">
        <v>1669</v>
      </c>
      <c r="F370" s="1001">
        <v>24</v>
      </c>
      <c r="G370" s="1001">
        <v>18</v>
      </c>
      <c r="H370" s="1001" t="s">
        <v>1669</v>
      </c>
      <c r="I370" s="1001" t="s">
        <v>1669</v>
      </c>
      <c r="J370" s="1001" t="s">
        <v>1669</v>
      </c>
      <c r="K370" s="1001" t="s">
        <v>1669</v>
      </c>
      <c r="L370" s="1001" t="s">
        <v>1668</v>
      </c>
      <c r="M370" s="1011" t="s">
        <v>1668</v>
      </c>
      <c r="N370" s="1000" t="s">
        <v>1668</v>
      </c>
      <c r="O370" s="1001" t="s">
        <v>1668</v>
      </c>
      <c r="P370" s="1001" t="s">
        <v>1669</v>
      </c>
      <c r="Q370" s="1001" t="s">
        <v>1669</v>
      </c>
      <c r="R370" s="1001" t="s">
        <v>1668</v>
      </c>
      <c r="S370" s="1002" t="s">
        <v>1668</v>
      </c>
    </row>
    <row r="371" spans="1:19" ht="12.6" customHeight="1">
      <c r="A371" s="590" t="s">
        <v>34</v>
      </c>
      <c r="B371" s="1000" t="s">
        <v>1669</v>
      </c>
      <c r="C371" s="1001" t="s">
        <v>1669</v>
      </c>
      <c r="D371" s="1001" t="s">
        <v>1669</v>
      </c>
      <c r="E371" s="1001" t="s">
        <v>1669</v>
      </c>
      <c r="F371" s="1001" t="s">
        <v>1669</v>
      </c>
      <c r="G371" s="1001" t="s">
        <v>1669</v>
      </c>
      <c r="H371" s="1001" t="s">
        <v>1669</v>
      </c>
      <c r="I371" s="1001" t="s">
        <v>1669</v>
      </c>
      <c r="J371" s="1001" t="s">
        <v>1669</v>
      </c>
      <c r="K371" s="1001" t="s">
        <v>1669</v>
      </c>
      <c r="L371" s="1001" t="s">
        <v>1669</v>
      </c>
      <c r="M371" s="1011" t="s">
        <v>1669</v>
      </c>
      <c r="N371" s="1000" t="s">
        <v>1669</v>
      </c>
      <c r="O371" s="1001" t="s">
        <v>1669</v>
      </c>
      <c r="P371" s="1001" t="s">
        <v>1669</v>
      </c>
      <c r="Q371" s="1001" t="s">
        <v>1669</v>
      </c>
      <c r="R371" s="1001" t="s">
        <v>1669</v>
      </c>
      <c r="S371" s="1002" t="s">
        <v>1669</v>
      </c>
    </row>
    <row r="372" spans="1:19" ht="12.6" customHeight="1">
      <c r="A372" s="591" t="s">
        <v>170</v>
      </c>
      <c r="B372" s="1000" t="s">
        <v>1669</v>
      </c>
      <c r="C372" s="1001" t="s">
        <v>1669</v>
      </c>
      <c r="D372" s="1001" t="s">
        <v>1669</v>
      </c>
      <c r="E372" s="1001" t="s">
        <v>1669</v>
      </c>
      <c r="F372" s="1001" t="s">
        <v>1669</v>
      </c>
      <c r="G372" s="1001" t="s">
        <v>1669</v>
      </c>
      <c r="H372" s="1001" t="s">
        <v>1669</v>
      </c>
      <c r="I372" s="1001" t="s">
        <v>1669</v>
      </c>
      <c r="J372" s="1001" t="s">
        <v>1669</v>
      </c>
      <c r="K372" s="1001" t="s">
        <v>1669</v>
      </c>
      <c r="L372" s="1001" t="s">
        <v>1669</v>
      </c>
      <c r="M372" s="1011" t="s">
        <v>1669</v>
      </c>
      <c r="N372" s="1000" t="s">
        <v>1669</v>
      </c>
      <c r="O372" s="1001" t="s">
        <v>1669</v>
      </c>
      <c r="P372" s="1001" t="s">
        <v>1669</v>
      </c>
      <c r="Q372" s="1001" t="s">
        <v>1669</v>
      </c>
      <c r="R372" s="1001" t="s">
        <v>1669</v>
      </c>
      <c r="S372" s="1002" t="s">
        <v>1669</v>
      </c>
    </row>
    <row r="373" spans="1:19" ht="12.6" customHeight="1">
      <c r="A373" s="590" t="s">
        <v>35</v>
      </c>
      <c r="B373" s="1000">
        <v>1</v>
      </c>
      <c r="C373" s="1001">
        <v>11</v>
      </c>
      <c r="D373" s="1001">
        <v>1</v>
      </c>
      <c r="E373" s="1001" t="s">
        <v>1669</v>
      </c>
      <c r="F373" s="1001">
        <v>10</v>
      </c>
      <c r="G373" s="1001" t="s">
        <v>1669</v>
      </c>
      <c r="H373" s="1001" t="s">
        <v>1669</v>
      </c>
      <c r="I373" s="1001" t="s">
        <v>1669</v>
      </c>
      <c r="J373" s="1001" t="s">
        <v>1669</v>
      </c>
      <c r="K373" s="1001" t="s">
        <v>1669</v>
      </c>
      <c r="L373" s="1001" t="s">
        <v>1668</v>
      </c>
      <c r="M373" s="1011" t="s">
        <v>1668</v>
      </c>
      <c r="N373" s="1000" t="s">
        <v>1668</v>
      </c>
      <c r="O373" s="1001" t="s">
        <v>1668</v>
      </c>
      <c r="P373" s="1001" t="s">
        <v>1669</v>
      </c>
      <c r="Q373" s="1001" t="s">
        <v>1669</v>
      </c>
      <c r="R373" s="1001" t="s">
        <v>1669</v>
      </c>
      <c r="S373" s="1002" t="s">
        <v>1668</v>
      </c>
    </row>
    <row r="374" spans="1:19" ht="12.6" customHeight="1">
      <c r="A374" s="590" t="s">
        <v>36</v>
      </c>
      <c r="B374" s="1000" t="s">
        <v>1669</v>
      </c>
      <c r="C374" s="1001" t="s">
        <v>1669</v>
      </c>
      <c r="D374" s="1001" t="s">
        <v>1669</v>
      </c>
      <c r="E374" s="1001" t="s">
        <v>1669</v>
      </c>
      <c r="F374" s="1001" t="s">
        <v>1669</v>
      </c>
      <c r="G374" s="1001" t="s">
        <v>1669</v>
      </c>
      <c r="H374" s="1001" t="s">
        <v>1669</v>
      </c>
      <c r="I374" s="1001" t="s">
        <v>1669</v>
      </c>
      <c r="J374" s="1001" t="s">
        <v>1669</v>
      </c>
      <c r="K374" s="1001" t="s">
        <v>1669</v>
      </c>
      <c r="L374" s="1001" t="s">
        <v>1669</v>
      </c>
      <c r="M374" s="1011" t="s">
        <v>1669</v>
      </c>
      <c r="N374" s="1000" t="s">
        <v>1669</v>
      </c>
      <c r="O374" s="1001" t="s">
        <v>1669</v>
      </c>
      <c r="P374" s="1001" t="s">
        <v>1669</v>
      </c>
      <c r="Q374" s="1001" t="s">
        <v>1669</v>
      </c>
      <c r="R374" s="1001" t="s">
        <v>1669</v>
      </c>
      <c r="S374" s="1002" t="s">
        <v>1669</v>
      </c>
    </row>
    <row r="375" spans="1:19" ht="12.6" customHeight="1">
      <c r="A375" s="590" t="s">
        <v>37</v>
      </c>
      <c r="B375" s="1000" t="s">
        <v>1669</v>
      </c>
      <c r="C375" s="1001" t="s">
        <v>1669</v>
      </c>
      <c r="D375" s="1001" t="s">
        <v>1669</v>
      </c>
      <c r="E375" s="1001" t="s">
        <v>1669</v>
      </c>
      <c r="F375" s="1001" t="s">
        <v>1669</v>
      </c>
      <c r="G375" s="1001" t="s">
        <v>1669</v>
      </c>
      <c r="H375" s="1001" t="s">
        <v>1669</v>
      </c>
      <c r="I375" s="1001" t="s">
        <v>1669</v>
      </c>
      <c r="J375" s="1001" t="s">
        <v>1669</v>
      </c>
      <c r="K375" s="1001" t="s">
        <v>1669</v>
      </c>
      <c r="L375" s="1001" t="s">
        <v>1669</v>
      </c>
      <c r="M375" s="1011" t="s">
        <v>1669</v>
      </c>
      <c r="N375" s="1000" t="s">
        <v>1669</v>
      </c>
      <c r="O375" s="1001" t="s">
        <v>1669</v>
      </c>
      <c r="P375" s="1001" t="s">
        <v>1669</v>
      </c>
      <c r="Q375" s="1001" t="s">
        <v>1669</v>
      </c>
      <c r="R375" s="1001" t="s">
        <v>1669</v>
      </c>
      <c r="S375" s="1002" t="s">
        <v>1669</v>
      </c>
    </row>
    <row r="376" spans="1:19" ht="12.6" customHeight="1">
      <c r="A376" s="590" t="s">
        <v>38</v>
      </c>
      <c r="B376" s="1000">
        <v>2</v>
      </c>
      <c r="C376" s="1001">
        <v>14</v>
      </c>
      <c r="D376" s="1001">
        <v>4</v>
      </c>
      <c r="E376" s="1001">
        <v>2</v>
      </c>
      <c r="F376" s="1001">
        <v>8</v>
      </c>
      <c r="G376" s="1001" t="s">
        <v>1669</v>
      </c>
      <c r="H376" s="1001" t="s">
        <v>1669</v>
      </c>
      <c r="I376" s="1001" t="s">
        <v>1669</v>
      </c>
      <c r="J376" s="1001" t="s">
        <v>1669</v>
      </c>
      <c r="K376" s="1001" t="s">
        <v>1669</v>
      </c>
      <c r="L376" s="1001" t="s">
        <v>1668</v>
      </c>
      <c r="M376" s="1011" t="s">
        <v>1668</v>
      </c>
      <c r="N376" s="1000" t="s">
        <v>1668</v>
      </c>
      <c r="O376" s="1001" t="s">
        <v>1668</v>
      </c>
      <c r="P376" s="1001" t="s">
        <v>1669</v>
      </c>
      <c r="Q376" s="1001" t="s">
        <v>1669</v>
      </c>
      <c r="R376" s="1001" t="s">
        <v>1669</v>
      </c>
      <c r="S376" s="1002" t="s">
        <v>1668</v>
      </c>
    </row>
    <row r="377" spans="1:19" ht="12.6" customHeight="1">
      <c r="A377" s="590" t="s">
        <v>169</v>
      </c>
      <c r="B377" s="1000" t="s">
        <v>1669</v>
      </c>
      <c r="C377" s="1001" t="s">
        <v>1669</v>
      </c>
      <c r="D377" s="1001" t="s">
        <v>1669</v>
      </c>
      <c r="E377" s="1001" t="s">
        <v>1669</v>
      </c>
      <c r="F377" s="1001" t="s">
        <v>1669</v>
      </c>
      <c r="G377" s="1001" t="s">
        <v>1669</v>
      </c>
      <c r="H377" s="1001" t="s">
        <v>1669</v>
      </c>
      <c r="I377" s="1001" t="s">
        <v>1669</v>
      </c>
      <c r="J377" s="1001" t="s">
        <v>1669</v>
      </c>
      <c r="K377" s="1001" t="s">
        <v>1669</v>
      </c>
      <c r="L377" s="1001" t="s">
        <v>1669</v>
      </c>
      <c r="M377" s="1011" t="s">
        <v>1669</v>
      </c>
      <c r="N377" s="1000" t="s">
        <v>1669</v>
      </c>
      <c r="O377" s="1001" t="s">
        <v>1669</v>
      </c>
      <c r="P377" s="1001" t="s">
        <v>1669</v>
      </c>
      <c r="Q377" s="1001" t="s">
        <v>1669</v>
      </c>
      <c r="R377" s="1001" t="s">
        <v>1669</v>
      </c>
      <c r="S377" s="1002" t="s">
        <v>1669</v>
      </c>
    </row>
    <row r="378" spans="1:19" ht="12.6" customHeight="1">
      <c r="A378" s="590" t="s">
        <v>168</v>
      </c>
      <c r="B378" s="1000" t="s">
        <v>1669</v>
      </c>
      <c r="C378" s="1001" t="s">
        <v>1669</v>
      </c>
      <c r="D378" s="1001" t="s">
        <v>1669</v>
      </c>
      <c r="E378" s="1001" t="s">
        <v>1669</v>
      </c>
      <c r="F378" s="1001" t="s">
        <v>1669</v>
      </c>
      <c r="G378" s="1001" t="s">
        <v>1669</v>
      </c>
      <c r="H378" s="1001" t="s">
        <v>1669</v>
      </c>
      <c r="I378" s="1001" t="s">
        <v>1669</v>
      </c>
      <c r="J378" s="1001" t="s">
        <v>1669</v>
      </c>
      <c r="K378" s="1001" t="s">
        <v>1669</v>
      </c>
      <c r="L378" s="1001" t="s">
        <v>1669</v>
      </c>
      <c r="M378" s="1011" t="s">
        <v>1669</v>
      </c>
      <c r="N378" s="1000" t="s">
        <v>1669</v>
      </c>
      <c r="O378" s="1001" t="s">
        <v>1669</v>
      </c>
      <c r="P378" s="1001" t="s">
        <v>1669</v>
      </c>
      <c r="Q378" s="1001" t="s">
        <v>1669</v>
      </c>
      <c r="R378" s="1001" t="s">
        <v>1669</v>
      </c>
      <c r="S378" s="1002" t="s">
        <v>1669</v>
      </c>
    </row>
    <row r="379" spans="1:19" ht="12.6" customHeight="1">
      <c r="A379" s="590" t="s">
        <v>167</v>
      </c>
      <c r="B379" s="1000">
        <v>1</v>
      </c>
      <c r="C379" s="1001">
        <v>5</v>
      </c>
      <c r="D379" s="1001" t="s">
        <v>1669</v>
      </c>
      <c r="E379" s="1001">
        <v>1</v>
      </c>
      <c r="F379" s="1001">
        <v>3</v>
      </c>
      <c r="G379" s="1001">
        <v>1</v>
      </c>
      <c r="H379" s="1001" t="s">
        <v>1669</v>
      </c>
      <c r="I379" s="1001" t="s">
        <v>1669</v>
      </c>
      <c r="J379" s="1001" t="s">
        <v>1669</v>
      </c>
      <c r="K379" s="1001" t="s">
        <v>1669</v>
      </c>
      <c r="L379" s="1001" t="s">
        <v>1668</v>
      </c>
      <c r="M379" s="1011" t="s">
        <v>1668</v>
      </c>
      <c r="N379" s="1000" t="s">
        <v>1668</v>
      </c>
      <c r="O379" s="1001" t="s">
        <v>1669</v>
      </c>
      <c r="P379" s="1001" t="s">
        <v>1668</v>
      </c>
      <c r="Q379" s="1001" t="s">
        <v>1669</v>
      </c>
      <c r="R379" s="1001" t="s">
        <v>1669</v>
      </c>
      <c r="S379" s="1002" t="s">
        <v>1668</v>
      </c>
    </row>
    <row r="380" spans="1:19" ht="12.6" customHeight="1">
      <c r="A380" s="591" t="s">
        <v>166</v>
      </c>
      <c r="B380" s="1000" t="s">
        <v>1669</v>
      </c>
      <c r="C380" s="1001" t="s">
        <v>1669</v>
      </c>
      <c r="D380" s="1001" t="s">
        <v>1669</v>
      </c>
      <c r="E380" s="1001" t="s">
        <v>1669</v>
      </c>
      <c r="F380" s="1001" t="s">
        <v>1669</v>
      </c>
      <c r="G380" s="1001" t="s">
        <v>1669</v>
      </c>
      <c r="H380" s="1001" t="s">
        <v>1669</v>
      </c>
      <c r="I380" s="1001" t="s">
        <v>1669</v>
      </c>
      <c r="J380" s="1001" t="s">
        <v>1669</v>
      </c>
      <c r="K380" s="1001" t="s">
        <v>1669</v>
      </c>
      <c r="L380" s="1001" t="s">
        <v>1669</v>
      </c>
      <c r="M380" s="1011" t="s">
        <v>1669</v>
      </c>
      <c r="N380" s="1000" t="s">
        <v>1669</v>
      </c>
      <c r="O380" s="1001" t="s">
        <v>1669</v>
      </c>
      <c r="P380" s="1001" t="s">
        <v>1669</v>
      </c>
      <c r="Q380" s="1001" t="s">
        <v>1669</v>
      </c>
      <c r="R380" s="1001" t="s">
        <v>1669</v>
      </c>
      <c r="S380" s="1002" t="s">
        <v>1669</v>
      </c>
    </row>
    <row r="381" spans="1:19" ht="12.6" customHeight="1">
      <c r="A381" s="590" t="s">
        <v>165</v>
      </c>
      <c r="B381" s="1000" t="s">
        <v>1669</v>
      </c>
      <c r="C381" s="1001" t="s">
        <v>1669</v>
      </c>
      <c r="D381" s="1001" t="s">
        <v>1669</v>
      </c>
      <c r="E381" s="1001" t="s">
        <v>1669</v>
      </c>
      <c r="F381" s="1001" t="s">
        <v>1669</v>
      </c>
      <c r="G381" s="1001" t="s">
        <v>1669</v>
      </c>
      <c r="H381" s="1001" t="s">
        <v>1669</v>
      </c>
      <c r="I381" s="1001" t="s">
        <v>1669</v>
      </c>
      <c r="J381" s="1001" t="s">
        <v>1669</v>
      </c>
      <c r="K381" s="1001" t="s">
        <v>1669</v>
      </c>
      <c r="L381" s="1001" t="s">
        <v>1669</v>
      </c>
      <c r="M381" s="1011" t="s">
        <v>1669</v>
      </c>
      <c r="N381" s="1000" t="s">
        <v>1669</v>
      </c>
      <c r="O381" s="1001" t="s">
        <v>1669</v>
      </c>
      <c r="P381" s="1001" t="s">
        <v>1669</v>
      </c>
      <c r="Q381" s="1001" t="s">
        <v>1669</v>
      </c>
      <c r="R381" s="1001" t="s">
        <v>1669</v>
      </c>
      <c r="S381" s="1002" t="s">
        <v>1669</v>
      </c>
    </row>
    <row r="382" spans="1:19" ht="12.6" customHeight="1">
      <c r="A382" s="590" t="s">
        <v>164</v>
      </c>
      <c r="B382" s="1000" t="s">
        <v>1669</v>
      </c>
      <c r="C382" s="1001" t="s">
        <v>1669</v>
      </c>
      <c r="D382" s="1001" t="s">
        <v>1669</v>
      </c>
      <c r="E382" s="1001" t="s">
        <v>1669</v>
      </c>
      <c r="F382" s="1001" t="s">
        <v>1669</v>
      </c>
      <c r="G382" s="1001" t="s">
        <v>1669</v>
      </c>
      <c r="H382" s="1001" t="s">
        <v>1669</v>
      </c>
      <c r="I382" s="1001" t="s">
        <v>1669</v>
      </c>
      <c r="J382" s="1001" t="s">
        <v>1669</v>
      </c>
      <c r="K382" s="1001" t="s">
        <v>1669</v>
      </c>
      <c r="L382" s="1001" t="s">
        <v>1669</v>
      </c>
      <c r="M382" s="1011" t="s">
        <v>1669</v>
      </c>
      <c r="N382" s="1000" t="s">
        <v>1669</v>
      </c>
      <c r="O382" s="1001" t="s">
        <v>1669</v>
      </c>
      <c r="P382" s="1001" t="s">
        <v>1669</v>
      </c>
      <c r="Q382" s="1001" t="s">
        <v>1669</v>
      </c>
      <c r="R382" s="1001" t="s">
        <v>1669</v>
      </c>
      <c r="S382" s="1002" t="s">
        <v>1669</v>
      </c>
    </row>
    <row r="383" spans="1:19" ht="12.6" customHeight="1">
      <c r="A383" s="590" t="s">
        <v>163</v>
      </c>
      <c r="B383" s="1000" t="s">
        <v>1669</v>
      </c>
      <c r="C383" s="1001" t="s">
        <v>1669</v>
      </c>
      <c r="D383" s="1001" t="s">
        <v>1669</v>
      </c>
      <c r="E383" s="1001" t="s">
        <v>1669</v>
      </c>
      <c r="F383" s="1001" t="s">
        <v>1669</v>
      </c>
      <c r="G383" s="1001" t="s">
        <v>1669</v>
      </c>
      <c r="H383" s="1001" t="s">
        <v>1669</v>
      </c>
      <c r="I383" s="1001" t="s">
        <v>1669</v>
      </c>
      <c r="J383" s="1001" t="s">
        <v>1669</v>
      </c>
      <c r="K383" s="1001" t="s">
        <v>1669</v>
      </c>
      <c r="L383" s="1001" t="s">
        <v>1669</v>
      </c>
      <c r="M383" s="1011" t="s">
        <v>1669</v>
      </c>
      <c r="N383" s="1000" t="s">
        <v>1669</v>
      </c>
      <c r="O383" s="1001" t="s">
        <v>1669</v>
      </c>
      <c r="P383" s="1001" t="s">
        <v>1669</v>
      </c>
      <c r="Q383" s="1001" t="s">
        <v>1669</v>
      </c>
      <c r="R383" s="1001" t="s">
        <v>1669</v>
      </c>
      <c r="S383" s="1002" t="s">
        <v>1669</v>
      </c>
    </row>
    <row r="384" spans="1:19" ht="12.6" customHeight="1" thickBot="1">
      <c r="A384" s="592" t="s">
        <v>39</v>
      </c>
      <c r="B384" s="1003">
        <v>1</v>
      </c>
      <c r="C384" s="1004">
        <v>23</v>
      </c>
      <c r="D384" s="1004">
        <v>3</v>
      </c>
      <c r="E384" s="1004" t="s">
        <v>1669</v>
      </c>
      <c r="F384" s="1004">
        <v>3</v>
      </c>
      <c r="G384" s="1004">
        <v>17</v>
      </c>
      <c r="H384" s="1004" t="s">
        <v>1669</v>
      </c>
      <c r="I384" s="1004" t="s">
        <v>1669</v>
      </c>
      <c r="J384" s="1004" t="s">
        <v>1669</v>
      </c>
      <c r="K384" s="1004" t="s">
        <v>1669</v>
      </c>
      <c r="L384" s="1004" t="s">
        <v>1668</v>
      </c>
      <c r="M384" s="1012" t="s">
        <v>1668</v>
      </c>
      <c r="N384" s="1003" t="s">
        <v>1668</v>
      </c>
      <c r="O384" s="1004" t="s">
        <v>1668</v>
      </c>
      <c r="P384" s="1004" t="s">
        <v>1669</v>
      </c>
      <c r="Q384" s="1004" t="s">
        <v>1669</v>
      </c>
      <c r="R384" s="1004" t="s">
        <v>1669</v>
      </c>
      <c r="S384" s="1005" t="s">
        <v>1668</v>
      </c>
    </row>
    <row r="385" spans="1:19" s="985" customFormat="1" ht="12.6" customHeight="1">
      <c r="A385" s="1018"/>
      <c r="B385" s="1019"/>
      <c r="C385" s="1020"/>
      <c r="D385" s="1020"/>
      <c r="E385" s="1021"/>
      <c r="F385" s="1021"/>
      <c r="G385" s="1021"/>
      <c r="H385" s="1021"/>
      <c r="I385" s="1021"/>
      <c r="J385" s="1021"/>
      <c r="K385" s="1021"/>
      <c r="L385" s="1021"/>
      <c r="M385" s="1020"/>
      <c r="N385" s="1022"/>
      <c r="O385" s="1020"/>
      <c r="P385" s="1021"/>
      <c r="Q385" s="1021"/>
      <c r="R385" s="1021"/>
      <c r="S385" s="1023"/>
    </row>
    <row r="386" spans="1:19" ht="12.6" customHeight="1">
      <c r="A386" s="992" t="s">
        <v>132</v>
      </c>
      <c r="B386" s="993">
        <v>9</v>
      </c>
      <c r="C386" s="994">
        <v>219</v>
      </c>
      <c r="D386" s="994">
        <v>17</v>
      </c>
      <c r="E386" s="994">
        <v>12</v>
      </c>
      <c r="F386" s="994">
        <v>104</v>
      </c>
      <c r="G386" s="994">
        <v>82</v>
      </c>
      <c r="H386" s="994">
        <v>0</v>
      </c>
      <c r="I386" s="994">
        <v>4</v>
      </c>
      <c r="J386" s="994">
        <v>0</v>
      </c>
      <c r="K386" s="994">
        <v>0</v>
      </c>
      <c r="L386" s="994">
        <v>61410</v>
      </c>
      <c r="M386" s="995">
        <v>439914</v>
      </c>
      <c r="N386" s="996">
        <v>816712</v>
      </c>
      <c r="O386" s="994">
        <v>262635</v>
      </c>
      <c r="P386" s="994">
        <v>37717</v>
      </c>
      <c r="Q386" s="994">
        <v>0</v>
      </c>
      <c r="R386" s="994">
        <v>516360</v>
      </c>
      <c r="S386" s="997">
        <v>324481</v>
      </c>
    </row>
    <row r="387" spans="1:19" ht="12.6" customHeight="1">
      <c r="A387" s="999"/>
      <c r="B387" s="996"/>
      <c r="C387" s="994"/>
      <c r="D387" s="994"/>
      <c r="E387" s="994"/>
      <c r="F387" s="994"/>
      <c r="G387" s="994"/>
      <c r="H387" s="994"/>
      <c r="I387" s="994"/>
      <c r="J387" s="994"/>
      <c r="K387" s="994"/>
      <c r="L387" s="994"/>
      <c r="M387" s="995"/>
      <c r="N387" s="996"/>
      <c r="O387" s="994"/>
      <c r="P387" s="1001"/>
      <c r="Q387" s="1001"/>
      <c r="R387" s="1001"/>
      <c r="S387" s="997"/>
    </row>
    <row r="388" spans="1:19" ht="12.6" customHeight="1">
      <c r="A388" s="590" t="s">
        <v>26</v>
      </c>
      <c r="B388" s="1000" t="s">
        <v>1669</v>
      </c>
      <c r="C388" s="1001" t="s">
        <v>1669</v>
      </c>
      <c r="D388" s="1001" t="s">
        <v>1669</v>
      </c>
      <c r="E388" s="1001" t="s">
        <v>1669</v>
      </c>
      <c r="F388" s="1001" t="s">
        <v>1669</v>
      </c>
      <c r="G388" s="1001" t="s">
        <v>1669</v>
      </c>
      <c r="H388" s="1001" t="s">
        <v>1669</v>
      </c>
      <c r="I388" s="1001" t="s">
        <v>1669</v>
      </c>
      <c r="J388" s="1001" t="s">
        <v>1669</v>
      </c>
      <c r="K388" s="1001" t="s">
        <v>1669</v>
      </c>
      <c r="L388" s="1001" t="s">
        <v>1669</v>
      </c>
      <c r="M388" s="1011" t="s">
        <v>1669</v>
      </c>
      <c r="N388" s="1000" t="s">
        <v>1669</v>
      </c>
      <c r="O388" s="1001" t="s">
        <v>1669</v>
      </c>
      <c r="P388" s="1001" t="s">
        <v>1669</v>
      </c>
      <c r="Q388" s="1001" t="s">
        <v>1669</v>
      </c>
      <c r="R388" s="1001" t="s">
        <v>1669</v>
      </c>
      <c r="S388" s="1002" t="s">
        <v>1669</v>
      </c>
    </row>
    <row r="389" spans="1:19" ht="12.6" customHeight="1">
      <c r="A389" s="590" t="s">
        <v>27</v>
      </c>
      <c r="B389" s="1000" t="s">
        <v>1669</v>
      </c>
      <c r="C389" s="1001" t="s">
        <v>1669</v>
      </c>
      <c r="D389" s="1001" t="s">
        <v>1669</v>
      </c>
      <c r="E389" s="1001" t="s">
        <v>1669</v>
      </c>
      <c r="F389" s="1001" t="s">
        <v>1669</v>
      </c>
      <c r="G389" s="1001" t="s">
        <v>1669</v>
      </c>
      <c r="H389" s="1001" t="s">
        <v>1669</v>
      </c>
      <c r="I389" s="1001" t="s">
        <v>1669</v>
      </c>
      <c r="J389" s="1001" t="s">
        <v>1669</v>
      </c>
      <c r="K389" s="1001" t="s">
        <v>1669</v>
      </c>
      <c r="L389" s="1001" t="s">
        <v>1669</v>
      </c>
      <c r="M389" s="1011" t="s">
        <v>1669</v>
      </c>
      <c r="N389" s="1000" t="s">
        <v>1669</v>
      </c>
      <c r="O389" s="1001" t="s">
        <v>1669</v>
      </c>
      <c r="P389" s="1001" t="s">
        <v>1669</v>
      </c>
      <c r="Q389" s="1001" t="s">
        <v>1669</v>
      </c>
      <c r="R389" s="1001" t="s">
        <v>1669</v>
      </c>
      <c r="S389" s="1002" t="s">
        <v>1669</v>
      </c>
    </row>
    <row r="390" spans="1:19" ht="12.6" customHeight="1">
      <c r="A390" s="590" t="s">
        <v>28</v>
      </c>
      <c r="B390" s="1000" t="s">
        <v>1669</v>
      </c>
      <c r="C390" s="1001" t="s">
        <v>1669</v>
      </c>
      <c r="D390" s="1001" t="s">
        <v>1669</v>
      </c>
      <c r="E390" s="1001" t="s">
        <v>1669</v>
      </c>
      <c r="F390" s="1001" t="s">
        <v>1669</v>
      </c>
      <c r="G390" s="1001" t="s">
        <v>1669</v>
      </c>
      <c r="H390" s="1001" t="s">
        <v>1669</v>
      </c>
      <c r="I390" s="1001" t="s">
        <v>1669</v>
      </c>
      <c r="J390" s="1001" t="s">
        <v>1669</v>
      </c>
      <c r="K390" s="1001" t="s">
        <v>1669</v>
      </c>
      <c r="L390" s="1001" t="s">
        <v>1669</v>
      </c>
      <c r="M390" s="1011" t="s">
        <v>1669</v>
      </c>
      <c r="N390" s="1000" t="s">
        <v>1669</v>
      </c>
      <c r="O390" s="1001" t="s">
        <v>1669</v>
      </c>
      <c r="P390" s="1001" t="s">
        <v>1669</v>
      </c>
      <c r="Q390" s="1001" t="s">
        <v>1669</v>
      </c>
      <c r="R390" s="1001" t="s">
        <v>1669</v>
      </c>
      <c r="S390" s="1002" t="s">
        <v>1669</v>
      </c>
    </row>
    <row r="391" spans="1:19" ht="12.6" customHeight="1">
      <c r="A391" s="590" t="s">
        <v>29</v>
      </c>
      <c r="B391" s="1000" t="s">
        <v>1669</v>
      </c>
      <c r="C391" s="1001" t="s">
        <v>1669</v>
      </c>
      <c r="D391" s="1001" t="s">
        <v>1669</v>
      </c>
      <c r="E391" s="1001" t="s">
        <v>1669</v>
      </c>
      <c r="F391" s="1001" t="s">
        <v>1669</v>
      </c>
      <c r="G391" s="1001" t="s">
        <v>1669</v>
      </c>
      <c r="H391" s="1001" t="s">
        <v>1669</v>
      </c>
      <c r="I391" s="1001" t="s">
        <v>1669</v>
      </c>
      <c r="J391" s="1001" t="s">
        <v>1669</v>
      </c>
      <c r="K391" s="1001" t="s">
        <v>1669</v>
      </c>
      <c r="L391" s="1001" t="s">
        <v>1669</v>
      </c>
      <c r="M391" s="1011" t="s">
        <v>1669</v>
      </c>
      <c r="N391" s="1000" t="s">
        <v>1669</v>
      </c>
      <c r="O391" s="1001" t="s">
        <v>1669</v>
      </c>
      <c r="P391" s="1001" t="s">
        <v>1669</v>
      </c>
      <c r="Q391" s="1001" t="s">
        <v>1669</v>
      </c>
      <c r="R391" s="1001" t="s">
        <v>1669</v>
      </c>
      <c r="S391" s="1002" t="s">
        <v>1669</v>
      </c>
    </row>
    <row r="392" spans="1:19" ht="12.6" customHeight="1">
      <c r="A392" s="590" t="s">
        <v>30</v>
      </c>
      <c r="B392" s="1000" t="s">
        <v>1669</v>
      </c>
      <c r="C392" s="1001" t="s">
        <v>1669</v>
      </c>
      <c r="D392" s="1001" t="s">
        <v>1669</v>
      </c>
      <c r="E392" s="1001" t="s">
        <v>1669</v>
      </c>
      <c r="F392" s="1001" t="s">
        <v>1669</v>
      </c>
      <c r="G392" s="1001" t="s">
        <v>1669</v>
      </c>
      <c r="H392" s="1001" t="s">
        <v>1669</v>
      </c>
      <c r="I392" s="1001" t="s">
        <v>1669</v>
      </c>
      <c r="J392" s="1001" t="s">
        <v>1669</v>
      </c>
      <c r="K392" s="1001" t="s">
        <v>1669</v>
      </c>
      <c r="L392" s="1001" t="s">
        <v>1669</v>
      </c>
      <c r="M392" s="1011" t="s">
        <v>1669</v>
      </c>
      <c r="N392" s="1000" t="s">
        <v>1669</v>
      </c>
      <c r="O392" s="1001" t="s">
        <v>1669</v>
      </c>
      <c r="P392" s="1001" t="s">
        <v>1669</v>
      </c>
      <c r="Q392" s="1001" t="s">
        <v>1669</v>
      </c>
      <c r="R392" s="1001" t="s">
        <v>1669</v>
      </c>
      <c r="S392" s="1002" t="s">
        <v>1669</v>
      </c>
    </row>
    <row r="393" spans="1:19" ht="12.6" customHeight="1">
      <c r="A393" s="591" t="s">
        <v>172</v>
      </c>
      <c r="B393" s="1000">
        <v>1</v>
      </c>
      <c r="C393" s="1001">
        <v>20</v>
      </c>
      <c r="D393" s="1001">
        <v>1</v>
      </c>
      <c r="E393" s="1001">
        <v>1</v>
      </c>
      <c r="F393" s="1001">
        <v>8</v>
      </c>
      <c r="G393" s="1001">
        <v>10</v>
      </c>
      <c r="H393" s="1001" t="s">
        <v>1669</v>
      </c>
      <c r="I393" s="1001" t="s">
        <v>1669</v>
      </c>
      <c r="J393" s="1001" t="s">
        <v>1669</v>
      </c>
      <c r="K393" s="1001" t="s">
        <v>1669</v>
      </c>
      <c r="L393" s="1001" t="s">
        <v>1668</v>
      </c>
      <c r="M393" s="1011" t="s">
        <v>1668</v>
      </c>
      <c r="N393" s="1000" t="s">
        <v>1668</v>
      </c>
      <c r="O393" s="1001" t="s">
        <v>1668</v>
      </c>
      <c r="P393" s="1001" t="s">
        <v>1668</v>
      </c>
      <c r="Q393" s="1001" t="s">
        <v>1669</v>
      </c>
      <c r="R393" s="1001" t="s">
        <v>1668</v>
      </c>
      <c r="S393" s="1002" t="s">
        <v>1668</v>
      </c>
    </row>
    <row r="394" spans="1:19" ht="12.6" customHeight="1">
      <c r="A394" s="590" t="s">
        <v>31</v>
      </c>
      <c r="B394" s="1000" t="s">
        <v>1669</v>
      </c>
      <c r="C394" s="1001" t="s">
        <v>1669</v>
      </c>
      <c r="D394" s="1001" t="s">
        <v>1669</v>
      </c>
      <c r="E394" s="1001" t="s">
        <v>1669</v>
      </c>
      <c r="F394" s="1001" t="s">
        <v>1669</v>
      </c>
      <c r="G394" s="1001" t="s">
        <v>1669</v>
      </c>
      <c r="H394" s="1001" t="s">
        <v>1669</v>
      </c>
      <c r="I394" s="1001" t="s">
        <v>1669</v>
      </c>
      <c r="J394" s="1001" t="s">
        <v>1669</v>
      </c>
      <c r="K394" s="1001" t="s">
        <v>1669</v>
      </c>
      <c r="L394" s="1001" t="s">
        <v>1669</v>
      </c>
      <c r="M394" s="1011" t="s">
        <v>1669</v>
      </c>
      <c r="N394" s="1000" t="s">
        <v>1669</v>
      </c>
      <c r="O394" s="1001" t="s">
        <v>1669</v>
      </c>
      <c r="P394" s="1001" t="s">
        <v>1669</v>
      </c>
      <c r="Q394" s="1001" t="s">
        <v>1669</v>
      </c>
      <c r="R394" s="1001" t="s">
        <v>1669</v>
      </c>
      <c r="S394" s="1002" t="s">
        <v>1669</v>
      </c>
    </row>
    <row r="395" spans="1:19" ht="12.6" customHeight="1">
      <c r="A395" s="590" t="s">
        <v>32</v>
      </c>
      <c r="B395" s="1000" t="s">
        <v>1669</v>
      </c>
      <c r="C395" s="1001" t="s">
        <v>1669</v>
      </c>
      <c r="D395" s="1001" t="s">
        <v>1669</v>
      </c>
      <c r="E395" s="1001" t="s">
        <v>1669</v>
      </c>
      <c r="F395" s="1001" t="s">
        <v>1669</v>
      </c>
      <c r="G395" s="1001" t="s">
        <v>1669</v>
      </c>
      <c r="H395" s="1001" t="s">
        <v>1669</v>
      </c>
      <c r="I395" s="1001" t="s">
        <v>1669</v>
      </c>
      <c r="J395" s="1001" t="s">
        <v>1669</v>
      </c>
      <c r="K395" s="1001" t="s">
        <v>1669</v>
      </c>
      <c r="L395" s="1001" t="s">
        <v>1669</v>
      </c>
      <c r="M395" s="1011" t="s">
        <v>1669</v>
      </c>
      <c r="N395" s="1000" t="s">
        <v>1669</v>
      </c>
      <c r="O395" s="1001" t="s">
        <v>1669</v>
      </c>
      <c r="P395" s="1001" t="s">
        <v>1669</v>
      </c>
      <c r="Q395" s="1001" t="s">
        <v>1669</v>
      </c>
      <c r="R395" s="1001" t="s">
        <v>1669</v>
      </c>
      <c r="S395" s="1002" t="s">
        <v>1669</v>
      </c>
    </row>
    <row r="396" spans="1:19" ht="12.6" customHeight="1">
      <c r="A396" s="590" t="s">
        <v>171</v>
      </c>
      <c r="B396" s="1000" t="s">
        <v>1669</v>
      </c>
      <c r="C396" s="1001" t="s">
        <v>1669</v>
      </c>
      <c r="D396" s="1001" t="s">
        <v>1669</v>
      </c>
      <c r="E396" s="1001" t="s">
        <v>1669</v>
      </c>
      <c r="F396" s="1001" t="s">
        <v>1669</v>
      </c>
      <c r="G396" s="1001" t="s">
        <v>1669</v>
      </c>
      <c r="H396" s="1001" t="s">
        <v>1669</v>
      </c>
      <c r="I396" s="1001" t="s">
        <v>1669</v>
      </c>
      <c r="J396" s="1001" t="s">
        <v>1669</v>
      </c>
      <c r="K396" s="1001" t="s">
        <v>1669</v>
      </c>
      <c r="L396" s="1001" t="s">
        <v>1669</v>
      </c>
      <c r="M396" s="1011" t="s">
        <v>1669</v>
      </c>
      <c r="N396" s="1000" t="s">
        <v>1669</v>
      </c>
      <c r="O396" s="1001" t="s">
        <v>1669</v>
      </c>
      <c r="P396" s="1001" t="s">
        <v>1669</v>
      </c>
      <c r="Q396" s="1001" t="s">
        <v>1669</v>
      </c>
      <c r="R396" s="1001" t="s">
        <v>1669</v>
      </c>
      <c r="S396" s="1002" t="s">
        <v>1669</v>
      </c>
    </row>
    <row r="397" spans="1:19" ht="12.6" customHeight="1">
      <c r="A397" s="590" t="s">
        <v>33</v>
      </c>
      <c r="B397" s="1000">
        <v>1</v>
      </c>
      <c r="C397" s="1001">
        <v>32</v>
      </c>
      <c r="D397" s="1001">
        <v>4</v>
      </c>
      <c r="E397" s="1001">
        <v>2</v>
      </c>
      <c r="F397" s="1001">
        <v>3</v>
      </c>
      <c r="G397" s="1001">
        <v>19</v>
      </c>
      <c r="H397" s="1001" t="s">
        <v>1669</v>
      </c>
      <c r="I397" s="1001">
        <v>4</v>
      </c>
      <c r="J397" s="1001" t="s">
        <v>1669</v>
      </c>
      <c r="K397" s="1001" t="s">
        <v>1669</v>
      </c>
      <c r="L397" s="1001" t="s">
        <v>1668</v>
      </c>
      <c r="M397" s="1011" t="s">
        <v>1668</v>
      </c>
      <c r="N397" s="1000" t="s">
        <v>1668</v>
      </c>
      <c r="O397" s="1001" t="s">
        <v>1669</v>
      </c>
      <c r="P397" s="1001" t="s">
        <v>1668</v>
      </c>
      <c r="Q397" s="1001" t="s">
        <v>1669</v>
      </c>
      <c r="R397" s="1001" t="s">
        <v>1669</v>
      </c>
      <c r="S397" s="1002" t="s">
        <v>1668</v>
      </c>
    </row>
    <row r="398" spans="1:19" ht="12.6" customHeight="1">
      <c r="A398" s="590" t="s">
        <v>34</v>
      </c>
      <c r="B398" s="1000" t="s">
        <v>1669</v>
      </c>
      <c r="C398" s="1001" t="s">
        <v>1669</v>
      </c>
      <c r="D398" s="1001" t="s">
        <v>1669</v>
      </c>
      <c r="E398" s="1001" t="s">
        <v>1669</v>
      </c>
      <c r="F398" s="1001" t="s">
        <v>1669</v>
      </c>
      <c r="G398" s="1001" t="s">
        <v>1669</v>
      </c>
      <c r="H398" s="1001" t="s">
        <v>1669</v>
      </c>
      <c r="I398" s="1001" t="s">
        <v>1669</v>
      </c>
      <c r="J398" s="1001" t="s">
        <v>1669</v>
      </c>
      <c r="K398" s="1001" t="s">
        <v>1669</v>
      </c>
      <c r="L398" s="1001" t="s">
        <v>1669</v>
      </c>
      <c r="M398" s="1011" t="s">
        <v>1669</v>
      </c>
      <c r="N398" s="1000" t="s">
        <v>1669</v>
      </c>
      <c r="O398" s="1001" t="s">
        <v>1669</v>
      </c>
      <c r="P398" s="1001" t="s">
        <v>1669</v>
      </c>
      <c r="Q398" s="1001" t="s">
        <v>1669</v>
      </c>
      <c r="R398" s="1001" t="s">
        <v>1669</v>
      </c>
      <c r="S398" s="1002" t="s">
        <v>1669</v>
      </c>
    </row>
    <row r="399" spans="1:19" ht="12.6" customHeight="1">
      <c r="A399" s="591" t="s">
        <v>170</v>
      </c>
      <c r="B399" s="1000" t="s">
        <v>1669</v>
      </c>
      <c r="C399" s="1001" t="s">
        <v>1669</v>
      </c>
      <c r="D399" s="1001" t="s">
        <v>1669</v>
      </c>
      <c r="E399" s="1001" t="s">
        <v>1669</v>
      </c>
      <c r="F399" s="1001" t="s">
        <v>1669</v>
      </c>
      <c r="G399" s="1001" t="s">
        <v>1669</v>
      </c>
      <c r="H399" s="1001" t="s">
        <v>1669</v>
      </c>
      <c r="I399" s="1001" t="s">
        <v>1669</v>
      </c>
      <c r="J399" s="1001" t="s">
        <v>1669</v>
      </c>
      <c r="K399" s="1001" t="s">
        <v>1669</v>
      </c>
      <c r="L399" s="1001" t="s">
        <v>1669</v>
      </c>
      <c r="M399" s="1011" t="s">
        <v>1669</v>
      </c>
      <c r="N399" s="1000" t="s">
        <v>1669</v>
      </c>
      <c r="O399" s="1001" t="s">
        <v>1669</v>
      </c>
      <c r="P399" s="1001" t="s">
        <v>1669</v>
      </c>
      <c r="Q399" s="1001" t="s">
        <v>1669</v>
      </c>
      <c r="R399" s="1001" t="s">
        <v>1669</v>
      </c>
      <c r="S399" s="1002" t="s">
        <v>1669</v>
      </c>
    </row>
    <row r="400" spans="1:19" ht="12.6" customHeight="1">
      <c r="A400" s="590" t="s">
        <v>35</v>
      </c>
      <c r="B400" s="1000">
        <v>1</v>
      </c>
      <c r="C400" s="1001">
        <v>33</v>
      </c>
      <c r="D400" s="1001">
        <v>1</v>
      </c>
      <c r="E400" s="1001">
        <v>2</v>
      </c>
      <c r="F400" s="1001">
        <v>5</v>
      </c>
      <c r="G400" s="1001">
        <v>25</v>
      </c>
      <c r="H400" s="1001" t="s">
        <v>1669</v>
      </c>
      <c r="I400" s="1001" t="s">
        <v>1669</v>
      </c>
      <c r="J400" s="1001" t="s">
        <v>1669</v>
      </c>
      <c r="K400" s="1001" t="s">
        <v>1669</v>
      </c>
      <c r="L400" s="1001" t="s">
        <v>1668</v>
      </c>
      <c r="M400" s="1011" t="s">
        <v>1668</v>
      </c>
      <c r="N400" s="1000" t="s">
        <v>1668</v>
      </c>
      <c r="O400" s="1001" t="s">
        <v>1668</v>
      </c>
      <c r="P400" s="1001" t="s">
        <v>1669</v>
      </c>
      <c r="Q400" s="1001" t="s">
        <v>1669</v>
      </c>
      <c r="R400" s="1001" t="s">
        <v>1669</v>
      </c>
      <c r="S400" s="1002" t="s">
        <v>1668</v>
      </c>
    </row>
    <row r="401" spans="1:19" ht="12.6" customHeight="1">
      <c r="A401" s="590" t="s">
        <v>36</v>
      </c>
      <c r="B401" s="1000" t="s">
        <v>1669</v>
      </c>
      <c r="C401" s="1001" t="s">
        <v>1669</v>
      </c>
      <c r="D401" s="1001" t="s">
        <v>1669</v>
      </c>
      <c r="E401" s="1001" t="s">
        <v>1669</v>
      </c>
      <c r="F401" s="1001" t="s">
        <v>1669</v>
      </c>
      <c r="G401" s="1001" t="s">
        <v>1669</v>
      </c>
      <c r="H401" s="1001" t="s">
        <v>1669</v>
      </c>
      <c r="I401" s="1001" t="s">
        <v>1669</v>
      </c>
      <c r="J401" s="1001" t="s">
        <v>1669</v>
      </c>
      <c r="K401" s="1001" t="s">
        <v>1669</v>
      </c>
      <c r="L401" s="1001" t="s">
        <v>1669</v>
      </c>
      <c r="M401" s="1011" t="s">
        <v>1669</v>
      </c>
      <c r="N401" s="1000" t="s">
        <v>1669</v>
      </c>
      <c r="O401" s="1001" t="s">
        <v>1669</v>
      </c>
      <c r="P401" s="1001" t="s">
        <v>1669</v>
      </c>
      <c r="Q401" s="1001" t="s">
        <v>1669</v>
      </c>
      <c r="R401" s="1001" t="s">
        <v>1669</v>
      </c>
      <c r="S401" s="1002" t="s">
        <v>1669</v>
      </c>
    </row>
    <row r="402" spans="1:19" ht="12.6" customHeight="1">
      <c r="A402" s="590" t="s">
        <v>37</v>
      </c>
      <c r="B402" s="1000" t="s">
        <v>1669</v>
      </c>
      <c r="C402" s="1001" t="s">
        <v>1669</v>
      </c>
      <c r="D402" s="1001" t="s">
        <v>1669</v>
      </c>
      <c r="E402" s="1001" t="s">
        <v>1669</v>
      </c>
      <c r="F402" s="1001" t="s">
        <v>1669</v>
      </c>
      <c r="G402" s="1001" t="s">
        <v>1669</v>
      </c>
      <c r="H402" s="1001" t="s">
        <v>1669</v>
      </c>
      <c r="I402" s="1001" t="s">
        <v>1669</v>
      </c>
      <c r="J402" s="1001" t="s">
        <v>1669</v>
      </c>
      <c r="K402" s="1001" t="s">
        <v>1669</v>
      </c>
      <c r="L402" s="1001" t="s">
        <v>1669</v>
      </c>
      <c r="M402" s="1011" t="s">
        <v>1669</v>
      </c>
      <c r="N402" s="1000" t="s">
        <v>1669</v>
      </c>
      <c r="O402" s="1001" t="s">
        <v>1669</v>
      </c>
      <c r="P402" s="1001" t="s">
        <v>1669</v>
      </c>
      <c r="Q402" s="1001" t="s">
        <v>1669</v>
      </c>
      <c r="R402" s="1001" t="s">
        <v>1669</v>
      </c>
      <c r="S402" s="1002" t="s">
        <v>1669</v>
      </c>
    </row>
    <row r="403" spans="1:19" ht="12.6" customHeight="1">
      <c r="A403" s="590" t="s">
        <v>38</v>
      </c>
      <c r="B403" s="1000">
        <v>2</v>
      </c>
      <c r="C403" s="1001">
        <v>24</v>
      </c>
      <c r="D403" s="1001">
        <v>4</v>
      </c>
      <c r="E403" s="1001">
        <v>3</v>
      </c>
      <c r="F403" s="1001">
        <v>13</v>
      </c>
      <c r="G403" s="1001">
        <v>4</v>
      </c>
      <c r="H403" s="1001" t="s">
        <v>1669</v>
      </c>
      <c r="I403" s="1001" t="s">
        <v>1669</v>
      </c>
      <c r="J403" s="1001" t="s">
        <v>1669</v>
      </c>
      <c r="K403" s="1001" t="s">
        <v>1669</v>
      </c>
      <c r="L403" s="1001" t="s">
        <v>1668</v>
      </c>
      <c r="M403" s="1011" t="s">
        <v>1668</v>
      </c>
      <c r="N403" s="1000" t="s">
        <v>1668</v>
      </c>
      <c r="O403" s="1001" t="s">
        <v>1668</v>
      </c>
      <c r="P403" s="1001" t="s">
        <v>1669</v>
      </c>
      <c r="Q403" s="1001" t="s">
        <v>1669</v>
      </c>
      <c r="R403" s="1001" t="s">
        <v>1669</v>
      </c>
      <c r="S403" s="1002" t="s">
        <v>1668</v>
      </c>
    </row>
    <row r="404" spans="1:19" ht="12.6" customHeight="1">
      <c r="A404" s="590" t="s">
        <v>169</v>
      </c>
      <c r="B404" s="1000">
        <v>1</v>
      </c>
      <c r="C404" s="1001">
        <v>4</v>
      </c>
      <c r="D404" s="1001">
        <v>2</v>
      </c>
      <c r="E404" s="1001">
        <v>2</v>
      </c>
      <c r="F404" s="1001" t="s">
        <v>1669</v>
      </c>
      <c r="G404" s="1001" t="s">
        <v>1669</v>
      </c>
      <c r="H404" s="1001" t="s">
        <v>1669</v>
      </c>
      <c r="I404" s="1001" t="s">
        <v>1669</v>
      </c>
      <c r="J404" s="1001" t="s">
        <v>1669</v>
      </c>
      <c r="K404" s="1001" t="s">
        <v>1669</v>
      </c>
      <c r="L404" s="1001" t="s">
        <v>1668</v>
      </c>
      <c r="M404" s="1011" t="s">
        <v>1668</v>
      </c>
      <c r="N404" s="1000" t="s">
        <v>1668</v>
      </c>
      <c r="O404" s="1001" t="s">
        <v>1668</v>
      </c>
      <c r="P404" s="1001" t="s">
        <v>1668</v>
      </c>
      <c r="Q404" s="1001" t="s">
        <v>1669</v>
      </c>
      <c r="R404" s="1001" t="s">
        <v>1669</v>
      </c>
      <c r="S404" s="1002" t="s">
        <v>1668</v>
      </c>
    </row>
    <row r="405" spans="1:19" ht="12.6" customHeight="1">
      <c r="A405" s="590" t="s">
        <v>168</v>
      </c>
      <c r="B405" s="1000">
        <v>1</v>
      </c>
      <c r="C405" s="1001">
        <v>22</v>
      </c>
      <c r="D405" s="1001">
        <v>2</v>
      </c>
      <c r="E405" s="1001">
        <v>2</v>
      </c>
      <c r="F405" s="1001">
        <v>12</v>
      </c>
      <c r="G405" s="1001">
        <v>6</v>
      </c>
      <c r="H405" s="1001" t="s">
        <v>1669</v>
      </c>
      <c r="I405" s="1001" t="s">
        <v>1669</v>
      </c>
      <c r="J405" s="1001" t="s">
        <v>1669</v>
      </c>
      <c r="K405" s="1001" t="s">
        <v>1669</v>
      </c>
      <c r="L405" s="1001" t="s">
        <v>1668</v>
      </c>
      <c r="M405" s="1011" t="s">
        <v>1668</v>
      </c>
      <c r="N405" s="1000" t="s">
        <v>1668</v>
      </c>
      <c r="O405" s="1001" t="s">
        <v>1668</v>
      </c>
      <c r="P405" s="1001" t="s">
        <v>1669</v>
      </c>
      <c r="Q405" s="1001" t="s">
        <v>1669</v>
      </c>
      <c r="R405" s="1001" t="s">
        <v>1669</v>
      </c>
      <c r="S405" s="1002" t="s">
        <v>1668</v>
      </c>
    </row>
    <row r="406" spans="1:19" ht="12.6" customHeight="1">
      <c r="A406" s="590" t="s">
        <v>167</v>
      </c>
      <c r="B406" s="1000" t="s">
        <v>1669</v>
      </c>
      <c r="C406" s="1001" t="s">
        <v>1669</v>
      </c>
      <c r="D406" s="1001" t="s">
        <v>1669</v>
      </c>
      <c r="E406" s="1001" t="s">
        <v>1669</v>
      </c>
      <c r="F406" s="1001" t="s">
        <v>1669</v>
      </c>
      <c r="G406" s="1001" t="s">
        <v>1669</v>
      </c>
      <c r="H406" s="1001" t="s">
        <v>1669</v>
      </c>
      <c r="I406" s="1001" t="s">
        <v>1669</v>
      </c>
      <c r="J406" s="1001" t="s">
        <v>1669</v>
      </c>
      <c r="K406" s="1001" t="s">
        <v>1669</v>
      </c>
      <c r="L406" s="1001" t="s">
        <v>1669</v>
      </c>
      <c r="M406" s="1011" t="s">
        <v>1669</v>
      </c>
      <c r="N406" s="1000" t="s">
        <v>1669</v>
      </c>
      <c r="O406" s="1001" t="s">
        <v>1669</v>
      </c>
      <c r="P406" s="1001" t="s">
        <v>1669</v>
      </c>
      <c r="Q406" s="1001" t="s">
        <v>1669</v>
      </c>
      <c r="R406" s="1001" t="s">
        <v>1669</v>
      </c>
      <c r="S406" s="1002" t="s">
        <v>1669</v>
      </c>
    </row>
    <row r="407" spans="1:19" ht="12.6" customHeight="1">
      <c r="A407" s="591" t="s">
        <v>166</v>
      </c>
      <c r="B407" s="1000" t="s">
        <v>1669</v>
      </c>
      <c r="C407" s="1001" t="s">
        <v>1669</v>
      </c>
      <c r="D407" s="1001" t="s">
        <v>1669</v>
      </c>
      <c r="E407" s="1001" t="s">
        <v>1669</v>
      </c>
      <c r="F407" s="1001" t="s">
        <v>1669</v>
      </c>
      <c r="G407" s="1001" t="s">
        <v>1669</v>
      </c>
      <c r="H407" s="1001" t="s">
        <v>1669</v>
      </c>
      <c r="I407" s="1001" t="s">
        <v>1669</v>
      </c>
      <c r="J407" s="1001" t="s">
        <v>1669</v>
      </c>
      <c r="K407" s="1001" t="s">
        <v>1669</v>
      </c>
      <c r="L407" s="1001" t="s">
        <v>1669</v>
      </c>
      <c r="M407" s="1011" t="s">
        <v>1669</v>
      </c>
      <c r="N407" s="1000" t="s">
        <v>1669</v>
      </c>
      <c r="O407" s="1001" t="s">
        <v>1669</v>
      </c>
      <c r="P407" s="1001" t="s">
        <v>1669</v>
      </c>
      <c r="Q407" s="1001" t="s">
        <v>1669</v>
      </c>
      <c r="R407" s="1001" t="s">
        <v>1669</v>
      </c>
      <c r="S407" s="1002" t="s">
        <v>1669</v>
      </c>
    </row>
    <row r="408" spans="1:19" ht="12.6" customHeight="1">
      <c r="A408" s="590" t="s">
        <v>165</v>
      </c>
      <c r="B408" s="1000">
        <v>2</v>
      </c>
      <c r="C408" s="1001">
        <v>84</v>
      </c>
      <c r="D408" s="1001">
        <v>3</v>
      </c>
      <c r="E408" s="1001" t="s">
        <v>1669</v>
      </c>
      <c r="F408" s="1001">
        <v>63</v>
      </c>
      <c r="G408" s="1001">
        <v>18</v>
      </c>
      <c r="H408" s="1001" t="s">
        <v>1669</v>
      </c>
      <c r="I408" s="1001" t="s">
        <v>1669</v>
      </c>
      <c r="J408" s="1001" t="s">
        <v>1669</v>
      </c>
      <c r="K408" s="1001" t="s">
        <v>1669</v>
      </c>
      <c r="L408" s="1001" t="s">
        <v>1668</v>
      </c>
      <c r="M408" s="1011" t="s">
        <v>1668</v>
      </c>
      <c r="N408" s="1000" t="s">
        <v>1668</v>
      </c>
      <c r="O408" s="1001" t="s">
        <v>1668</v>
      </c>
      <c r="P408" s="1001" t="s">
        <v>1668</v>
      </c>
      <c r="Q408" s="1001" t="s">
        <v>1669</v>
      </c>
      <c r="R408" s="1001" t="s">
        <v>1668</v>
      </c>
      <c r="S408" s="1002" t="s">
        <v>1668</v>
      </c>
    </row>
    <row r="409" spans="1:19" ht="12.6" customHeight="1">
      <c r="A409" s="590" t="s">
        <v>164</v>
      </c>
      <c r="B409" s="1000" t="s">
        <v>1669</v>
      </c>
      <c r="C409" s="1001" t="s">
        <v>1669</v>
      </c>
      <c r="D409" s="1001" t="s">
        <v>1669</v>
      </c>
      <c r="E409" s="1001" t="s">
        <v>1669</v>
      </c>
      <c r="F409" s="1001" t="s">
        <v>1669</v>
      </c>
      <c r="G409" s="1001" t="s">
        <v>1669</v>
      </c>
      <c r="H409" s="1001" t="s">
        <v>1669</v>
      </c>
      <c r="I409" s="1001" t="s">
        <v>1669</v>
      </c>
      <c r="J409" s="1001" t="s">
        <v>1669</v>
      </c>
      <c r="K409" s="1001" t="s">
        <v>1669</v>
      </c>
      <c r="L409" s="1001" t="s">
        <v>1669</v>
      </c>
      <c r="M409" s="1011" t="s">
        <v>1669</v>
      </c>
      <c r="N409" s="1000" t="s">
        <v>1669</v>
      </c>
      <c r="O409" s="1001" t="s">
        <v>1669</v>
      </c>
      <c r="P409" s="1001" t="s">
        <v>1669</v>
      </c>
      <c r="Q409" s="1001" t="s">
        <v>1669</v>
      </c>
      <c r="R409" s="1001" t="s">
        <v>1669</v>
      </c>
      <c r="S409" s="1002" t="s">
        <v>1669</v>
      </c>
    </row>
    <row r="410" spans="1:19" ht="12.6" customHeight="1">
      <c r="A410" s="590" t="s">
        <v>163</v>
      </c>
      <c r="B410" s="1000" t="s">
        <v>1669</v>
      </c>
      <c r="C410" s="1001" t="s">
        <v>1669</v>
      </c>
      <c r="D410" s="1001" t="s">
        <v>1669</v>
      </c>
      <c r="E410" s="1001" t="s">
        <v>1669</v>
      </c>
      <c r="F410" s="1001" t="s">
        <v>1669</v>
      </c>
      <c r="G410" s="1001" t="s">
        <v>1669</v>
      </c>
      <c r="H410" s="1001" t="s">
        <v>1669</v>
      </c>
      <c r="I410" s="1001" t="s">
        <v>1669</v>
      </c>
      <c r="J410" s="1001" t="s">
        <v>1669</v>
      </c>
      <c r="K410" s="1001" t="s">
        <v>1669</v>
      </c>
      <c r="L410" s="1001" t="s">
        <v>1669</v>
      </c>
      <c r="M410" s="1011" t="s">
        <v>1669</v>
      </c>
      <c r="N410" s="1000" t="s">
        <v>1669</v>
      </c>
      <c r="O410" s="1001" t="s">
        <v>1669</v>
      </c>
      <c r="P410" s="1001" t="s">
        <v>1669</v>
      </c>
      <c r="Q410" s="1001" t="s">
        <v>1669</v>
      </c>
      <c r="R410" s="1001" t="s">
        <v>1669</v>
      </c>
      <c r="S410" s="1002" t="s">
        <v>1669</v>
      </c>
    </row>
    <row r="411" spans="1:19" ht="12.6" customHeight="1" thickBot="1">
      <c r="A411" s="592" t="s">
        <v>39</v>
      </c>
      <c r="B411" s="1003" t="s">
        <v>1669</v>
      </c>
      <c r="C411" s="1004" t="s">
        <v>1669</v>
      </c>
      <c r="D411" s="1004" t="s">
        <v>1669</v>
      </c>
      <c r="E411" s="1004" t="s">
        <v>1669</v>
      </c>
      <c r="F411" s="1004" t="s">
        <v>1669</v>
      </c>
      <c r="G411" s="1004" t="s">
        <v>1669</v>
      </c>
      <c r="H411" s="1004" t="s">
        <v>1669</v>
      </c>
      <c r="I411" s="1004" t="s">
        <v>1669</v>
      </c>
      <c r="J411" s="1004" t="s">
        <v>1669</v>
      </c>
      <c r="K411" s="1004" t="s">
        <v>1669</v>
      </c>
      <c r="L411" s="1004" t="s">
        <v>1669</v>
      </c>
      <c r="M411" s="1012" t="s">
        <v>1669</v>
      </c>
      <c r="N411" s="1003" t="s">
        <v>1669</v>
      </c>
      <c r="O411" s="1004" t="s">
        <v>1669</v>
      </c>
      <c r="P411" s="1004" t="s">
        <v>1669</v>
      </c>
      <c r="Q411" s="1004" t="s">
        <v>1669</v>
      </c>
      <c r="R411" s="1004" t="s">
        <v>1669</v>
      </c>
      <c r="S411" s="1005" t="s">
        <v>1669</v>
      </c>
    </row>
    <row r="412" spans="1:19" s="985" customFormat="1" ht="12.6" customHeight="1">
      <c r="A412" s="986"/>
      <c r="B412" s="987"/>
      <c r="C412" s="988"/>
      <c r="D412" s="988"/>
      <c r="E412" s="989"/>
      <c r="F412" s="989"/>
      <c r="G412" s="989"/>
      <c r="H412" s="989"/>
      <c r="I412" s="989"/>
      <c r="J412" s="989"/>
      <c r="K412" s="989"/>
      <c r="L412" s="989"/>
      <c r="M412" s="988"/>
      <c r="N412" s="1010"/>
      <c r="O412" s="988"/>
      <c r="P412" s="1013"/>
      <c r="Q412" s="1013"/>
      <c r="R412" s="1013"/>
      <c r="S412" s="990"/>
    </row>
    <row r="413" spans="1:19" ht="12.6" customHeight="1">
      <c r="A413" s="992" t="s">
        <v>131</v>
      </c>
      <c r="B413" s="993">
        <v>30</v>
      </c>
      <c r="C413" s="994">
        <v>845</v>
      </c>
      <c r="D413" s="994">
        <v>58</v>
      </c>
      <c r="E413" s="994">
        <v>25</v>
      </c>
      <c r="F413" s="994">
        <v>532</v>
      </c>
      <c r="G413" s="994">
        <v>179</v>
      </c>
      <c r="H413" s="994">
        <v>17</v>
      </c>
      <c r="I413" s="994">
        <v>37</v>
      </c>
      <c r="J413" s="994">
        <v>2</v>
      </c>
      <c r="K413" s="994">
        <v>1</v>
      </c>
      <c r="L413" s="994">
        <v>348652</v>
      </c>
      <c r="M413" s="995">
        <v>1028142</v>
      </c>
      <c r="N413" s="996">
        <v>1734348</v>
      </c>
      <c r="O413" s="994">
        <v>1210539</v>
      </c>
      <c r="P413" s="994">
        <v>93465</v>
      </c>
      <c r="Q413" s="994">
        <v>0</v>
      </c>
      <c r="R413" s="994">
        <v>430344</v>
      </c>
      <c r="S413" s="997">
        <v>584614</v>
      </c>
    </row>
    <row r="414" spans="1:19" ht="12.6" customHeight="1">
      <c r="A414" s="999"/>
      <c r="B414" s="996"/>
      <c r="C414" s="994"/>
      <c r="D414" s="994"/>
      <c r="E414" s="994"/>
      <c r="F414" s="994"/>
      <c r="G414" s="994"/>
      <c r="H414" s="994"/>
      <c r="I414" s="994"/>
      <c r="J414" s="994"/>
      <c r="K414" s="994"/>
      <c r="L414" s="994"/>
      <c r="M414" s="995"/>
      <c r="N414" s="996"/>
      <c r="O414" s="994"/>
      <c r="P414" s="1001"/>
      <c r="Q414" s="1001"/>
      <c r="R414" s="1001"/>
      <c r="S414" s="997"/>
    </row>
    <row r="415" spans="1:19" ht="12.6" customHeight="1">
      <c r="A415" s="590" t="s">
        <v>26</v>
      </c>
      <c r="B415" s="1000">
        <v>2</v>
      </c>
      <c r="C415" s="1001">
        <v>50</v>
      </c>
      <c r="D415" s="1001">
        <v>4</v>
      </c>
      <c r="E415" s="1001" t="s">
        <v>1669</v>
      </c>
      <c r="F415" s="1001">
        <v>43</v>
      </c>
      <c r="G415" s="1001">
        <v>3</v>
      </c>
      <c r="H415" s="1001" t="s">
        <v>1669</v>
      </c>
      <c r="I415" s="1001" t="s">
        <v>1669</v>
      </c>
      <c r="J415" s="1001" t="s">
        <v>1669</v>
      </c>
      <c r="K415" s="1001" t="s">
        <v>1669</v>
      </c>
      <c r="L415" s="1001" t="s">
        <v>1668</v>
      </c>
      <c r="M415" s="1011" t="s">
        <v>1668</v>
      </c>
      <c r="N415" s="1000" t="s">
        <v>1668</v>
      </c>
      <c r="O415" s="1001" t="s">
        <v>1668</v>
      </c>
      <c r="P415" s="1001" t="s">
        <v>1669</v>
      </c>
      <c r="Q415" s="1001" t="s">
        <v>1669</v>
      </c>
      <c r="R415" s="1001" t="s">
        <v>1668</v>
      </c>
      <c r="S415" s="1002" t="s">
        <v>1668</v>
      </c>
    </row>
    <row r="416" spans="1:19" ht="12.6" customHeight="1">
      <c r="A416" s="590" t="s">
        <v>27</v>
      </c>
      <c r="B416" s="1000" t="s">
        <v>1669</v>
      </c>
      <c r="C416" s="1001" t="s">
        <v>1669</v>
      </c>
      <c r="D416" s="1001" t="s">
        <v>1669</v>
      </c>
      <c r="E416" s="1001" t="s">
        <v>1669</v>
      </c>
      <c r="F416" s="1001" t="s">
        <v>1669</v>
      </c>
      <c r="G416" s="1001" t="s">
        <v>1669</v>
      </c>
      <c r="H416" s="1001" t="s">
        <v>1669</v>
      </c>
      <c r="I416" s="1001" t="s">
        <v>1669</v>
      </c>
      <c r="J416" s="1001" t="s">
        <v>1669</v>
      </c>
      <c r="K416" s="1001" t="s">
        <v>1669</v>
      </c>
      <c r="L416" s="1001" t="s">
        <v>1669</v>
      </c>
      <c r="M416" s="1011" t="s">
        <v>1669</v>
      </c>
      <c r="N416" s="1000" t="s">
        <v>1669</v>
      </c>
      <c r="O416" s="1001" t="s">
        <v>1669</v>
      </c>
      <c r="P416" s="1001" t="s">
        <v>1669</v>
      </c>
      <c r="Q416" s="1001" t="s">
        <v>1669</v>
      </c>
      <c r="R416" s="1001" t="s">
        <v>1669</v>
      </c>
      <c r="S416" s="1002" t="s">
        <v>1669</v>
      </c>
    </row>
    <row r="417" spans="1:19" ht="12.6" customHeight="1">
      <c r="A417" s="590" t="s">
        <v>28</v>
      </c>
      <c r="B417" s="1000">
        <v>1</v>
      </c>
      <c r="C417" s="1001">
        <v>6</v>
      </c>
      <c r="D417" s="1001">
        <v>2</v>
      </c>
      <c r="E417" s="1001">
        <v>2</v>
      </c>
      <c r="F417" s="1001">
        <v>1</v>
      </c>
      <c r="G417" s="1001">
        <v>1</v>
      </c>
      <c r="H417" s="1001" t="s">
        <v>1669</v>
      </c>
      <c r="I417" s="1001" t="s">
        <v>1669</v>
      </c>
      <c r="J417" s="1001" t="s">
        <v>1669</v>
      </c>
      <c r="K417" s="1001" t="s">
        <v>1669</v>
      </c>
      <c r="L417" s="1001" t="s">
        <v>1668</v>
      </c>
      <c r="M417" s="1011" t="s">
        <v>1668</v>
      </c>
      <c r="N417" s="1000" t="s">
        <v>1668</v>
      </c>
      <c r="O417" s="1001" t="s">
        <v>1669</v>
      </c>
      <c r="P417" s="1001" t="s">
        <v>1668</v>
      </c>
      <c r="Q417" s="1001" t="s">
        <v>1669</v>
      </c>
      <c r="R417" s="1001" t="s">
        <v>1669</v>
      </c>
      <c r="S417" s="1002" t="s">
        <v>1668</v>
      </c>
    </row>
    <row r="418" spans="1:19" ht="12.6" customHeight="1">
      <c r="A418" s="590" t="s">
        <v>29</v>
      </c>
      <c r="B418" s="1000" t="s">
        <v>1669</v>
      </c>
      <c r="C418" s="1001" t="s">
        <v>1669</v>
      </c>
      <c r="D418" s="1001" t="s">
        <v>1669</v>
      </c>
      <c r="E418" s="1001" t="s">
        <v>1669</v>
      </c>
      <c r="F418" s="1001" t="s">
        <v>1669</v>
      </c>
      <c r="G418" s="1001" t="s">
        <v>1669</v>
      </c>
      <c r="H418" s="1001" t="s">
        <v>1669</v>
      </c>
      <c r="I418" s="1001" t="s">
        <v>1669</v>
      </c>
      <c r="J418" s="1001" t="s">
        <v>1669</v>
      </c>
      <c r="K418" s="1001" t="s">
        <v>1669</v>
      </c>
      <c r="L418" s="1001" t="s">
        <v>1669</v>
      </c>
      <c r="M418" s="1011" t="s">
        <v>1669</v>
      </c>
      <c r="N418" s="1000" t="s">
        <v>1669</v>
      </c>
      <c r="O418" s="1001" t="s">
        <v>1669</v>
      </c>
      <c r="P418" s="1001" t="s">
        <v>1669</v>
      </c>
      <c r="Q418" s="1001" t="s">
        <v>1669</v>
      </c>
      <c r="R418" s="1001" t="s">
        <v>1669</v>
      </c>
      <c r="S418" s="1002" t="s">
        <v>1669</v>
      </c>
    </row>
    <row r="419" spans="1:19" ht="12.6" customHeight="1">
      <c r="A419" s="590" t="s">
        <v>30</v>
      </c>
      <c r="B419" s="1000">
        <v>2</v>
      </c>
      <c r="C419" s="1001">
        <v>26</v>
      </c>
      <c r="D419" s="1001">
        <v>2</v>
      </c>
      <c r="E419" s="1001">
        <v>1</v>
      </c>
      <c r="F419" s="1001">
        <v>19</v>
      </c>
      <c r="G419" s="1001">
        <v>4</v>
      </c>
      <c r="H419" s="1001" t="s">
        <v>1669</v>
      </c>
      <c r="I419" s="1001" t="s">
        <v>1669</v>
      </c>
      <c r="J419" s="1001" t="s">
        <v>1669</v>
      </c>
      <c r="K419" s="1001" t="s">
        <v>1669</v>
      </c>
      <c r="L419" s="1001" t="s">
        <v>1668</v>
      </c>
      <c r="M419" s="1011" t="s">
        <v>1668</v>
      </c>
      <c r="N419" s="1000" t="s">
        <v>1668</v>
      </c>
      <c r="O419" s="1001" t="s">
        <v>1668</v>
      </c>
      <c r="P419" s="1001" t="s">
        <v>1669</v>
      </c>
      <c r="Q419" s="1001" t="s">
        <v>1669</v>
      </c>
      <c r="R419" s="1001" t="s">
        <v>1668</v>
      </c>
      <c r="S419" s="1002" t="s">
        <v>1668</v>
      </c>
    </row>
    <row r="420" spans="1:19" ht="12.6" customHeight="1">
      <c r="A420" s="591" t="s">
        <v>172</v>
      </c>
      <c r="B420" s="1000">
        <v>3</v>
      </c>
      <c r="C420" s="1001">
        <v>90</v>
      </c>
      <c r="D420" s="1001">
        <v>6</v>
      </c>
      <c r="E420" s="1001" t="s">
        <v>1669</v>
      </c>
      <c r="F420" s="1001">
        <v>66</v>
      </c>
      <c r="G420" s="1001">
        <v>13</v>
      </c>
      <c r="H420" s="1001">
        <v>3</v>
      </c>
      <c r="I420" s="1001">
        <v>2</v>
      </c>
      <c r="J420" s="1001" t="s">
        <v>1669</v>
      </c>
      <c r="K420" s="1001" t="s">
        <v>1669</v>
      </c>
      <c r="L420" s="1001">
        <v>34879</v>
      </c>
      <c r="M420" s="1011">
        <v>167349</v>
      </c>
      <c r="N420" s="1000">
        <v>273665</v>
      </c>
      <c r="O420" s="1001">
        <v>263586</v>
      </c>
      <c r="P420" s="1001">
        <v>4029</v>
      </c>
      <c r="Q420" s="1001" t="s">
        <v>1669</v>
      </c>
      <c r="R420" s="1001">
        <v>6050</v>
      </c>
      <c r="S420" s="1002">
        <v>87345</v>
      </c>
    </row>
    <row r="421" spans="1:19" ht="12.6" customHeight="1">
      <c r="A421" s="590" t="s">
        <v>31</v>
      </c>
      <c r="B421" s="1000">
        <v>1</v>
      </c>
      <c r="C421" s="1001">
        <v>16</v>
      </c>
      <c r="D421" s="1001">
        <v>4</v>
      </c>
      <c r="E421" s="1001">
        <v>2</v>
      </c>
      <c r="F421" s="1001">
        <v>6</v>
      </c>
      <c r="G421" s="1001">
        <v>4</v>
      </c>
      <c r="H421" s="1001" t="s">
        <v>1669</v>
      </c>
      <c r="I421" s="1001" t="s">
        <v>1669</v>
      </c>
      <c r="J421" s="1001" t="s">
        <v>1669</v>
      </c>
      <c r="K421" s="1001" t="s">
        <v>1669</v>
      </c>
      <c r="L421" s="1001" t="s">
        <v>1668</v>
      </c>
      <c r="M421" s="1011" t="s">
        <v>1668</v>
      </c>
      <c r="N421" s="1000" t="s">
        <v>1668</v>
      </c>
      <c r="O421" s="1001" t="s">
        <v>1668</v>
      </c>
      <c r="P421" s="1001" t="s">
        <v>1668</v>
      </c>
      <c r="Q421" s="1001" t="s">
        <v>1669</v>
      </c>
      <c r="R421" s="1001" t="s">
        <v>1669</v>
      </c>
      <c r="S421" s="1002" t="s">
        <v>1668</v>
      </c>
    </row>
    <row r="422" spans="1:19" ht="12.6" customHeight="1">
      <c r="A422" s="590" t="s">
        <v>32</v>
      </c>
      <c r="B422" s="1000">
        <v>2</v>
      </c>
      <c r="C422" s="1001">
        <v>98</v>
      </c>
      <c r="D422" s="1001">
        <v>3</v>
      </c>
      <c r="E422" s="1001" t="s">
        <v>1669</v>
      </c>
      <c r="F422" s="1001">
        <v>82</v>
      </c>
      <c r="G422" s="1001">
        <v>14</v>
      </c>
      <c r="H422" s="1001" t="s">
        <v>1669</v>
      </c>
      <c r="I422" s="1001">
        <v>2</v>
      </c>
      <c r="J422" s="1001">
        <v>2</v>
      </c>
      <c r="K422" s="1001">
        <v>1</v>
      </c>
      <c r="L422" s="1001" t="s">
        <v>1668</v>
      </c>
      <c r="M422" s="1011" t="s">
        <v>1668</v>
      </c>
      <c r="N422" s="1000" t="s">
        <v>1668</v>
      </c>
      <c r="O422" s="1001" t="s">
        <v>1668</v>
      </c>
      <c r="P422" s="1001" t="s">
        <v>1669</v>
      </c>
      <c r="Q422" s="1001" t="s">
        <v>1669</v>
      </c>
      <c r="R422" s="1001" t="s">
        <v>1669</v>
      </c>
      <c r="S422" s="1002" t="s">
        <v>1668</v>
      </c>
    </row>
    <row r="423" spans="1:19" ht="12.6" customHeight="1">
      <c r="A423" s="590" t="s">
        <v>171</v>
      </c>
      <c r="B423" s="1000" t="s">
        <v>1669</v>
      </c>
      <c r="C423" s="1001" t="s">
        <v>1669</v>
      </c>
      <c r="D423" s="1001" t="s">
        <v>1669</v>
      </c>
      <c r="E423" s="1001" t="s">
        <v>1669</v>
      </c>
      <c r="F423" s="1001" t="s">
        <v>1669</v>
      </c>
      <c r="G423" s="1001" t="s">
        <v>1669</v>
      </c>
      <c r="H423" s="1001" t="s">
        <v>1669</v>
      </c>
      <c r="I423" s="1001" t="s">
        <v>1669</v>
      </c>
      <c r="J423" s="1001" t="s">
        <v>1669</v>
      </c>
      <c r="K423" s="1001" t="s">
        <v>1669</v>
      </c>
      <c r="L423" s="1001" t="s">
        <v>1669</v>
      </c>
      <c r="M423" s="1011" t="s">
        <v>1669</v>
      </c>
      <c r="N423" s="1000" t="s">
        <v>1669</v>
      </c>
      <c r="O423" s="1001" t="s">
        <v>1669</v>
      </c>
      <c r="P423" s="1001" t="s">
        <v>1669</v>
      </c>
      <c r="Q423" s="1001" t="s">
        <v>1669</v>
      </c>
      <c r="R423" s="1001" t="s">
        <v>1669</v>
      </c>
      <c r="S423" s="1002" t="s">
        <v>1669</v>
      </c>
    </row>
    <row r="424" spans="1:19" ht="12.6" customHeight="1">
      <c r="A424" s="590" t="s">
        <v>33</v>
      </c>
      <c r="B424" s="1000">
        <v>5</v>
      </c>
      <c r="C424" s="1001">
        <v>63</v>
      </c>
      <c r="D424" s="1001">
        <v>8</v>
      </c>
      <c r="E424" s="1001">
        <v>7</v>
      </c>
      <c r="F424" s="1001">
        <v>22</v>
      </c>
      <c r="G424" s="1001">
        <v>26</v>
      </c>
      <c r="H424" s="1001" t="s">
        <v>1669</v>
      </c>
      <c r="I424" s="1001" t="s">
        <v>1669</v>
      </c>
      <c r="J424" s="1001" t="s">
        <v>1669</v>
      </c>
      <c r="K424" s="1001" t="s">
        <v>1669</v>
      </c>
      <c r="L424" s="1001">
        <v>18539</v>
      </c>
      <c r="M424" s="1011">
        <v>20908</v>
      </c>
      <c r="N424" s="1000">
        <v>60418</v>
      </c>
      <c r="O424" s="1001">
        <v>14672</v>
      </c>
      <c r="P424" s="1001">
        <v>23423</v>
      </c>
      <c r="Q424" s="1001" t="s">
        <v>1669</v>
      </c>
      <c r="R424" s="1001">
        <v>22323</v>
      </c>
      <c r="S424" s="1002">
        <v>35919</v>
      </c>
    </row>
    <row r="425" spans="1:19" ht="12.6" customHeight="1">
      <c r="A425" s="590" t="s">
        <v>34</v>
      </c>
      <c r="B425" s="1000">
        <v>2</v>
      </c>
      <c r="C425" s="1001">
        <v>177</v>
      </c>
      <c r="D425" s="1001">
        <v>10</v>
      </c>
      <c r="E425" s="1001">
        <v>7</v>
      </c>
      <c r="F425" s="1001">
        <v>95</v>
      </c>
      <c r="G425" s="1001">
        <v>50</v>
      </c>
      <c r="H425" s="1001">
        <v>5</v>
      </c>
      <c r="I425" s="1001">
        <v>10</v>
      </c>
      <c r="J425" s="1001" t="s">
        <v>1669</v>
      </c>
      <c r="K425" s="1001" t="s">
        <v>1669</v>
      </c>
      <c r="L425" s="1001" t="s">
        <v>1668</v>
      </c>
      <c r="M425" s="1011" t="s">
        <v>1668</v>
      </c>
      <c r="N425" s="1000" t="s">
        <v>1668</v>
      </c>
      <c r="O425" s="1001" t="s">
        <v>1668</v>
      </c>
      <c r="P425" s="1001" t="s">
        <v>1668</v>
      </c>
      <c r="Q425" s="1001" t="s">
        <v>1669</v>
      </c>
      <c r="R425" s="1001" t="s">
        <v>1668</v>
      </c>
      <c r="S425" s="1002" t="s">
        <v>1668</v>
      </c>
    </row>
    <row r="426" spans="1:19" ht="12.6" customHeight="1">
      <c r="A426" s="591" t="s">
        <v>170</v>
      </c>
      <c r="B426" s="1000" t="s">
        <v>1669</v>
      </c>
      <c r="C426" s="1001" t="s">
        <v>1669</v>
      </c>
      <c r="D426" s="1001" t="s">
        <v>1669</v>
      </c>
      <c r="E426" s="1001" t="s">
        <v>1669</v>
      </c>
      <c r="F426" s="1001" t="s">
        <v>1669</v>
      </c>
      <c r="G426" s="1001" t="s">
        <v>1669</v>
      </c>
      <c r="H426" s="1001" t="s">
        <v>1669</v>
      </c>
      <c r="I426" s="1001" t="s">
        <v>1669</v>
      </c>
      <c r="J426" s="1001" t="s">
        <v>1669</v>
      </c>
      <c r="K426" s="1001" t="s">
        <v>1669</v>
      </c>
      <c r="L426" s="1001" t="s">
        <v>1669</v>
      </c>
      <c r="M426" s="1011" t="s">
        <v>1669</v>
      </c>
      <c r="N426" s="1000" t="s">
        <v>1669</v>
      </c>
      <c r="O426" s="1001" t="s">
        <v>1669</v>
      </c>
      <c r="P426" s="1001" t="s">
        <v>1669</v>
      </c>
      <c r="Q426" s="1001" t="s">
        <v>1669</v>
      </c>
      <c r="R426" s="1001" t="s">
        <v>1669</v>
      </c>
      <c r="S426" s="1002" t="s">
        <v>1669</v>
      </c>
    </row>
    <row r="427" spans="1:19" ht="12.6" customHeight="1">
      <c r="A427" s="590" t="s">
        <v>35</v>
      </c>
      <c r="B427" s="1000">
        <v>1</v>
      </c>
      <c r="C427" s="1001">
        <v>101</v>
      </c>
      <c r="D427" s="1001" t="s">
        <v>1669</v>
      </c>
      <c r="E427" s="1001" t="s">
        <v>1669</v>
      </c>
      <c r="F427" s="1001">
        <v>42</v>
      </c>
      <c r="G427" s="1001">
        <v>30</v>
      </c>
      <c r="H427" s="1001">
        <v>9</v>
      </c>
      <c r="I427" s="1001">
        <v>20</v>
      </c>
      <c r="J427" s="1001" t="s">
        <v>1669</v>
      </c>
      <c r="K427" s="1001" t="s">
        <v>1669</v>
      </c>
      <c r="L427" s="1001" t="s">
        <v>1668</v>
      </c>
      <c r="M427" s="1011" t="s">
        <v>1668</v>
      </c>
      <c r="N427" s="1000" t="s">
        <v>1668</v>
      </c>
      <c r="O427" s="1001" t="s">
        <v>1668</v>
      </c>
      <c r="P427" s="1001" t="s">
        <v>1669</v>
      </c>
      <c r="Q427" s="1001" t="s">
        <v>1669</v>
      </c>
      <c r="R427" s="1001" t="s">
        <v>1668</v>
      </c>
      <c r="S427" s="1002" t="s">
        <v>1668</v>
      </c>
    </row>
    <row r="428" spans="1:19" ht="12.6" customHeight="1">
      <c r="A428" s="590" t="s">
        <v>36</v>
      </c>
      <c r="B428" s="1000">
        <v>1</v>
      </c>
      <c r="C428" s="1001">
        <v>14</v>
      </c>
      <c r="D428" s="1001">
        <v>1</v>
      </c>
      <c r="E428" s="1001">
        <v>1</v>
      </c>
      <c r="F428" s="1001">
        <v>8</v>
      </c>
      <c r="G428" s="1001">
        <v>4</v>
      </c>
      <c r="H428" s="1001" t="s">
        <v>1669</v>
      </c>
      <c r="I428" s="1001" t="s">
        <v>1669</v>
      </c>
      <c r="J428" s="1001" t="s">
        <v>1669</v>
      </c>
      <c r="K428" s="1001" t="s">
        <v>1669</v>
      </c>
      <c r="L428" s="1001" t="s">
        <v>1668</v>
      </c>
      <c r="M428" s="1011" t="s">
        <v>1668</v>
      </c>
      <c r="N428" s="1000" t="s">
        <v>1668</v>
      </c>
      <c r="O428" s="1001" t="s">
        <v>1668</v>
      </c>
      <c r="P428" s="1001" t="s">
        <v>1669</v>
      </c>
      <c r="Q428" s="1001" t="s">
        <v>1669</v>
      </c>
      <c r="R428" s="1001" t="s">
        <v>1668</v>
      </c>
      <c r="S428" s="1002" t="s">
        <v>1668</v>
      </c>
    </row>
    <row r="429" spans="1:19" ht="12.6" customHeight="1">
      <c r="A429" s="590" t="s">
        <v>37</v>
      </c>
      <c r="B429" s="1000" t="s">
        <v>1669</v>
      </c>
      <c r="C429" s="1001" t="s">
        <v>1669</v>
      </c>
      <c r="D429" s="1001" t="s">
        <v>1669</v>
      </c>
      <c r="E429" s="1001" t="s">
        <v>1669</v>
      </c>
      <c r="F429" s="1001" t="s">
        <v>1669</v>
      </c>
      <c r="G429" s="1001" t="s">
        <v>1669</v>
      </c>
      <c r="H429" s="1001" t="s">
        <v>1669</v>
      </c>
      <c r="I429" s="1001" t="s">
        <v>1669</v>
      </c>
      <c r="J429" s="1001" t="s">
        <v>1669</v>
      </c>
      <c r="K429" s="1001" t="s">
        <v>1669</v>
      </c>
      <c r="L429" s="1001" t="s">
        <v>1669</v>
      </c>
      <c r="M429" s="1011" t="s">
        <v>1669</v>
      </c>
      <c r="N429" s="1000" t="s">
        <v>1669</v>
      </c>
      <c r="O429" s="1001" t="s">
        <v>1669</v>
      </c>
      <c r="P429" s="1001" t="s">
        <v>1669</v>
      </c>
      <c r="Q429" s="1001" t="s">
        <v>1669</v>
      </c>
      <c r="R429" s="1001" t="s">
        <v>1669</v>
      </c>
      <c r="S429" s="1002" t="s">
        <v>1669</v>
      </c>
    </row>
    <row r="430" spans="1:19" ht="12.6" customHeight="1">
      <c r="A430" s="590" t="s">
        <v>38</v>
      </c>
      <c r="B430" s="1000">
        <v>8</v>
      </c>
      <c r="C430" s="1001">
        <v>183</v>
      </c>
      <c r="D430" s="1001">
        <v>13</v>
      </c>
      <c r="E430" s="1001">
        <v>3</v>
      </c>
      <c r="F430" s="1001">
        <v>137</v>
      </c>
      <c r="G430" s="1001">
        <v>27</v>
      </c>
      <c r="H430" s="1001" t="s">
        <v>1669</v>
      </c>
      <c r="I430" s="1001">
        <v>3</v>
      </c>
      <c r="J430" s="1001" t="s">
        <v>1669</v>
      </c>
      <c r="K430" s="1001" t="s">
        <v>1669</v>
      </c>
      <c r="L430" s="1001">
        <v>81775</v>
      </c>
      <c r="M430" s="1011">
        <v>133456</v>
      </c>
      <c r="N430" s="1000">
        <v>311632</v>
      </c>
      <c r="O430" s="1001">
        <v>302294</v>
      </c>
      <c r="P430" s="1001">
        <v>3429</v>
      </c>
      <c r="Q430" s="1001" t="s">
        <v>1669</v>
      </c>
      <c r="R430" s="1001">
        <v>5909</v>
      </c>
      <c r="S430" s="1002">
        <v>144387</v>
      </c>
    </row>
    <row r="431" spans="1:19" ht="12.6" customHeight="1">
      <c r="A431" s="590" t="s">
        <v>169</v>
      </c>
      <c r="B431" s="1000" t="s">
        <v>1669</v>
      </c>
      <c r="C431" s="1001" t="s">
        <v>1669</v>
      </c>
      <c r="D431" s="1001" t="s">
        <v>1669</v>
      </c>
      <c r="E431" s="1001" t="s">
        <v>1669</v>
      </c>
      <c r="F431" s="1001" t="s">
        <v>1669</v>
      </c>
      <c r="G431" s="1001" t="s">
        <v>1669</v>
      </c>
      <c r="H431" s="1001" t="s">
        <v>1669</v>
      </c>
      <c r="I431" s="1001" t="s">
        <v>1669</v>
      </c>
      <c r="J431" s="1001" t="s">
        <v>1669</v>
      </c>
      <c r="K431" s="1001" t="s">
        <v>1669</v>
      </c>
      <c r="L431" s="1001" t="s">
        <v>1669</v>
      </c>
      <c r="M431" s="1011" t="s">
        <v>1669</v>
      </c>
      <c r="N431" s="1000" t="s">
        <v>1669</v>
      </c>
      <c r="O431" s="1001" t="s">
        <v>1669</v>
      </c>
      <c r="P431" s="1001" t="s">
        <v>1669</v>
      </c>
      <c r="Q431" s="1001" t="s">
        <v>1669</v>
      </c>
      <c r="R431" s="1001" t="s">
        <v>1669</v>
      </c>
      <c r="S431" s="1002" t="s">
        <v>1669</v>
      </c>
    </row>
    <row r="432" spans="1:19" ht="12.6" customHeight="1">
      <c r="A432" s="590" t="s">
        <v>168</v>
      </c>
      <c r="B432" s="1000">
        <v>2</v>
      </c>
      <c r="C432" s="1001">
        <v>21</v>
      </c>
      <c r="D432" s="1001">
        <v>5</v>
      </c>
      <c r="E432" s="1001">
        <v>2</v>
      </c>
      <c r="F432" s="1001">
        <v>11</v>
      </c>
      <c r="G432" s="1001">
        <v>3</v>
      </c>
      <c r="H432" s="1001" t="s">
        <v>1669</v>
      </c>
      <c r="I432" s="1001" t="s">
        <v>1669</v>
      </c>
      <c r="J432" s="1001" t="s">
        <v>1669</v>
      </c>
      <c r="K432" s="1001" t="s">
        <v>1669</v>
      </c>
      <c r="L432" s="1001" t="s">
        <v>1668</v>
      </c>
      <c r="M432" s="1011" t="s">
        <v>1668</v>
      </c>
      <c r="N432" s="1000" t="s">
        <v>1668</v>
      </c>
      <c r="O432" s="1001" t="s">
        <v>1668</v>
      </c>
      <c r="P432" s="1001" t="s">
        <v>1668</v>
      </c>
      <c r="Q432" s="1001" t="s">
        <v>1669</v>
      </c>
      <c r="R432" s="1001" t="s">
        <v>1669</v>
      </c>
      <c r="S432" s="1002" t="s">
        <v>1668</v>
      </c>
    </row>
    <row r="433" spans="1:19" ht="12.6" customHeight="1">
      <c r="A433" s="590" t="s">
        <v>167</v>
      </c>
      <c r="B433" s="1000" t="s">
        <v>1669</v>
      </c>
      <c r="C433" s="1001" t="s">
        <v>1669</v>
      </c>
      <c r="D433" s="1001" t="s">
        <v>1669</v>
      </c>
      <c r="E433" s="1001" t="s">
        <v>1669</v>
      </c>
      <c r="F433" s="1001" t="s">
        <v>1669</v>
      </c>
      <c r="G433" s="1001" t="s">
        <v>1669</v>
      </c>
      <c r="H433" s="1001" t="s">
        <v>1669</v>
      </c>
      <c r="I433" s="1001" t="s">
        <v>1669</v>
      </c>
      <c r="J433" s="1001" t="s">
        <v>1669</v>
      </c>
      <c r="K433" s="1001" t="s">
        <v>1669</v>
      </c>
      <c r="L433" s="1001" t="s">
        <v>1669</v>
      </c>
      <c r="M433" s="1011" t="s">
        <v>1669</v>
      </c>
      <c r="N433" s="1000" t="s">
        <v>1669</v>
      </c>
      <c r="O433" s="1001" t="s">
        <v>1669</v>
      </c>
      <c r="P433" s="1001" t="s">
        <v>1669</v>
      </c>
      <c r="Q433" s="1001" t="s">
        <v>1669</v>
      </c>
      <c r="R433" s="1001" t="s">
        <v>1669</v>
      </c>
      <c r="S433" s="1002" t="s">
        <v>1669</v>
      </c>
    </row>
    <row r="434" spans="1:19" ht="12.6" customHeight="1">
      <c r="A434" s="591" t="s">
        <v>166</v>
      </c>
      <c r="B434" s="1000" t="s">
        <v>1669</v>
      </c>
      <c r="C434" s="1001" t="s">
        <v>1669</v>
      </c>
      <c r="D434" s="1001" t="s">
        <v>1669</v>
      </c>
      <c r="E434" s="1001" t="s">
        <v>1669</v>
      </c>
      <c r="F434" s="1001" t="s">
        <v>1669</v>
      </c>
      <c r="G434" s="1001" t="s">
        <v>1669</v>
      </c>
      <c r="H434" s="1001" t="s">
        <v>1669</v>
      </c>
      <c r="I434" s="1001" t="s">
        <v>1669</v>
      </c>
      <c r="J434" s="1001" t="s">
        <v>1669</v>
      </c>
      <c r="K434" s="1001" t="s">
        <v>1669</v>
      </c>
      <c r="L434" s="1001" t="s">
        <v>1669</v>
      </c>
      <c r="M434" s="1011" t="s">
        <v>1669</v>
      </c>
      <c r="N434" s="1000" t="s">
        <v>1669</v>
      </c>
      <c r="O434" s="1001" t="s">
        <v>1669</v>
      </c>
      <c r="P434" s="1001" t="s">
        <v>1669</v>
      </c>
      <c r="Q434" s="1001" t="s">
        <v>1669</v>
      </c>
      <c r="R434" s="1001" t="s">
        <v>1669</v>
      </c>
      <c r="S434" s="1002" t="s">
        <v>1669</v>
      </c>
    </row>
    <row r="435" spans="1:19" ht="12.6" customHeight="1">
      <c r="A435" s="590" t="s">
        <v>165</v>
      </c>
      <c r="B435" s="1000" t="s">
        <v>1669</v>
      </c>
      <c r="C435" s="1001" t="s">
        <v>1669</v>
      </c>
      <c r="D435" s="1001" t="s">
        <v>1669</v>
      </c>
      <c r="E435" s="1001" t="s">
        <v>1669</v>
      </c>
      <c r="F435" s="1001" t="s">
        <v>1669</v>
      </c>
      <c r="G435" s="1001" t="s">
        <v>1669</v>
      </c>
      <c r="H435" s="1001" t="s">
        <v>1669</v>
      </c>
      <c r="I435" s="1001" t="s">
        <v>1669</v>
      </c>
      <c r="J435" s="1001" t="s">
        <v>1669</v>
      </c>
      <c r="K435" s="1001" t="s">
        <v>1669</v>
      </c>
      <c r="L435" s="1001" t="s">
        <v>1669</v>
      </c>
      <c r="M435" s="1011" t="s">
        <v>1669</v>
      </c>
      <c r="N435" s="1000" t="s">
        <v>1669</v>
      </c>
      <c r="O435" s="1001" t="s">
        <v>1669</v>
      </c>
      <c r="P435" s="1001" t="s">
        <v>1669</v>
      </c>
      <c r="Q435" s="1001" t="s">
        <v>1669</v>
      </c>
      <c r="R435" s="1001" t="s">
        <v>1669</v>
      </c>
      <c r="S435" s="1002" t="s">
        <v>1669</v>
      </c>
    </row>
    <row r="436" spans="1:19" ht="12.6" customHeight="1">
      <c r="A436" s="590" t="s">
        <v>164</v>
      </c>
      <c r="B436" s="1000" t="s">
        <v>1669</v>
      </c>
      <c r="C436" s="1001" t="s">
        <v>1669</v>
      </c>
      <c r="D436" s="1001" t="s">
        <v>1669</v>
      </c>
      <c r="E436" s="1001" t="s">
        <v>1669</v>
      </c>
      <c r="F436" s="1001" t="s">
        <v>1669</v>
      </c>
      <c r="G436" s="1001" t="s">
        <v>1669</v>
      </c>
      <c r="H436" s="1001" t="s">
        <v>1669</v>
      </c>
      <c r="I436" s="1001" t="s">
        <v>1669</v>
      </c>
      <c r="J436" s="1001" t="s">
        <v>1669</v>
      </c>
      <c r="K436" s="1001" t="s">
        <v>1669</v>
      </c>
      <c r="L436" s="1001" t="s">
        <v>1669</v>
      </c>
      <c r="M436" s="1011" t="s">
        <v>1669</v>
      </c>
      <c r="N436" s="1000" t="s">
        <v>1669</v>
      </c>
      <c r="O436" s="1001" t="s">
        <v>1669</v>
      </c>
      <c r="P436" s="1001" t="s">
        <v>1669</v>
      </c>
      <c r="Q436" s="1001" t="s">
        <v>1669</v>
      </c>
      <c r="R436" s="1001" t="s">
        <v>1669</v>
      </c>
      <c r="S436" s="1002" t="s">
        <v>1669</v>
      </c>
    </row>
    <row r="437" spans="1:19" ht="12.6" customHeight="1">
      <c r="A437" s="590" t="s">
        <v>163</v>
      </c>
      <c r="B437" s="1000" t="s">
        <v>1669</v>
      </c>
      <c r="C437" s="1001" t="s">
        <v>1669</v>
      </c>
      <c r="D437" s="1001" t="s">
        <v>1669</v>
      </c>
      <c r="E437" s="1001" t="s">
        <v>1669</v>
      </c>
      <c r="F437" s="1001" t="s">
        <v>1669</v>
      </c>
      <c r="G437" s="1001" t="s">
        <v>1669</v>
      </c>
      <c r="H437" s="1001" t="s">
        <v>1669</v>
      </c>
      <c r="I437" s="1001" t="s">
        <v>1669</v>
      </c>
      <c r="J437" s="1001" t="s">
        <v>1669</v>
      </c>
      <c r="K437" s="1001" t="s">
        <v>1669</v>
      </c>
      <c r="L437" s="1001" t="s">
        <v>1669</v>
      </c>
      <c r="M437" s="1011" t="s">
        <v>1669</v>
      </c>
      <c r="N437" s="1000" t="s">
        <v>1669</v>
      </c>
      <c r="O437" s="1001" t="s">
        <v>1669</v>
      </c>
      <c r="P437" s="1001" t="s">
        <v>1669</v>
      </c>
      <c r="Q437" s="1001" t="s">
        <v>1669</v>
      </c>
      <c r="R437" s="1001" t="s">
        <v>1669</v>
      </c>
      <c r="S437" s="1002" t="s">
        <v>1669</v>
      </c>
    </row>
    <row r="438" spans="1:19" ht="12.6" customHeight="1" thickBot="1">
      <c r="A438" s="592" t="s">
        <v>39</v>
      </c>
      <c r="B438" s="1003" t="s">
        <v>1669</v>
      </c>
      <c r="C438" s="1004" t="s">
        <v>1669</v>
      </c>
      <c r="D438" s="1004" t="s">
        <v>1669</v>
      </c>
      <c r="E438" s="1004" t="s">
        <v>1669</v>
      </c>
      <c r="F438" s="1004" t="s">
        <v>1669</v>
      </c>
      <c r="G438" s="1004" t="s">
        <v>1669</v>
      </c>
      <c r="H438" s="1004" t="s">
        <v>1669</v>
      </c>
      <c r="I438" s="1004" t="s">
        <v>1669</v>
      </c>
      <c r="J438" s="1004" t="s">
        <v>1669</v>
      </c>
      <c r="K438" s="1004" t="s">
        <v>1669</v>
      </c>
      <c r="L438" s="1004" t="s">
        <v>1669</v>
      </c>
      <c r="M438" s="1012" t="s">
        <v>1669</v>
      </c>
      <c r="N438" s="1014" t="s">
        <v>1669</v>
      </c>
      <c r="O438" s="1015" t="s">
        <v>1669</v>
      </c>
      <c r="P438" s="1015" t="s">
        <v>1669</v>
      </c>
      <c r="Q438" s="1015" t="s">
        <v>1669</v>
      </c>
      <c r="R438" s="1015" t="s">
        <v>1669</v>
      </c>
      <c r="S438" s="1017" t="s">
        <v>1669</v>
      </c>
    </row>
    <row r="439" spans="1:19" s="985" customFormat="1" ht="12.6" customHeight="1">
      <c r="A439" s="986"/>
      <c r="B439" s="987"/>
      <c r="C439" s="988"/>
      <c r="D439" s="988"/>
      <c r="E439" s="989"/>
      <c r="F439" s="989"/>
      <c r="G439" s="989"/>
      <c r="H439" s="989"/>
      <c r="I439" s="989"/>
      <c r="J439" s="989"/>
      <c r="K439" s="989"/>
      <c r="L439" s="989"/>
      <c r="M439" s="988"/>
      <c r="N439" s="1022"/>
      <c r="O439" s="1020"/>
      <c r="P439" s="1021"/>
      <c r="Q439" s="1021"/>
      <c r="R439" s="1021"/>
      <c r="S439" s="1023"/>
    </row>
    <row r="440" spans="1:19" ht="12.6" customHeight="1">
      <c r="A440" s="992" t="s">
        <v>130</v>
      </c>
      <c r="B440" s="993">
        <v>20</v>
      </c>
      <c r="C440" s="994">
        <v>974</v>
      </c>
      <c r="D440" s="994">
        <v>27</v>
      </c>
      <c r="E440" s="994">
        <v>9</v>
      </c>
      <c r="F440" s="994">
        <v>604</v>
      </c>
      <c r="G440" s="994">
        <v>245</v>
      </c>
      <c r="H440" s="994">
        <v>47</v>
      </c>
      <c r="I440" s="994">
        <v>42</v>
      </c>
      <c r="J440" s="994">
        <v>0</v>
      </c>
      <c r="K440" s="994">
        <v>0</v>
      </c>
      <c r="L440" s="994">
        <v>401067</v>
      </c>
      <c r="M440" s="995">
        <v>1580460</v>
      </c>
      <c r="N440" s="996">
        <v>2711898</v>
      </c>
      <c r="O440" s="994">
        <v>2435549</v>
      </c>
      <c r="P440" s="994">
        <v>215191</v>
      </c>
      <c r="Q440" s="994">
        <v>0</v>
      </c>
      <c r="R440" s="994">
        <v>61158</v>
      </c>
      <c r="S440" s="997">
        <v>981521</v>
      </c>
    </row>
    <row r="441" spans="1:19" ht="12.6" customHeight="1">
      <c r="A441" s="999"/>
      <c r="B441" s="996"/>
      <c r="C441" s="994"/>
      <c r="D441" s="994"/>
      <c r="E441" s="994"/>
      <c r="F441" s="994"/>
      <c r="G441" s="994"/>
      <c r="H441" s="994"/>
      <c r="I441" s="994"/>
      <c r="J441" s="994"/>
      <c r="K441" s="994"/>
      <c r="L441" s="994"/>
      <c r="M441" s="995"/>
      <c r="N441" s="996"/>
      <c r="O441" s="994"/>
      <c r="P441" s="1001"/>
      <c r="Q441" s="1001"/>
      <c r="R441" s="1001"/>
      <c r="S441" s="997"/>
    </row>
    <row r="442" spans="1:19" ht="12.6" customHeight="1">
      <c r="A442" s="590" t="s">
        <v>26</v>
      </c>
      <c r="B442" s="1000">
        <v>1</v>
      </c>
      <c r="C442" s="1001">
        <v>129</v>
      </c>
      <c r="D442" s="1001">
        <v>6</v>
      </c>
      <c r="E442" s="1001">
        <v>2</v>
      </c>
      <c r="F442" s="1001">
        <v>37</v>
      </c>
      <c r="G442" s="1001">
        <v>41</v>
      </c>
      <c r="H442" s="1001">
        <v>18</v>
      </c>
      <c r="I442" s="1001">
        <v>25</v>
      </c>
      <c r="J442" s="1001" t="s">
        <v>1669</v>
      </c>
      <c r="K442" s="1001" t="s">
        <v>1669</v>
      </c>
      <c r="L442" s="1001" t="s">
        <v>1668</v>
      </c>
      <c r="M442" s="1011" t="s">
        <v>1668</v>
      </c>
      <c r="N442" s="1000" t="s">
        <v>1668</v>
      </c>
      <c r="O442" s="1001" t="s">
        <v>1668</v>
      </c>
      <c r="P442" s="1001" t="s">
        <v>1669</v>
      </c>
      <c r="Q442" s="1001" t="s">
        <v>1669</v>
      </c>
      <c r="R442" s="1001" t="s">
        <v>1669</v>
      </c>
      <c r="S442" s="1002" t="s">
        <v>1668</v>
      </c>
    </row>
    <row r="443" spans="1:19" ht="12.6" customHeight="1">
      <c r="A443" s="590" t="s">
        <v>27</v>
      </c>
      <c r="B443" s="1000" t="s">
        <v>1669</v>
      </c>
      <c r="C443" s="1001" t="s">
        <v>1669</v>
      </c>
      <c r="D443" s="1001" t="s">
        <v>1669</v>
      </c>
      <c r="E443" s="1001" t="s">
        <v>1669</v>
      </c>
      <c r="F443" s="1001" t="s">
        <v>1669</v>
      </c>
      <c r="G443" s="1001" t="s">
        <v>1669</v>
      </c>
      <c r="H443" s="1001" t="s">
        <v>1669</v>
      </c>
      <c r="I443" s="1001" t="s">
        <v>1669</v>
      </c>
      <c r="J443" s="1001" t="s">
        <v>1669</v>
      </c>
      <c r="K443" s="1001" t="s">
        <v>1669</v>
      </c>
      <c r="L443" s="1001" t="s">
        <v>1669</v>
      </c>
      <c r="M443" s="1011" t="s">
        <v>1669</v>
      </c>
      <c r="N443" s="1000" t="s">
        <v>1669</v>
      </c>
      <c r="O443" s="1001" t="s">
        <v>1669</v>
      </c>
      <c r="P443" s="1001" t="s">
        <v>1669</v>
      </c>
      <c r="Q443" s="1001" t="s">
        <v>1669</v>
      </c>
      <c r="R443" s="1001" t="s">
        <v>1669</v>
      </c>
      <c r="S443" s="1002" t="s">
        <v>1669</v>
      </c>
    </row>
    <row r="444" spans="1:19" ht="12.6" customHeight="1">
      <c r="A444" s="590" t="s">
        <v>28</v>
      </c>
      <c r="B444" s="1000">
        <v>3</v>
      </c>
      <c r="C444" s="1001">
        <v>171</v>
      </c>
      <c r="D444" s="1001">
        <v>3</v>
      </c>
      <c r="E444" s="1001">
        <v>2</v>
      </c>
      <c r="F444" s="1001">
        <v>118</v>
      </c>
      <c r="G444" s="1001">
        <v>31</v>
      </c>
      <c r="H444" s="1001">
        <v>15</v>
      </c>
      <c r="I444" s="1001">
        <v>2</v>
      </c>
      <c r="J444" s="1001" t="s">
        <v>1669</v>
      </c>
      <c r="K444" s="1001" t="s">
        <v>1669</v>
      </c>
      <c r="L444" s="1001">
        <v>36750</v>
      </c>
      <c r="M444" s="1011">
        <v>490380</v>
      </c>
      <c r="N444" s="1000">
        <v>769678</v>
      </c>
      <c r="O444" s="1001">
        <v>764529</v>
      </c>
      <c r="P444" s="1001">
        <v>5076</v>
      </c>
      <c r="Q444" s="1001" t="s">
        <v>1669</v>
      </c>
      <c r="R444" s="1001">
        <v>73</v>
      </c>
      <c r="S444" s="1002">
        <v>247798</v>
      </c>
    </row>
    <row r="445" spans="1:19" ht="12.6" customHeight="1">
      <c r="A445" s="590" t="s">
        <v>29</v>
      </c>
      <c r="B445" s="1000" t="s">
        <v>1669</v>
      </c>
      <c r="C445" s="1001" t="s">
        <v>1669</v>
      </c>
      <c r="D445" s="1001" t="s">
        <v>1669</v>
      </c>
      <c r="E445" s="1001" t="s">
        <v>1669</v>
      </c>
      <c r="F445" s="1001" t="s">
        <v>1669</v>
      </c>
      <c r="G445" s="1001" t="s">
        <v>1669</v>
      </c>
      <c r="H445" s="1001" t="s">
        <v>1669</v>
      </c>
      <c r="I445" s="1001" t="s">
        <v>1669</v>
      </c>
      <c r="J445" s="1001" t="s">
        <v>1669</v>
      </c>
      <c r="K445" s="1001" t="s">
        <v>1669</v>
      </c>
      <c r="L445" s="1001" t="s">
        <v>1669</v>
      </c>
      <c r="M445" s="1011" t="s">
        <v>1669</v>
      </c>
      <c r="N445" s="1000" t="s">
        <v>1669</v>
      </c>
      <c r="O445" s="1001" t="s">
        <v>1669</v>
      </c>
      <c r="P445" s="1001" t="s">
        <v>1669</v>
      </c>
      <c r="Q445" s="1001" t="s">
        <v>1669</v>
      </c>
      <c r="R445" s="1001" t="s">
        <v>1669</v>
      </c>
      <c r="S445" s="1002" t="s">
        <v>1669</v>
      </c>
    </row>
    <row r="446" spans="1:19" ht="12.6" customHeight="1">
      <c r="A446" s="590" t="s">
        <v>30</v>
      </c>
      <c r="B446" s="1000" t="s">
        <v>1669</v>
      </c>
      <c r="C446" s="1001" t="s">
        <v>1669</v>
      </c>
      <c r="D446" s="1001" t="s">
        <v>1669</v>
      </c>
      <c r="E446" s="1001" t="s">
        <v>1669</v>
      </c>
      <c r="F446" s="1001" t="s">
        <v>1669</v>
      </c>
      <c r="G446" s="1001" t="s">
        <v>1669</v>
      </c>
      <c r="H446" s="1001" t="s">
        <v>1669</v>
      </c>
      <c r="I446" s="1001" t="s">
        <v>1669</v>
      </c>
      <c r="J446" s="1001" t="s">
        <v>1669</v>
      </c>
      <c r="K446" s="1001" t="s">
        <v>1669</v>
      </c>
      <c r="L446" s="1001" t="s">
        <v>1669</v>
      </c>
      <c r="M446" s="1011" t="s">
        <v>1669</v>
      </c>
      <c r="N446" s="1000" t="s">
        <v>1669</v>
      </c>
      <c r="O446" s="1001" t="s">
        <v>1669</v>
      </c>
      <c r="P446" s="1001" t="s">
        <v>1669</v>
      </c>
      <c r="Q446" s="1001" t="s">
        <v>1669</v>
      </c>
      <c r="R446" s="1001" t="s">
        <v>1669</v>
      </c>
      <c r="S446" s="1002" t="s">
        <v>1669</v>
      </c>
    </row>
    <row r="447" spans="1:19" ht="12.6" customHeight="1">
      <c r="A447" s="591" t="s">
        <v>172</v>
      </c>
      <c r="B447" s="1000">
        <v>4</v>
      </c>
      <c r="C447" s="1001">
        <v>195</v>
      </c>
      <c r="D447" s="1001">
        <v>1</v>
      </c>
      <c r="E447" s="1001" t="s">
        <v>1669</v>
      </c>
      <c r="F447" s="1001">
        <v>109</v>
      </c>
      <c r="G447" s="1001">
        <v>77</v>
      </c>
      <c r="H447" s="1001">
        <v>4</v>
      </c>
      <c r="I447" s="1001">
        <v>4</v>
      </c>
      <c r="J447" s="1001" t="s">
        <v>1669</v>
      </c>
      <c r="K447" s="1001" t="s">
        <v>1669</v>
      </c>
      <c r="L447" s="1001">
        <v>84552</v>
      </c>
      <c r="M447" s="1011">
        <v>329947</v>
      </c>
      <c r="N447" s="1000">
        <v>551620</v>
      </c>
      <c r="O447" s="1001">
        <v>543894</v>
      </c>
      <c r="P447" s="1001" t="s">
        <v>1669</v>
      </c>
      <c r="Q447" s="1001" t="s">
        <v>1669</v>
      </c>
      <c r="R447" s="1001">
        <v>7726</v>
      </c>
      <c r="S447" s="1002">
        <v>196379</v>
      </c>
    </row>
    <row r="448" spans="1:19" ht="12.6" customHeight="1">
      <c r="A448" s="590" t="s">
        <v>31</v>
      </c>
      <c r="B448" s="1000">
        <v>1</v>
      </c>
      <c r="C448" s="1001">
        <v>39</v>
      </c>
      <c r="D448" s="1001">
        <v>3</v>
      </c>
      <c r="E448" s="1001" t="s">
        <v>1669</v>
      </c>
      <c r="F448" s="1001">
        <v>31</v>
      </c>
      <c r="G448" s="1001">
        <v>2</v>
      </c>
      <c r="H448" s="1001">
        <v>3</v>
      </c>
      <c r="I448" s="1001" t="s">
        <v>1669</v>
      </c>
      <c r="J448" s="1001" t="s">
        <v>1669</v>
      </c>
      <c r="K448" s="1001" t="s">
        <v>1669</v>
      </c>
      <c r="L448" s="1001" t="s">
        <v>1668</v>
      </c>
      <c r="M448" s="1011" t="s">
        <v>1668</v>
      </c>
      <c r="N448" s="1000" t="s">
        <v>1668</v>
      </c>
      <c r="O448" s="1001" t="s">
        <v>1668</v>
      </c>
      <c r="P448" s="1001" t="s">
        <v>1668</v>
      </c>
      <c r="Q448" s="1001" t="s">
        <v>1669</v>
      </c>
      <c r="R448" s="1001" t="s">
        <v>1668</v>
      </c>
      <c r="S448" s="1002" t="s">
        <v>1668</v>
      </c>
    </row>
    <row r="449" spans="1:19" ht="12.6" customHeight="1">
      <c r="A449" s="590" t="s">
        <v>32</v>
      </c>
      <c r="B449" s="1000" t="s">
        <v>1669</v>
      </c>
      <c r="C449" s="1001" t="s">
        <v>1669</v>
      </c>
      <c r="D449" s="1001" t="s">
        <v>1669</v>
      </c>
      <c r="E449" s="1001" t="s">
        <v>1669</v>
      </c>
      <c r="F449" s="1001" t="s">
        <v>1669</v>
      </c>
      <c r="G449" s="1001" t="s">
        <v>1669</v>
      </c>
      <c r="H449" s="1001" t="s">
        <v>1669</v>
      </c>
      <c r="I449" s="1001" t="s">
        <v>1669</v>
      </c>
      <c r="J449" s="1001" t="s">
        <v>1669</v>
      </c>
      <c r="K449" s="1001" t="s">
        <v>1669</v>
      </c>
      <c r="L449" s="1001" t="s">
        <v>1669</v>
      </c>
      <c r="M449" s="1011" t="s">
        <v>1669</v>
      </c>
      <c r="N449" s="1000" t="s">
        <v>1669</v>
      </c>
      <c r="O449" s="1001" t="s">
        <v>1669</v>
      </c>
      <c r="P449" s="1001" t="s">
        <v>1669</v>
      </c>
      <c r="Q449" s="1001" t="s">
        <v>1669</v>
      </c>
      <c r="R449" s="1001" t="s">
        <v>1669</v>
      </c>
      <c r="S449" s="1002" t="s">
        <v>1669</v>
      </c>
    </row>
    <row r="450" spans="1:19" ht="12.6" customHeight="1">
      <c r="A450" s="590" t="s">
        <v>171</v>
      </c>
      <c r="B450" s="1000" t="s">
        <v>1669</v>
      </c>
      <c r="C450" s="1001" t="s">
        <v>1669</v>
      </c>
      <c r="D450" s="1001" t="s">
        <v>1669</v>
      </c>
      <c r="E450" s="1001" t="s">
        <v>1669</v>
      </c>
      <c r="F450" s="1001" t="s">
        <v>1669</v>
      </c>
      <c r="G450" s="1001" t="s">
        <v>1669</v>
      </c>
      <c r="H450" s="1001" t="s">
        <v>1669</v>
      </c>
      <c r="I450" s="1001" t="s">
        <v>1669</v>
      </c>
      <c r="J450" s="1001" t="s">
        <v>1669</v>
      </c>
      <c r="K450" s="1001" t="s">
        <v>1669</v>
      </c>
      <c r="L450" s="1001" t="s">
        <v>1669</v>
      </c>
      <c r="M450" s="1011" t="s">
        <v>1669</v>
      </c>
      <c r="N450" s="1000" t="s">
        <v>1669</v>
      </c>
      <c r="O450" s="1001" t="s">
        <v>1669</v>
      </c>
      <c r="P450" s="1001" t="s">
        <v>1669</v>
      </c>
      <c r="Q450" s="1001" t="s">
        <v>1669</v>
      </c>
      <c r="R450" s="1001" t="s">
        <v>1669</v>
      </c>
      <c r="S450" s="1002" t="s">
        <v>1669</v>
      </c>
    </row>
    <row r="451" spans="1:19" ht="12.6" customHeight="1">
      <c r="A451" s="590" t="s">
        <v>33</v>
      </c>
      <c r="B451" s="1000">
        <v>6</v>
      </c>
      <c r="C451" s="1001">
        <v>208</v>
      </c>
      <c r="D451" s="1001">
        <v>6</v>
      </c>
      <c r="E451" s="1001">
        <v>1</v>
      </c>
      <c r="F451" s="1001">
        <v>125</v>
      </c>
      <c r="G451" s="1001">
        <v>62</v>
      </c>
      <c r="H451" s="1001">
        <v>3</v>
      </c>
      <c r="I451" s="1001">
        <v>11</v>
      </c>
      <c r="J451" s="1001" t="s">
        <v>1669</v>
      </c>
      <c r="K451" s="1001" t="s">
        <v>1669</v>
      </c>
      <c r="L451" s="1001">
        <v>87095</v>
      </c>
      <c r="M451" s="1011">
        <v>209232</v>
      </c>
      <c r="N451" s="1000">
        <v>386249</v>
      </c>
      <c r="O451" s="1001">
        <v>261228</v>
      </c>
      <c r="P451" s="1001">
        <v>125021</v>
      </c>
      <c r="Q451" s="1001" t="s">
        <v>1669</v>
      </c>
      <c r="R451" s="1001" t="s">
        <v>1669</v>
      </c>
      <c r="S451" s="1002">
        <v>144208</v>
      </c>
    </row>
    <row r="452" spans="1:19" ht="12.6" customHeight="1">
      <c r="A452" s="590" t="s">
        <v>34</v>
      </c>
      <c r="B452" s="1000" t="s">
        <v>1669</v>
      </c>
      <c r="C452" s="1001" t="s">
        <v>1669</v>
      </c>
      <c r="D452" s="1001" t="s">
        <v>1669</v>
      </c>
      <c r="E452" s="1001" t="s">
        <v>1669</v>
      </c>
      <c r="F452" s="1001" t="s">
        <v>1669</v>
      </c>
      <c r="G452" s="1001" t="s">
        <v>1669</v>
      </c>
      <c r="H452" s="1001" t="s">
        <v>1669</v>
      </c>
      <c r="I452" s="1001" t="s">
        <v>1669</v>
      </c>
      <c r="J452" s="1001" t="s">
        <v>1669</v>
      </c>
      <c r="K452" s="1001" t="s">
        <v>1669</v>
      </c>
      <c r="L452" s="1001" t="s">
        <v>1669</v>
      </c>
      <c r="M452" s="1011" t="s">
        <v>1669</v>
      </c>
      <c r="N452" s="1000" t="s">
        <v>1669</v>
      </c>
      <c r="O452" s="1001" t="s">
        <v>1669</v>
      </c>
      <c r="P452" s="1001" t="s">
        <v>1669</v>
      </c>
      <c r="Q452" s="1001" t="s">
        <v>1669</v>
      </c>
      <c r="R452" s="1001" t="s">
        <v>1669</v>
      </c>
      <c r="S452" s="1002" t="s">
        <v>1669</v>
      </c>
    </row>
    <row r="453" spans="1:19" ht="12.6" customHeight="1">
      <c r="A453" s="591" t="s">
        <v>170</v>
      </c>
      <c r="B453" s="1000" t="s">
        <v>1669</v>
      </c>
      <c r="C453" s="1001" t="s">
        <v>1669</v>
      </c>
      <c r="D453" s="1001" t="s">
        <v>1669</v>
      </c>
      <c r="E453" s="1001" t="s">
        <v>1669</v>
      </c>
      <c r="F453" s="1001" t="s">
        <v>1669</v>
      </c>
      <c r="G453" s="1001" t="s">
        <v>1669</v>
      </c>
      <c r="H453" s="1001" t="s">
        <v>1669</v>
      </c>
      <c r="I453" s="1001" t="s">
        <v>1669</v>
      </c>
      <c r="J453" s="1001" t="s">
        <v>1669</v>
      </c>
      <c r="K453" s="1001" t="s">
        <v>1669</v>
      </c>
      <c r="L453" s="1001" t="s">
        <v>1669</v>
      </c>
      <c r="M453" s="1011" t="s">
        <v>1669</v>
      </c>
      <c r="N453" s="1000" t="s">
        <v>1669</v>
      </c>
      <c r="O453" s="1001" t="s">
        <v>1669</v>
      </c>
      <c r="P453" s="1001" t="s">
        <v>1669</v>
      </c>
      <c r="Q453" s="1001" t="s">
        <v>1669</v>
      </c>
      <c r="R453" s="1001" t="s">
        <v>1669</v>
      </c>
      <c r="S453" s="1002" t="s">
        <v>1669</v>
      </c>
    </row>
    <row r="454" spans="1:19" ht="12.6" customHeight="1">
      <c r="A454" s="590" t="s">
        <v>35</v>
      </c>
      <c r="B454" s="1000" t="s">
        <v>1669</v>
      </c>
      <c r="C454" s="1001" t="s">
        <v>1669</v>
      </c>
      <c r="D454" s="1001" t="s">
        <v>1669</v>
      </c>
      <c r="E454" s="1001" t="s">
        <v>1669</v>
      </c>
      <c r="F454" s="1001" t="s">
        <v>1669</v>
      </c>
      <c r="G454" s="1001" t="s">
        <v>1669</v>
      </c>
      <c r="H454" s="1001" t="s">
        <v>1669</v>
      </c>
      <c r="I454" s="1001" t="s">
        <v>1669</v>
      </c>
      <c r="J454" s="1001" t="s">
        <v>1669</v>
      </c>
      <c r="K454" s="1001" t="s">
        <v>1669</v>
      </c>
      <c r="L454" s="1001" t="s">
        <v>1669</v>
      </c>
      <c r="M454" s="1011" t="s">
        <v>1669</v>
      </c>
      <c r="N454" s="1000" t="s">
        <v>1669</v>
      </c>
      <c r="O454" s="1001" t="s">
        <v>1669</v>
      </c>
      <c r="P454" s="1001" t="s">
        <v>1669</v>
      </c>
      <c r="Q454" s="1001" t="s">
        <v>1669</v>
      </c>
      <c r="R454" s="1001" t="s">
        <v>1669</v>
      </c>
      <c r="S454" s="1002" t="s">
        <v>1669</v>
      </c>
    </row>
    <row r="455" spans="1:19" ht="12.6" customHeight="1">
      <c r="A455" s="590" t="s">
        <v>36</v>
      </c>
      <c r="B455" s="1000">
        <v>1</v>
      </c>
      <c r="C455" s="1001">
        <v>50</v>
      </c>
      <c r="D455" s="1001">
        <v>3</v>
      </c>
      <c r="E455" s="1001">
        <v>3</v>
      </c>
      <c r="F455" s="1001">
        <v>38</v>
      </c>
      <c r="G455" s="1001">
        <v>6</v>
      </c>
      <c r="H455" s="1001" t="s">
        <v>1669</v>
      </c>
      <c r="I455" s="1001" t="s">
        <v>1669</v>
      </c>
      <c r="J455" s="1001" t="s">
        <v>1669</v>
      </c>
      <c r="K455" s="1001" t="s">
        <v>1669</v>
      </c>
      <c r="L455" s="1001" t="s">
        <v>1668</v>
      </c>
      <c r="M455" s="1011" t="s">
        <v>1668</v>
      </c>
      <c r="N455" s="1000" t="s">
        <v>1668</v>
      </c>
      <c r="O455" s="1001" t="s">
        <v>1668</v>
      </c>
      <c r="P455" s="1001" t="s">
        <v>1668</v>
      </c>
      <c r="Q455" s="1001" t="s">
        <v>1669</v>
      </c>
      <c r="R455" s="1001" t="s">
        <v>1668</v>
      </c>
      <c r="S455" s="1002" t="s">
        <v>1668</v>
      </c>
    </row>
    <row r="456" spans="1:19" ht="12.6" customHeight="1">
      <c r="A456" s="590" t="s">
        <v>37</v>
      </c>
      <c r="B456" s="1000" t="s">
        <v>1669</v>
      </c>
      <c r="C456" s="1001" t="s">
        <v>1669</v>
      </c>
      <c r="D456" s="1001" t="s">
        <v>1669</v>
      </c>
      <c r="E456" s="1001" t="s">
        <v>1669</v>
      </c>
      <c r="F456" s="1001" t="s">
        <v>1669</v>
      </c>
      <c r="G456" s="1001" t="s">
        <v>1669</v>
      </c>
      <c r="H456" s="1001" t="s">
        <v>1669</v>
      </c>
      <c r="I456" s="1001" t="s">
        <v>1669</v>
      </c>
      <c r="J456" s="1001" t="s">
        <v>1669</v>
      </c>
      <c r="K456" s="1001" t="s">
        <v>1669</v>
      </c>
      <c r="L456" s="1001" t="s">
        <v>1669</v>
      </c>
      <c r="M456" s="1011" t="s">
        <v>1669</v>
      </c>
      <c r="N456" s="1000" t="s">
        <v>1669</v>
      </c>
      <c r="O456" s="1001" t="s">
        <v>1669</v>
      </c>
      <c r="P456" s="1001" t="s">
        <v>1669</v>
      </c>
      <c r="Q456" s="1001" t="s">
        <v>1669</v>
      </c>
      <c r="R456" s="1001" t="s">
        <v>1669</v>
      </c>
      <c r="S456" s="1002" t="s">
        <v>1669</v>
      </c>
    </row>
    <row r="457" spans="1:19" ht="12.6" customHeight="1">
      <c r="A457" s="590" t="s">
        <v>38</v>
      </c>
      <c r="B457" s="1000">
        <v>1</v>
      </c>
      <c r="C457" s="1001">
        <v>49</v>
      </c>
      <c r="D457" s="1001">
        <v>3</v>
      </c>
      <c r="E457" s="1001">
        <v>1</v>
      </c>
      <c r="F457" s="1001">
        <v>40</v>
      </c>
      <c r="G457" s="1001">
        <v>4</v>
      </c>
      <c r="H457" s="1001">
        <v>1</v>
      </c>
      <c r="I457" s="1001" t="s">
        <v>1669</v>
      </c>
      <c r="J457" s="1001" t="s">
        <v>1669</v>
      </c>
      <c r="K457" s="1001" t="s">
        <v>1669</v>
      </c>
      <c r="L457" s="1001" t="s">
        <v>1668</v>
      </c>
      <c r="M457" s="1011" t="s">
        <v>1668</v>
      </c>
      <c r="N457" s="1000" t="s">
        <v>1668</v>
      </c>
      <c r="O457" s="1001" t="s">
        <v>1668</v>
      </c>
      <c r="P457" s="1001" t="s">
        <v>1669</v>
      </c>
      <c r="Q457" s="1001" t="s">
        <v>1669</v>
      </c>
      <c r="R457" s="1001" t="s">
        <v>1668</v>
      </c>
      <c r="S457" s="1002" t="s">
        <v>1668</v>
      </c>
    </row>
    <row r="458" spans="1:19" ht="12.6" customHeight="1">
      <c r="A458" s="590" t="s">
        <v>169</v>
      </c>
      <c r="B458" s="1000">
        <v>2</v>
      </c>
      <c r="C458" s="1001">
        <v>116</v>
      </c>
      <c r="D458" s="1001">
        <v>2</v>
      </c>
      <c r="E458" s="1001" t="s">
        <v>1669</v>
      </c>
      <c r="F458" s="1001">
        <v>94</v>
      </c>
      <c r="G458" s="1001">
        <v>17</v>
      </c>
      <c r="H458" s="1001">
        <v>3</v>
      </c>
      <c r="I458" s="1001" t="s">
        <v>1669</v>
      </c>
      <c r="J458" s="1001" t="s">
        <v>1669</v>
      </c>
      <c r="K458" s="1001" t="s">
        <v>1669</v>
      </c>
      <c r="L458" s="1001" t="s">
        <v>1668</v>
      </c>
      <c r="M458" s="1011" t="s">
        <v>1668</v>
      </c>
      <c r="N458" s="1000" t="s">
        <v>1668</v>
      </c>
      <c r="O458" s="1001" t="s">
        <v>1668</v>
      </c>
      <c r="P458" s="1001" t="s">
        <v>1668</v>
      </c>
      <c r="Q458" s="1001" t="s">
        <v>1669</v>
      </c>
      <c r="R458" s="1001" t="s">
        <v>1668</v>
      </c>
      <c r="S458" s="1002" t="s">
        <v>1668</v>
      </c>
    </row>
    <row r="459" spans="1:19" ht="12.6" customHeight="1">
      <c r="A459" s="590" t="s">
        <v>168</v>
      </c>
      <c r="B459" s="1000" t="s">
        <v>1669</v>
      </c>
      <c r="C459" s="1001" t="s">
        <v>1669</v>
      </c>
      <c r="D459" s="1001" t="s">
        <v>1669</v>
      </c>
      <c r="E459" s="1001" t="s">
        <v>1669</v>
      </c>
      <c r="F459" s="1001" t="s">
        <v>1669</v>
      </c>
      <c r="G459" s="1001" t="s">
        <v>1669</v>
      </c>
      <c r="H459" s="1001" t="s">
        <v>1669</v>
      </c>
      <c r="I459" s="1001" t="s">
        <v>1669</v>
      </c>
      <c r="J459" s="1001" t="s">
        <v>1669</v>
      </c>
      <c r="K459" s="1001" t="s">
        <v>1669</v>
      </c>
      <c r="L459" s="1001" t="s">
        <v>1669</v>
      </c>
      <c r="M459" s="1011" t="s">
        <v>1669</v>
      </c>
      <c r="N459" s="1000" t="s">
        <v>1669</v>
      </c>
      <c r="O459" s="1001" t="s">
        <v>1669</v>
      </c>
      <c r="P459" s="1001" t="s">
        <v>1669</v>
      </c>
      <c r="Q459" s="1001" t="s">
        <v>1669</v>
      </c>
      <c r="R459" s="1001" t="s">
        <v>1669</v>
      </c>
      <c r="S459" s="1002" t="s">
        <v>1669</v>
      </c>
    </row>
    <row r="460" spans="1:19" ht="12.6" customHeight="1">
      <c r="A460" s="590" t="s">
        <v>167</v>
      </c>
      <c r="B460" s="1000" t="s">
        <v>1669</v>
      </c>
      <c r="C460" s="1001" t="s">
        <v>1669</v>
      </c>
      <c r="D460" s="1001" t="s">
        <v>1669</v>
      </c>
      <c r="E460" s="1001" t="s">
        <v>1669</v>
      </c>
      <c r="F460" s="1001" t="s">
        <v>1669</v>
      </c>
      <c r="G460" s="1001" t="s">
        <v>1669</v>
      </c>
      <c r="H460" s="1001" t="s">
        <v>1669</v>
      </c>
      <c r="I460" s="1001" t="s">
        <v>1669</v>
      </c>
      <c r="J460" s="1001" t="s">
        <v>1669</v>
      </c>
      <c r="K460" s="1001" t="s">
        <v>1669</v>
      </c>
      <c r="L460" s="1001" t="s">
        <v>1669</v>
      </c>
      <c r="M460" s="1011" t="s">
        <v>1669</v>
      </c>
      <c r="N460" s="1000" t="s">
        <v>1669</v>
      </c>
      <c r="O460" s="1001" t="s">
        <v>1669</v>
      </c>
      <c r="P460" s="1001" t="s">
        <v>1669</v>
      </c>
      <c r="Q460" s="1001" t="s">
        <v>1669</v>
      </c>
      <c r="R460" s="1001" t="s">
        <v>1669</v>
      </c>
      <c r="S460" s="1002" t="s">
        <v>1669</v>
      </c>
    </row>
    <row r="461" spans="1:19" ht="12.6" customHeight="1">
      <c r="A461" s="591" t="s">
        <v>166</v>
      </c>
      <c r="B461" s="1000" t="s">
        <v>1669</v>
      </c>
      <c r="C461" s="1001" t="s">
        <v>1669</v>
      </c>
      <c r="D461" s="1001" t="s">
        <v>1669</v>
      </c>
      <c r="E461" s="1001" t="s">
        <v>1669</v>
      </c>
      <c r="F461" s="1001" t="s">
        <v>1669</v>
      </c>
      <c r="G461" s="1001" t="s">
        <v>1669</v>
      </c>
      <c r="H461" s="1001" t="s">
        <v>1669</v>
      </c>
      <c r="I461" s="1001" t="s">
        <v>1669</v>
      </c>
      <c r="J461" s="1001" t="s">
        <v>1669</v>
      </c>
      <c r="K461" s="1001" t="s">
        <v>1669</v>
      </c>
      <c r="L461" s="1001" t="s">
        <v>1669</v>
      </c>
      <c r="M461" s="1011" t="s">
        <v>1669</v>
      </c>
      <c r="N461" s="1000" t="s">
        <v>1669</v>
      </c>
      <c r="O461" s="1001" t="s">
        <v>1669</v>
      </c>
      <c r="P461" s="1001" t="s">
        <v>1669</v>
      </c>
      <c r="Q461" s="1001" t="s">
        <v>1669</v>
      </c>
      <c r="R461" s="1001" t="s">
        <v>1669</v>
      </c>
      <c r="S461" s="1002" t="s">
        <v>1669</v>
      </c>
    </row>
    <row r="462" spans="1:19" ht="12.6" customHeight="1">
      <c r="A462" s="590" t="s">
        <v>165</v>
      </c>
      <c r="B462" s="1000" t="s">
        <v>1669</v>
      </c>
      <c r="C462" s="1001" t="s">
        <v>1669</v>
      </c>
      <c r="D462" s="1001" t="s">
        <v>1669</v>
      </c>
      <c r="E462" s="1001" t="s">
        <v>1669</v>
      </c>
      <c r="F462" s="1001" t="s">
        <v>1669</v>
      </c>
      <c r="G462" s="1001" t="s">
        <v>1669</v>
      </c>
      <c r="H462" s="1001" t="s">
        <v>1669</v>
      </c>
      <c r="I462" s="1001" t="s">
        <v>1669</v>
      </c>
      <c r="J462" s="1001" t="s">
        <v>1669</v>
      </c>
      <c r="K462" s="1001" t="s">
        <v>1669</v>
      </c>
      <c r="L462" s="1001" t="s">
        <v>1669</v>
      </c>
      <c r="M462" s="1011" t="s">
        <v>1669</v>
      </c>
      <c r="N462" s="1000" t="s">
        <v>1669</v>
      </c>
      <c r="O462" s="1001" t="s">
        <v>1669</v>
      </c>
      <c r="P462" s="1001" t="s">
        <v>1669</v>
      </c>
      <c r="Q462" s="1001" t="s">
        <v>1669</v>
      </c>
      <c r="R462" s="1001" t="s">
        <v>1669</v>
      </c>
      <c r="S462" s="1002" t="s">
        <v>1669</v>
      </c>
    </row>
    <row r="463" spans="1:19" ht="12.6" customHeight="1">
      <c r="A463" s="590" t="s">
        <v>164</v>
      </c>
      <c r="B463" s="1000" t="s">
        <v>1669</v>
      </c>
      <c r="C463" s="1001" t="s">
        <v>1669</v>
      </c>
      <c r="D463" s="1001" t="s">
        <v>1669</v>
      </c>
      <c r="E463" s="1001" t="s">
        <v>1669</v>
      </c>
      <c r="F463" s="1001" t="s">
        <v>1669</v>
      </c>
      <c r="G463" s="1001" t="s">
        <v>1669</v>
      </c>
      <c r="H463" s="1001" t="s">
        <v>1669</v>
      </c>
      <c r="I463" s="1001" t="s">
        <v>1669</v>
      </c>
      <c r="J463" s="1001" t="s">
        <v>1669</v>
      </c>
      <c r="K463" s="1001" t="s">
        <v>1669</v>
      </c>
      <c r="L463" s="1001" t="s">
        <v>1669</v>
      </c>
      <c r="M463" s="1011" t="s">
        <v>1669</v>
      </c>
      <c r="N463" s="1000" t="s">
        <v>1669</v>
      </c>
      <c r="O463" s="1001" t="s">
        <v>1669</v>
      </c>
      <c r="P463" s="1001" t="s">
        <v>1669</v>
      </c>
      <c r="Q463" s="1001" t="s">
        <v>1669</v>
      </c>
      <c r="R463" s="1001" t="s">
        <v>1669</v>
      </c>
      <c r="S463" s="1002" t="s">
        <v>1669</v>
      </c>
    </row>
    <row r="464" spans="1:19" ht="12.6" customHeight="1">
      <c r="A464" s="590" t="s">
        <v>163</v>
      </c>
      <c r="B464" s="1000" t="s">
        <v>1669</v>
      </c>
      <c r="C464" s="1001" t="s">
        <v>1669</v>
      </c>
      <c r="D464" s="1001" t="s">
        <v>1669</v>
      </c>
      <c r="E464" s="1001" t="s">
        <v>1669</v>
      </c>
      <c r="F464" s="1001" t="s">
        <v>1669</v>
      </c>
      <c r="G464" s="1001" t="s">
        <v>1669</v>
      </c>
      <c r="H464" s="1001" t="s">
        <v>1669</v>
      </c>
      <c r="I464" s="1001" t="s">
        <v>1669</v>
      </c>
      <c r="J464" s="1001" t="s">
        <v>1669</v>
      </c>
      <c r="K464" s="1001" t="s">
        <v>1669</v>
      </c>
      <c r="L464" s="1001" t="s">
        <v>1669</v>
      </c>
      <c r="M464" s="1011" t="s">
        <v>1669</v>
      </c>
      <c r="N464" s="1000" t="s">
        <v>1669</v>
      </c>
      <c r="O464" s="1001" t="s">
        <v>1669</v>
      </c>
      <c r="P464" s="1001" t="s">
        <v>1669</v>
      </c>
      <c r="Q464" s="1001" t="s">
        <v>1669</v>
      </c>
      <c r="R464" s="1001" t="s">
        <v>1669</v>
      </c>
      <c r="S464" s="1002" t="s">
        <v>1669</v>
      </c>
    </row>
    <row r="465" spans="1:19" ht="12.6" customHeight="1" thickBot="1">
      <c r="A465" s="592" t="s">
        <v>39</v>
      </c>
      <c r="B465" s="1003">
        <v>1</v>
      </c>
      <c r="C465" s="1004">
        <v>17</v>
      </c>
      <c r="D465" s="1004" t="s">
        <v>1669</v>
      </c>
      <c r="E465" s="1004" t="s">
        <v>1669</v>
      </c>
      <c r="F465" s="1004">
        <v>12</v>
      </c>
      <c r="G465" s="1004">
        <v>5</v>
      </c>
      <c r="H465" s="1004" t="s">
        <v>1669</v>
      </c>
      <c r="I465" s="1004" t="s">
        <v>1669</v>
      </c>
      <c r="J465" s="1004" t="s">
        <v>1669</v>
      </c>
      <c r="K465" s="1004" t="s">
        <v>1669</v>
      </c>
      <c r="L465" s="1004" t="s">
        <v>1668</v>
      </c>
      <c r="M465" s="1012" t="s">
        <v>1668</v>
      </c>
      <c r="N465" s="1003" t="s">
        <v>1668</v>
      </c>
      <c r="O465" s="1004" t="s">
        <v>1668</v>
      </c>
      <c r="P465" s="1004" t="s">
        <v>1669</v>
      </c>
      <c r="Q465" s="1004" t="s">
        <v>1669</v>
      </c>
      <c r="R465" s="1004" t="s">
        <v>1669</v>
      </c>
      <c r="S465" s="1005" t="s">
        <v>1668</v>
      </c>
    </row>
    <row r="466" spans="1:19" s="985" customFormat="1" ht="12.6" customHeight="1">
      <c r="A466" s="986"/>
      <c r="B466" s="987"/>
      <c r="C466" s="988"/>
      <c r="D466" s="988"/>
      <c r="E466" s="989"/>
      <c r="F466" s="989"/>
      <c r="G466" s="989"/>
      <c r="H466" s="989"/>
      <c r="I466" s="989"/>
      <c r="J466" s="989"/>
      <c r="K466" s="989"/>
      <c r="L466" s="989"/>
      <c r="M466" s="988"/>
      <c r="N466" s="1010"/>
      <c r="O466" s="988"/>
      <c r="P466" s="988"/>
      <c r="Q466" s="988"/>
      <c r="R466" s="988"/>
      <c r="S466" s="990"/>
    </row>
    <row r="467" spans="1:19" ht="12.6" customHeight="1">
      <c r="A467" s="992" t="s">
        <v>129</v>
      </c>
      <c r="B467" s="993">
        <v>24</v>
      </c>
      <c r="C467" s="994">
        <v>2540</v>
      </c>
      <c r="D467" s="994">
        <v>25</v>
      </c>
      <c r="E467" s="994">
        <v>12</v>
      </c>
      <c r="F467" s="994">
        <v>1975</v>
      </c>
      <c r="G467" s="994">
        <v>429</v>
      </c>
      <c r="H467" s="994">
        <v>102</v>
      </c>
      <c r="I467" s="994">
        <v>27</v>
      </c>
      <c r="J467" s="994">
        <v>30</v>
      </c>
      <c r="K467" s="994">
        <v>0</v>
      </c>
      <c r="L467" s="994">
        <v>1302654</v>
      </c>
      <c r="M467" s="995">
        <v>5112163</v>
      </c>
      <c r="N467" s="996">
        <v>10155051</v>
      </c>
      <c r="O467" s="994">
        <v>9158321</v>
      </c>
      <c r="P467" s="994">
        <v>275651</v>
      </c>
      <c r="Q467" s="994" t="s">
        <v>1668</v>
      </c>
      <c r="R467" s="994" t="s">
        <v>1668</v>
      </c>
      <c r="S467" s="997">
        <v>4308626</v>
      </c>
    </row>
    <row r="468" spans="1:19" ht="12.6" customHeight="1">
      <c r="A468" s="999"/>
      <c r="B468" s="996"/>
      <c r="C468" s="994"/>
      <c r="D468" s="994"/>
      <c r="E468" s="994"/>
      <c r="F468" s="994"/>
      <c r="G468" s="994"/>
      <c r="H468" s="994"/>
      <c r="I468" s="994"/>
      <c r="J468" s="994"/>
      <c r="K468" s="994"/>
      <c r="L468" s="994"/>
      <c r="M468" s="995"/>
      <c r="N468" s="996"/>
      <c r="O468" s="994"/>
      <c r="P468" s="994"/>
      <c r="Q468" s="994"/>
      <c r="R468" s="994"/>
      <c r="S468" s="997"/>
    </row>
    <row r="469" spans="1:19" ht="12.6" customHeight="1">
      <c r="A469" s="590" t="s">
        <v>26</v>
      </c>
      <c r="B469" s="1000" t="s">
        <v>1669</v>
      </c>
      <c r="C469" s="1001" t="s">
        <v>1669</v>
      </c>
      <c r="D469" s="1001" t="s">
        <v>1669</v>
      </c>
      <c r="E469" s="1001" t="s">
        <v>1669</v>
      </c>
      <c r="F469" s="1001" t="s">
        <v>1669</v>
      </c>
      <c r="G469" s="1001" t="s">
        <v>1669</v>
      </c>
      <c r="H469" s="1001" t="s">
        <v>1669</v>
      </c>
      <c r="I469" s="1001" t="s">
        <v>1669</v>
      </c>
      <c r="J469" s="1001" t="s">
        <v>1669</v>
      </c>
      <c r="K469" s="1001" t="s">
        <v>1669</v>
      </c>
      <c r="L469" s="1001" t="s">
        <v>1669</v>
      </c>
      <c r="M469" s="1011" t="s">
        <v>1669</v>
      </c>
      <c r="N469" s="1000" t="s">
        <v>1669</v>
      </c>
      <c r="O469" s="1001" t="s">
        <v>1669</v>
      </c>
      <c r="P469" s="1001" t="s">
        <v>1669</v>
      </c>
      <c r="Q469" s="1001" t="s">
        <v>1669</v>
      </c>
      <c r="R469" s="1001" t="s">
        <v>1669</v>
      </c>
      <c r="S469" s="1002" t="s">
        <v>1669</v>
      </c>
    </row>
    <row r="470" spans="1:19" ht="12.6" customHeight="1">
      <c r="A470" s="590" t="s">
        <v>27</v>
      </c>
      <c r="B470" s="1000">
        <v>1</v>
      </c>
      <c r="C470" s="1001">
        <v>20</v>
      </c>
      <c r="D470" s="1001" t="s">
        <v>1669</v>
      </c>
      <c r="E470" s="1001" t="s">
        <v>1669</v>
      </c>
      <c r="F470" s="1001">
        <v>6</v>
      </c>
      <c r="G470" s="1001">
        <v>14</v>
      </c>
      <c r="H470" s="1001" t="s">
        <v>1669</v>
      </c>
      <c r="I470" s="1001" t="s">
        <v>1669</v>
      </c>
      <c r="J470" s="1001" t="s">
        <v>1669</v>
      </c>
      <c r="K470" s="1001" t="s">
        <v>1669</v>
      </c>
      <c r="L470" s="1001" t="s">
        <v>1668</v>
      </c>
      <c r="M470" s="1011" t="s">
        <v>1668</v>
      </c>
      <c r="N470" s="1000" t="s">
        <v>1668</v>
      </c>
      <c r="O470" s="1001" t="s">
        <v>1668</v>
      </c>
      <c r="P470" s="1001" t="s">
        <v>1669</v>
      </c>
      <c r="Q470" s="1001" t="s">
        <v>1669</v>
      </c>
      <c r="R470" s="1001" t="s">
        <v>1669</v>
      </c>
      <c r="S470" s="1002" t="s">
        <v>1668</v>
      </c>
    </row>
    <row r="471" spans="1:19" ht="12.6" customHeight="1">
      <c r="A471" s="590" t="s">
        <v>28</v>
      </c>
      <c r="B471" s="1000" t="s">
        <v>1669</v>
      </c>
      <c r="C471" s="1001" t="s">
        <v>1669</v>
      </c>
      <c r="D471" s="1001" t="s">
        <v>1669</v>
      </c>
      <c r="E471" s="1001" t="s">
        <v>1669</v>
      </c>
      <c r="F471" s="1001" t="s">
        <v>1669</v>
      </c>
      <c r="G471" s="1001" t="s">
        <v>1669</v>
      </c>
      <c r="H471" s="1001" t="s">
        <v>1669</v>
      </c>
      <c r="I471" s="1001" t="s">
        <v>1669</v>
      </c>
      <c r="J471" s="1001" t="s">
        <v>1669</v>
      </c>
      <c r="K471" s="1001" t="s">
        <v>1669</v>
      </c>
      <c r="L471" s="1001" t="s">
        <v>1669</v>
      </c>
      <c r="M471" s="1011" t="s">
        <v>1669</v>
      </c>
      <c r="N471" s="1000" t="s">
        <v>1669</v>
      </c>
      <c r="O471" s="1001" t="s">
        <v>1669</v>
      </c>
      <c r="P471" s="1001" t="s">
        <v>1669</v>
      </c>
      <c r="Q471" s="1001" t="s">
        <v>1669</v>
      </c>
      <c r="R471" s="1001" t="s">
        <v>1669</v>
      </c>
      <c r="S471" s="1002" t="s">
        <v>1669</v>
      </c>
    </row>
    <row r="472" spans="1:19" ht="12.6" customHeight="1">
      <c r="A472" s="590" t="s">
        <v>29</v>
      </c>
      <c r="B472" s="1000" t="s">
        <v>1669</v>
      </c>
      <c r="C472" s="1001" t="s">
        <v>1669</v>
      </c>
      <c r="D472" s="1001" t="s">
        <v>1669</v>
      </c>
      <c r="E472" s="1001" t="s">
        <v>1669</v>
      </c>
      <c r="F472" s="1001" t="s">
        <v>1669</v>
      </c>
      <c r="G472" s="1001" t="s">
        <v>1669</v>
      </c>
      <c r="H472" s="1001" t="s">
        <v>1669</v>
      </c>
      <c r="I472" s="1001" t="s">
        <v>1669</v>
      </c>
      <c r="J472" s="1001" t="s">
        <v>1669</v>
      </c>
      <c r="K472" s="1001" t="s">
        <v>1669</v>
      </c>
      <c r="L472" s="1001" t="s">
        <v>1669</v>
      </c>
      <c r="M472" s="1011" t="s">
        <v>1669</v>
      </c>
      <c r="N472" s="1000" t="s">
        <v>1669</v>
      </c>
      <c r="O472" s="1001" t="s">
        <v>1669</v>
      </c>
      <c r="P472" s="1001" t="s">
        <v>1669</v>
      </c>
      <c r="Q472" s="1001" t="s">
        <v>1669</v>
      </c>
      <c r="R472" s="1001" t="s">
        <v>1669</v>
      </c>
      <c r="S472" s="1002" t="s">
        <v>1669</v>
      </c>
    </row>
    <row r="473" spans="1:19" ht="12.6" customHeight="1">
      <c r="A473" s="590" t="s">
        <v>30</v>
      </c>
      <c r="B473" s="1000" t="s">
        <v>1669</v>
      </c>
      <c r="C473" s="1001" t="s">
        <v>1669</v>
      </c>
      <c r="D473" s="1001" t="s">
        <v>1669</v>
      </c>
      <c r="E473" s="1001" t="s">
        <v>1669</v>
      </c>
      <c r="F473" s="1001" t="s">
        <v>1669</v>
      </c>
      <c r="G473" s="1001" t="s">
        <v>1669</v>
      </c>
      <c r="H473" s="1001" t="s">
        <v>1669</v>
      </c>
      <c r="I473" s="1001" t="s">
        <v>1669</v>
      </c>
      <c r="J473" s="1001" t="s">
        <v>1669</v>
      </c>
      <c r="K473" s="1001" t="s">
        <v>1669</v>
      </c>
      <c r="L473" s="1001" t="s">
        <v>1669</v>
      </c>
      <c r="M473" s="1011" t="s">
        <v>1669</v>
      </c>
      <c r="N473" s="1000" t="s">
        <v>1669</v>
      </c>
      <c r="O473" s="1001" t="s">
        <v>1669</v>
      </c>
      <c r="P473" s="1001" t="s">
        <v>1669</v>
      </c>
      <c r="Q473" s="1001" t="s">
        <v>1669</v>
      </c>
      <c r="R473" s="1001" t="s">
        <v>1669</v>
      </c>
      <c r="S473" s="1002" t="s">
        <v>1669</v>
      </c>
    </row>
    <row r="474" spans="1:19" ht="12.6" customHeight="1">
      <c r="A474" s="591" t="s">
        <v>172</v>
      </c>
      <c r="B474" s="1000">
        <v>3</v>
      </c>
      <c r="C474" s="1001">
        <v>55</v>
      </c>
      <c r="D474" s="1001">
        <v>3</v>
      </c>
      <c r="E474" s="1001">
        <v>2</v>
      </c>
      <c r="F474" s="1001">
        <v>38</v>
      </c>
      <c r="G474" s="1001">
        <v>12</v>
      </c>
      <c r="H474" s="1001" t="s">
        <v>1669</v>
      </c>
      <c r="I474" s="1001" t="s">
        <v>1669</v>
      </c>
      <c r="J474" s="1001" t="s">
        <v>1669</v>
      </c>
      <c r="K474" s="1001" t="s">
        <v>1669</v>
      </c>
      <c r="L474" s="1001">
        <v>15728</v>
      </c>
      <c r="M474" s="1011">
        <v>10450</v>
      </c>
      <c r="N474" s="1000">
        <v>479994</v>
      </c>
      <c r="O474" s="1001">
        <v>479994</v>
      </c>
      <c r="P474" s="1001" t="s">
        <v>1669</v>
      </c>
      <c r="Q474" s="1001" t="s">
        <v>1669</v>
      </c>
      <c r="R474" s="1001" t="s">
        <v>1669</v>
      </c>
      <c r="S474" s="1002">
        <v>426874</v>
      </c>
    </row>
    <row r="475" spans="1:19" ht="12.6" customHeight="1">
      <c r="A475" s="590" t="s">
        <v>31</v>
      </c>
      <c r="B475" s="1000">
        <v>2</v>
      </c>
      <c r="C475" s="1001">
        <v>1104</v>
      </c>
      <c r="D475" s="1001">
        <v>2</v>
      </c>
      <c r="E475" s="1001" t="s">
        <v>1669</v>
      </c>
      <c r="F475" s="1001">
        <v>818</v>
      </c>
      <c r="G475" s="1001">
        <v>275</v>
      </c>
      <c r="H475" s="1001">
        <v>9</v>
      </c>
      <c r="I475" s="1001" t="s">
        <v>1669</v>
      </c>
      <c r="J475" s="1001" t="s">
        <v>1669</v>
      </c>
      <c r="K475" s="1001" t="s">
        <v>1669</v>
      </c>
      <c r="L475" s="1001" t="s">
        <v>1668</v>
      </c>
      <c r="M475" s="1011" t="s">
        <v>1668</v>
      </c>
      <c r="N475" s="1000" t="s">
        <v>1668</v>
      </c>
      <c r="O475" s="1001" t="s">
        <v>1668</v>
      </c>
      <c r="P475" s="1001" t="s">
        <v>1669</v>
      </c>
      <c r="Q475" s="1001" t="s">
        <v>1669</v>
      </c>
      <c r="R475" s="1001" t="s">
        <v>1669</v>
      </c>
      <c r="S475" s="1002" t="s">
        <v>1668</v>
      </c>
    </row>
    <row r="476" spans="1:19" ht="12.6" customHeight="1">
      <c r="A476" s="590" t="s">
        <v>32</v>
      </c>
      <c r="B476" s="1000">
        <v>1</v>
      </c>
      <c r="C476" s="1001">
        <v>5</v>
      </c>
      <c r="D476" s="1001" t="s">
        <v>1669</v>
      </c>
      <c r="E476" s="1001" t="s">
        <v>1669</v>
      </c>
      <c r="F476" s="1001">
        <v>3</v>
      </c>
      <c r="G476" s="1001">
        <v>2</v>
      </c>
      <c r="H476" s="1001" t="s">
        <v>1669</v>
      </c>
      <c r="I476" s="1001" t="s">
        <v>1669</v>
      </c>
      <c r="J476" s="1001" t="s">
        <v>1669</v>
      </c>
      <c r="K476" s="1001" t="s">
        <v>1669</v>
      </c>
      <c r="L476" s="1001" t="s">
        <v>1668</v>
      </c>
      <c r="M476" s="1011" t="s">
        <v>1668</v>
      </c>
      <c r="N476" s="1000" t="s">
        <v>1668</v>
      </c>
      <c r="O476" s="1001" t="s">
        <v>1668</v>
      </c>
      <c r="P476" s="1001" t="s">
        <v>1669</v>
      </c>
      <c r="Q476" s="1001" t="s">
        <v>1669</v>
      </c>
      <c r="R476" s="1001" t="s">
        <v>1669</v>
      </c>
      <c r="S476" s="1002" t="s">
        <v>1668</v>
      </c>
    </row>
    <row r="477" spans="1:19" ht="12.6" customHeight="1">
      <c r="A477" s="590" t="s">
        <v>171</v>
      </c>
      <c r="B477" s="1000" t="s">
        <v>1669</v>
      </c>
      <c r="C477" s="1001" t="s">
        <v>1669</v>
      </c>
      <c r="D477" s="1001" t="s">
        <v>1669</v>
      </c>
      <c r="E477" s="1001" t="s">
        <v>1669</v>
      </c>
      <c r="F477" s="1001" t="s">
        <v>1669</v>
      </c>
      <c r="G477" s="1001" t="s">
        <v>1669</v>
      </c>
      <c r="H477" s="1001" t="s">
        <v>1669</v>
      </c>
      <c r="I477" s="1001" t="s">
        <v>1669</v>
      </c>
      <c r="J477" s="1001" t="s">
        <v>1669</v>
      </c>
      <c r="K477" s="1001" t="s">
        <v>1669</v>
      </c>
      <c r="L477" s="1001" t="s">
        <v>1669</v>
      </c>
      <c r="M477" s="1011" t="s">
        <v>1669</v>
      </c>
      <c r="N477" s="1000" t="s">
        <v>1669</v>
      </c>
      <c r="O477" s="1001" t="s">
        <v>1669</v>
      </c>
      <c r="P477" s="1001" t="s">
        <v>1669</v>
      </c>
      <c r="Q477" s="1001" t="s">
        <v>1669</v>
      </c>
      <c r="R477" s="1001" t="s">
        <v>1669</v>
      </c>
      <c r="S477" s="1002" t="s">
        <v>1669</v>
      </c>
    </row>
    <row r="478" spans="1:19" ht="12.6" customHeight="1">
      <c r="A478" s="590" t="s">
        <v>33</v>
      </c>
      <c r="B478" s="1000">
        <v>2</v>
      </c>
      <c r="C478" s="1001">
        <v>19</v>
      </c>
      <c r="D478" s="1001">
        <v>3</v>
      </c>
      <c r="E478" s="1001">
        <v>1</v>
      </c>
      <c r="F478" s="1001">
        <v>6</v>
      </c>
      <c r="G478" s="1001">
        <v>7</v>
      </c>
      <c r="H478" s="1001" t="s">
        <v>1669</v>
      </c>
      <c r="I478" s="1001">
        <v>2</v>
      </c>
      <c r="J478" s="1001" t="s">
        <v>1669</v>
      </c>
      <c r="K478" s="1001" t="s">
        <v>1669</v>
      </c>
      <c r="L478" s="1001" t="s">
        <v>1668</v>
      </c>
      <c r="M478" s="1011" t="s">
        <v>1668</v>
      </c>
      <c r="N478" s="1000" t="s">
        <v>1668</v>
      </c>
      <c r="O478" s="1001" t="s">
        <v>1668</v>
      </c>
      <c r="P478" s="1001" t="s">
        <v>1668</v>
      </c>
      <c r="Q478" s="1001" t="s">
        <v>1669</v>
      </c>
      <c r="R478" s="1001" t="s">
        <v>1669</v>
      </c>
      <c r="S478" s="1002" t="s">
        <v>1668</v>
      </c>
    </row>
    <row r="479" spans="1:19" ht="12.6" customHeight="1">
      <c r="A479" s="590" t="s">
        <v>34</v>
      </c>
      <c r="B479" s="1000">
        <v>2</v>
      </c>
      <c r="C479" s="1001">
        <v>10</v>
      </c>
      <c r="D479" s="1001">
        <v>3</v>
      </c>
      <c r="E479" s="1001">
        <v>2</v>
      </c>
      <c r="F479" s="1001">
        <v>4</v>
      </c>
      <c r="G479" s="1001">
        <v>1</v>
      </c>
      <c r="H479" s="1001" t="s">
        <v>1669</v>
      </c>
      <c r="I479" s="1001" t="s">
        <v>1669</v>
      </c>
      <c r="J479" s="1001" t="s">
        <v>1669</v>
      </c>
      <c r="K479" s="1001" t="s">
        <v>1669</v>
      </c>
      <c r="L479" s="1001" t="s">
        <v>1668</v>
      </c>
      <c r="M479" s="1011" t="s">
        <v>1668</v>
      </c>
      <c r="N479" s="1000" t="s">
        <v>1668</v>
      </c>
      <c r="O479" s="1001" t="s">
        <v>1668</v>
      </c>
      <c r="P479" s="1001" t="s">
        <v>1669</v>
      </c>
      <c r="Q479" s="1001" t="s">
        <v>1669</v>
      </c>
      <c r="R479" s="1001" t="s">
        <v>1669</v>
      </c>
      <c r="S479" s="1002" t="s">
        <v>1668</v>
      </c>
    </row>
    <row r="480" spans="1:19" ht="12.6" customHeight="1">
      <c r="A480" s="591" t="s">
        <v>170</v>
      </c>
      <c r="B480" s="1000" t="s">
        <v>1669</v>
      </c>
      <c r="C480" s="1001" t="s">
        <v>1669</v>
      </c>
      <c r="D480" s="1001" t="s">
        <v>1669</v>
      </c>
      <c r="E480" s="1001" t="s">
        <v>1669</v>
      </c>
      <c r="F480" s="1001" t="s">
        <v>1669</v>
      </c>
      <c r="G480" s="1001" t="s">
        <v>1669</v>
      </c>
      <c r="H480" s="1001" t="s">
        <v>1669</v>
      </c>
      <c r="I480" s="1001" t="s">
        <v>1669</v>
      </c>
      <c r="J480" s="1001" t="s">
        <v>1669</v>
      </c>
      <c r="K480" s="1001" t="s">
        <v>1669</v>
      </c>
      <c r="L480" s="1001" t="s">
        <v>1669</v>
      </c>
      <c r="M480" s="1011" t="s">
        <v>1669</v>
      </c>
      <c r="N480" s="1000" t="s">
        <v>1669</v>
      </c>
      <c r="O480" s="1001" t="s">
        <v>1669</v>
      </c>
      <c r="P480" s="1001" t="s">
        <v>1669</v>
      </c>
      <c r="Q480" s="1001" t="s">
        <v>1669</v>
      </c>
      <c r="R480" s="1001" t="s">
        <v>1669</v>
      </c>
      <c r="S480" s="1002" t="s">
        <v>1669</v>
      </c>
    </row>
    <row r="481" spans="1:19" ht="12.6" customHeight="1">
      <c r="A481" s="590" t="s">
        <v>35</v>
      </c>
      <c r="B481" s="1000" t="s">
        <v>1669</v>
      </c>
      <c r="C481" s="1001" t="s">
        <v>1669</v>
      </c>
      <c r="D481" s="1001" t="s">
        <v>1669</v>
      </c>
      <c r="E481" s="1001" t="s">
        <v>1669</v>
      </c>
      <c r="F481" s="1001" t="s">
        <v>1669</v>
      </c>
      <c r="G481" s="1001" t="s">
        <v>1669</v>
      </c>
      <c r="H481" s="1001" t="s">
        <v>1669</v>
      </c>
      <c r="I481" s="1001" t="s">
        <v>1669</v>
      </c>
      <c r="J481" s="1001" t="s">
        <v>1669</v>
      </c>
      <c r="K481" s="1001" t="s">
        <v>1669</v>
      </c>
      <c r="L481" s="1001" t="s">
        <v>1669</v>
      </c>
      <c r="M481" s="1011" t="s">
        <v>1669</v>
      </c>
      <c r="N481" s="1000" t="s">
        <v>1669</v>
      </c>
      <c r="O481" s="1001" t="s">
        <v>1669</v>
      </c>
      <c r="P481" s="1001" t="s">
        <v>1669</v>
      </c>
      <c r="Q481" s="1001" t="s">
        <v>1669</v>
      </c>
      <c r="R481" s="1001" t="s">
        <v>1669</v>
      </c>
      <c r="S481" s="1002" t="s">
        <v>1669</v>
      </c>
    </row>
    <row r="482" spans="1:19" ht="12.6" customHeight="1">
      <c r="A482" s="590" t="s">
        <v>36</v>
      </c>
      <c r="B482" s="1000">
        <v>1</v>
      </c>
      <c r="C482" s="1001">
        <v>138</v>
      </c>
      <c r="D482" s="1001">
        <v>1</v>
      </c>
      <c r="E482" s="1001" t="s">
        <v>1669</v>
      </c>
      <c r="F482" s="1001">
        <v>111</v>
      </c>
      <c r="G482" s="1001">
        <v>16</v>
      </c>
      <c r="H482" s="1001">
        <v>6</v>
      </c>
      <c r="I482" s="1001">
        <v>8</v>
      </c>
      <c r="J482" s="1001">
        <v>4</v>
      </c>
      <c r="K482" s="1001" t="s">
        <v>1669</v>
      </c>
      <c r="L482" s="1001" t="s">
        <v>1668</v>
      </c>
      <c r="M482" s="1011" t="s">
        <v>1668</v>
      </c>
      <c r="N482" s="1000" t="s">
        <v>1668</v>
      </c>
      <c r="O482" s="1001" t="s">
        <v>1669</v>
      </c>
      <c r="P482" s="1001" t="s">
        <v>1668</v>
      </c>
      <c r="Q482" s="1001" t="s">
        <v>1669</v>
      </c>
      <c r="R482" s="1001" t="s">
        <v>1669</v>
      </c>
      <c r="S482" s="1002" t="s">
        <v>1668</v>
      </c>
    </row>
    <row r="483" spans="1:19" ht="12.6" customHeight="1">
      <c r="A483" s="590" t="s">
        <v>37</v>
      </c>
      <c r="B483" s="1000">
        <v>2</v>
      </c>
      <c r="C483" s="1001">
        <v>40</v>
      </c>
      <c r="D483" s="1001" t="s">
        <v>1669</v>
      </c>
      <c r="E483" s="1001" t="s">
        <v>1669</v>
      </c>
      <c r="F483" s="1001">
        <v>35</v>
      </c>
      <c r="G483" s="1001">
        <v>5</v>
      </c>
      <c r="H483" s="1001" t="s">
        <v>1669</v>
      </c>
      <c r="I483" s="1001" t="s">
        <v>1669</v>
      </c>
      <c r="J483" s="1001" t="s">
        <v>1669</v>
      </c>
      <c r="K483" s="1001" t="s">
        <v>1669</v>
      </c>
      <c r="L483" s="1001" t="s">
        <v>1668</v>
      </c>
      <c r="M483" s="1011" t="s">
        <v>1668</v>
      </c>
      <c r="N483" s="1000" t="s">
        <v>1668</v>
      </c>
      <c r="O483" s="1001" t="s">
        <v>1668</v>
      </c>
      <c r="P483" s="1001" t="s">
        <v>1668</v>
      </c>
      <c r="Q483" s="1001" t="s">
        <v>1668</v>
      </c>
      <c r="R483" s="1001" t="s">
        <v>1668</v>
      </c>
      <c r="S483" s="1002" t="s">
        <v>1668</v>
      </c>
    </row>
    <row r="484" spans="1:19" ht="12.6" customHeight="1">
      <c r="A484" s="590" t="s">
        <v>38</v>
      </c>
      <c r="B484" s="1000">
        <v>4</v>
      </c>
      <c r="C484" s="1001">
        <v>112</v>
      </c>
      <c r="D484" s="1001">
        <v>3</v>
      </c>
      <c r="E484" s="1001">
        <v>3</v>
      </c>
      <c r="F484" s="1001">
        <v>92</v>
      </c>
      <c r="G484" s="1001">
        <v>12</v>
      </c>
      <c r="H484" s="1001">
        <v>2</v>
      </c>
      <c r="I484" s="1001" t="s">
        <v>1669</v>
      </c>
      <c r="J484" s="1001" t="s">
        <v>1669</v>
      </c>
      <c r="K484" s="1001" t="s">
        <v>1669</v>
      </c>
      <c r="L484" s="1001">
        <v>62769</v>
      </c>
      <c r="M484" s="1011">
        <v>519786</v>
      </c>
      <c r="N484" s="1000">
        <v>828990</v>
      </c>
      <c r="O484" s="1001">
        <v>810166</v>
      </c>
      <c r="P484" s="1001">
        <v>18824</v>
      </c>
      <c r="Q484" s="1001" t="s">
        <v>1669</v>
      </c>
      <c r="R484" s="1001" t="s">
        <v>1669</v>
      </c>
      <c r="S484" s="1002">
        <v>260451</v>
      </c>
    </row>
    <row r="485" spans="1:19" ht="12.6" customHeight="1">
      <c r="A485" s="590" t="s">
        <v>169</v>
      </c>
      <c r="B485" s="1000">
        <v>1</v>
      </c>
      <c r="C485" s="1001">
        <v>16</v>
      </c>
      <c r="D485" s="1001">
        <v>2</v>
      </c>
      <c r="E485" s="1001">
        <v>1</v>
      </c>
      <c r="F485" s="1001">
        <v>8</v>
      </c>
      <c r="G485" s="1001">
        <v>5</v>
      </c>
      <c r="H485" s="1001" t="s">
        <v>1669</v>
      </c>
      <c r="I485" s="1001" t="s">
        <v>1669</v>
      </c>
      <c r="J485" s="1001" t="s">
        <v>1669</v>
      </c>
      <c r="K485" s="1001" t="s">
        <v>1669</v>
      </c>
      <c r="L485" s="1001" t="s">
        <v>1668</v>
      </c>
      <c r="M485" s="1011" t="s">
        <v>1668</v>
      </c>
      <c r="N485" s="1000" t="s">
        <v>1668</v>
      </c>
      <c r="O485" s="1001" t="s">
        <v>1669</v>
      </c>
      <c r="P485" s="1001" t="s">
        <v>1668</v>
      </c>
      <c r="Q485" s="1001" t="s">
        <v>1669</v>
      </c>
      <c r="R485" s="1001" t="s">
        <v>1669</v>
      </c>
      <c r="S485" s="1002" t="s">
        <v>1668</v>
      </c>
    </row>
    <row r="486" spans="1:19" ht="12.6" customHeight="1">
      <c r="A486" s="590" t="s">
        <v>168</v>
      </c>
      <c r="B486" s="1000">
        <v>2</v>
      </c>
      <c r="C486" s="1001">
        <v>213</v>
      </c>
      <c r="D486" s="1001">
        <v>4</v>
      </c>
      <c r="E486" s="1001">
        <v>3</v>
      </c>
      <c r="F486" s="1001">
        <v>152</v>
      </c>
      <c r="G486" s="1001">
        <v>18</v>
      </c>
      <c r="H486" s="1001">
        <v>36</v>
      </c>
      <c r="I486" s="1001" t="s">
        <v>1669</v>
      </c>
      <c r="J486" s="1001" t="s">
        <v>1669</v>
      </c>
      <c r="K486" s="1001" t="s">
        <v>1669</v>
      </c>
      <c r="L486" s="1001" t="s">
        <v>1668</v>
      </c>
      <c r="M486" s="1011" t="s">
        <v>1668</v>
      </c>
      <c r="N486" s="1000" t="s">
        <v>1668</v>
      </c>
      <c r="O486" s="1001" t="s">
        <v>1668</v>
      </c>
      <c r="P486" s="1001" t="s">
        <v>1668</v>
      </c>
      <c r="Q486" s="1001" t="s">
        <v>1669</v>
      </c>
      <c r="R486" s="1001" t="s">
        <v>1668</v>
      </c>
      <c r="S486" s="1002" t="s">
        <v>1668</v>
      </c>
    </row>
    <row r="487" spans="1:19" ht="12.6" customHeight="1">
      <c r="A487" s="590" t="s">
        <v>167</v>
      </c>
      <c r="B487" s="1000" t="s">
        <v>1669</v>
      </c>
      <c r="C487" s="1001" t="s">
        <v>1669</v>
      </c>
      <c r="D487" s="1001" t="s">
        <v>1669</v>
      </c>
      <c r="E487" s="1001" t="s">
        <v>1669</v>
      </c>
      <c r="F487" s="1001" t="s">
        <v>1669</v>
      </c>
      <c r="G487" s="1001" t="s">
        <v>1669</v>
      </c>
      <c r="H487" s="1001" t="s">
        <v>1669</v>
      </c>
      <c r="I487" s="1001" t="s">
        <v>1669</v>
      </c>
      <c r="J487" s="1001" t="s">
        <v>1669</v>
      </c>
      <c r="K487" s="1001" t="s">
        <v>1669</v>
      </c>
      <c r="L487" s="1001" t="s">
        <v>1669</v>
      </c>
      <c r="M487" s="1011" t="s">
        <v>1669</v>
      </c>
      <c r="N487" s="1000" t="s">
        <v>1669</v>
      </c>
      <c r="O487" s="1001" t="s">
        <v>1669</v>
      </c>
      <c r="P487" s="1001" t="s">
        <v>1669</v>
      </c>
      <c r="Q487" s="1001" t="s">
        <v>1669</v>
      </c>
      <c r="R487" s="1001" t="s">
        <v>1669</v>
      </c>
      <c r="S487" s="1002" t="s">
        <v>1669</v>
      </c>
    </row>
    <row r="488" spans="1:19" ht="12.6" customHeight="1">
      <c r="A488" s="591" t="s">
        <v>166</v>
      </c>
      <c r="B488" s="1000" t="s">
        <v>1669</v>
      </c>
      <c r="C488" s="1001" t="s">
        <v>1669</v>
      </c>
      <c r="D488" s="1001" t="s">
        <v>1669</v>
      </c>
      <c r="E488" s="1001" t="s">
        <v>1669</v>
      </c>
      <c r="F488" s="1001" t="s">
        <v>1669</v>
      </c>
      <c r="G488" s="1001" t="s">
        <v>1669</v>
      </c>
      <c r="H488" s="1001" t="s">
        <v>1669</v>
      </c>
      <c r="I488" s="1001" t="s">
        <v>1669</v>
      </c>
      <c r="J488" s="1001" t="s">
        <v>1669</v>
      </c>
      <c r="K488" s="1001" t="s">
        <v>1669</v>
      </c>
      <c r="L488" s="1001" t="s">
        <v>1669</v>
      </c>
      <c r="M488" s="1011" t="s">
        <v>1669</v>
      </c>
      <c r="N488" s="1000" t="s">
        <v>1669</v>
      </c>
      <c r="O488" s="1001" t="s">
        <v>1669</v>
      </c>
      <c r="P488" s="1001" t="s">
        <v>1669</v>
      </c>
      <c r="Q488" s="1001" t="s">
        <v>1669</v>
      </c>
      <c r="R488" s="1001" t="s">
        <v>1669</v>
      </c>
      <c r="S488" s="1002" t="s">
        <v>1669</v>
      </c>
    </row>
    <row r="489" spans="1:19" ht="12.6" customHeight="1">
      <c r="A489" s="590" t="s">
        <v>165</v>
      </c>
      <c r="B489" s="1000" t="s">
        <v>1669</v>
      </c>
      <c r="C489" s="1001" t="s">
        <v>1669</v>
      </c>
      <c r="D489" s="1001" t="s">
        <v>1669</v>
      </c>
      <c r="E489" s="1001" t="s">
        <v>1669</v>
      </c>
      <c r="F489" s="1001" t="s">
        <v>1669</v>
      </c>
      <c r="G489" s="1001" t="s">
        <v>1669</v>
      </c>
      <c r="H489" s="1001" t="s">
        <v>1669</v>
      </c>
      <c r="I489" s="1001" t="s">
        <v>1669</v>
      </c>
      <c r="J489" s="1001" t="s">
        <v>1669</v>
      </c>
      <c r="K489" s="1001" t="s">
        <v>1669</v>
      </c>
      <c r="L489" s="1001" t="s">
        <v>1669</v>
      </c>
      <c r="M489" s="1011" t="s">
        <v>1669</v>
      </c>
      <c r="N489" s="1000" t="s">
        <v>1669</v>
      </c>
      <c r="O489" s="1001" t="s">
        <v>1669</v>
      </c>
      <c r="P489" s="1001" t="s">
        <v>1669</v>
      </c>
      <c r="Q489" s="1001" t="s">
        <v>1669</v>
      </c>
      <c r="R489" s="1001" t="s">
        <v>1669</v>
      </c>
      <c r="S489" s="1002" t="s">
        <v>1669</v>
      </c>
    </row>
    <row r="490" spans="1:19" ht="12.6" customHeight="1">
      <c r="A490" s="590" t="s">
        <v>164</v>
      </c>
      <c r="B490" s="1000" t="s">
        <v>1669</v>
      </c>
      <c r="C490" s="1001" t="s">
        <v>1669</v>
      </c>
      <c r="D490" s="1001" t="s">
        <v>1669</v>
      </c>
      <c r="E490" s="1001" t="s">
        <v>1669</v>
      </c>
      <c r="F490" s="1001" t="s">
        <v>1669</v>
      </c>
      <c r="G490" s="1001" t="s">
        <v>1669</v>
      </c>
      <c r="H490" s="1001" t="s">
        <v>1669</v>
      </c>
      <c r="I490" s="1001" t="s">
        <v>1669</v>
      </c>
      <c r="J490" s="1001" t="s">
        <v>1669</v>
      </c>
      <c r="K490" s="1001" t="s">
        <v>1669</v>
      </c>
      <c r="L490" s="1001" t="s">
        <v>1669</v>
      </c>
      <c r="M490" s="1011" t="s">
        <v>1669</v>
      </c>
      <c r="N490" s="1000" t="s">
        <v>1669</v>
      </c>
      <c r="O490" s="1001" t="s">
        <v>1669</v>
      </c>
      <c r="P490" s="1001" t="s">
        <v>1669</v>
      </c>
      <c r="Q490" s="1001" t="s">
        <v>1669</v>
      </c>
      <c r="R490" s="1001" t="s">
        <v>1669</v>
      </c>
      <c r="S490" s="1002" t="s">
        <v>1669</v>
      </c>
    </row>
    <row r="491" spans="1:19" ht="12.6" customHeight="1">
      <c r="A491" s="590" t="s">
        <v>163</v>
      </c>
      <c r="B491" s="1000">
        <v>2</v>
      </c>
      <c r="C491" s="1001">
        <v>797</v>
      </c>
      <c r="D491" s="1001">
        <v>3</v>
      </c>
      <c r="E491" s="1001" t="s">
        <v>1669</v>
      </c>
      <c r="F491" s="1001">
        <v>698</v>
      </c>
      <c r="G491" s="1001">
        <v>60</v>
      </c>
      <c r="H491" s="1001">
        <v>49</v>
      </c>
      <c r="I491" s="1001">
        <v>13</v>
      </c>
      <c r="J491" s="1001">
        <v>26</v>
      </c>
      <c r="K491" s="1001" t="s">
        <v>1669</v>
      </c>
      <c r="L491" s="1001" t="s">
        <v>1668</v>
      </c>
      <c r="M491" s="1011" t="s">
        <v>1668</v>
      </c>
      <c r="N491" s="1000" t="s">
        <v>1668</v>
      </c>
      <c r="O491" s="1001" t="s">
        <v>1668</v>
      </c>
      <c r="P491" s="1001" t="s">
        <v>1669</v>
      </c>
      <c r="Q491" s="1001" t="s">
        <v>1669</v>
      </c>
      <c r="R491" s="1001" t="s">
        <v>1668</v>
      </c>
      <c r="S491" s="1002" t="s">
        <v>1668</v>
      </c>
    </row>
    <row r="492" spans="1:19" ht="12.6" customHeight="1" thickBot="1">
      <c r="A492" s="592" t="s">
        <v>39</v>
      </c>
      <c r="B492" s="1003">
        <v>1</v>
      </c>
      <c r="C492" s="1004">
        <v>11</v>
      </c>
      <c r="D492" s="1004">
        <v>1</v>
      </c>
      <c r="E492" s="1004" t="s">
        <v>1669</v>
      </c>
      <c r="F492" s="1004">
        <v>4</v>
      </c>
      <c r="G492" s="1004">
        <v>2</v>
      </c>
      <c r="H492" s="1004" t="s">
        <v>1669</v>
      </c>
      <c r="I492" s="1004">
        <v>4</v>
      </c>
      <c r="J492" s="1004" t="s">
        <v>1669</v>
      </c>
      <c r="K492" s="1004" t="s">
        <v>1669</v>
      </c>
      <c r="L492" s="1004" t="s">
        <v>1668</v>
      </c>
      <c r="M492" s="1012" t="s">
        <v>1668</v>
      </c>
      <c r="N492" s="1003" t="s">
        <v>1668</v>
      </c>
      <c r="O492" s="1004" t="s">
        <v>1668</v>
      </c>
      <c r="P492" s="1004" t="s">
        <v>1669</v>
      </c>
      <c r="Q492" s="1004" t="s">
        <v>1669</v>
      </c>
      <c r="R492" s="1004" t="s">
        <v>1669</v>
      </c>
      <c r="S492" s="1005" t="s">
        <v>1668</v>
      </c>
    </row>
    <row r="493" spans="1:19" s="985" customFormat="1" ht="12.6" customHeight="1">
      <c r="A493" s="986"/>
      <c r="B493" s="987"/>
      <c r="C493" s="988"/>
      <c r="D493" s="988"/>
      <c r="E493" s="989"/>
      <c r="F493" s="989"/>
      <c r="G493" s="989"/>
      <c r="H493" s="989"/>
      <c r="I493" s="989"/>
      <c r="J493" s="989"/>
      <c r="K493" s="989"/>
      <c r="L493" s="989"/>
      <c r="M493" s="988"/>
      <c r="N493" s="1010"/>
      <c r="O493" s="988"/>
      <c r="P493" s="988"/>
      <c r="Q493" s="988"/>
      <c r="R493" s="988"/>
      <c r="S493" s="990"/>
    </row>
    <row r="494" spans="1:19" ht="12.6" customHeight="1">
      <c r="A494" s="992" t="s">
        <v>128</v>
      </c>
      <c r="B494" s="993">
        <v>14</v>
      </c>
      <c r="C494" s="994">
        <v>566</v>
      </c>
      <c r="D494" s="994">
        <v>21</v>
      </c>
      <c r="E494" s="994">
        <v>11</v>
      </c>
      <c r="F494" s="994">
        <v>218</v>
      </c>
      <c r="G494" s="994">
        <v>289</v>
      </c>
      <c r="H494" s="994">
        <v>12</v>
      </c>
      <c r="I494" s="994">
        <v>20</v>
      </c>
      <c r="J494" s="994">
        <v>3</v>
      </c>
      <c r="K494" s="994">
        <v>2</v>
      </c>
      <c r="L494" s="994">
        <v>177298</v>
      </c>
      <c r="M494" s="995">
        <v>367261</v>
      </c>
      <c r="N494" s="996">
        <v>933854</v>
      </c>
      <c r="O494" s="994">
        <v>817926</v>
      </c>
      <c r="P494" s="994">
        <v>21423</v>
      </c>
      <c r="Q494" s="994">
        <v>0</v>
      </c>
      <c r="R494" s="994">
        <v>94505</v>
      </c>
      <c r="S494" s="997">
        <v>462768</v>
      </c>
    </row>
    <row r="495" spans="1:19" ht="12.6" customHeight="1">
      <c r="A495" s="999"/>
      <c r="B495" s="996"/>
      <c r="C495" s="994"/>
      <c r="D495" s="994"/>
      <c r="E495" s="994"/>
      <c r="F495" s="994"/>
      <c r="G495" s="994"/>
      <c r="H495" s="994"/>
      <c r="I495" s="994"/>
      <c r="J495" s="994"/>
      <c r="K495" s="994"/>
      <c r="L495" s="994"/>
      <c r="M495" s="995"/>
      <c r="N495" s="996"/>
      <c r="O495" s="994"/>
      <c r="P495" s="994"/>
      <c r="Q495" s="994"/>
      <c r="R495" s="994"/>
      <c r="S495" s="997"/>
    </row>
    <row r="496" spans="1:19" ht="12.6" customHeight="1">
      <c r="A496" s="590" t="s">
        <v>26</v>
      </c>
      <c r="B496" s="1000" t="s">
        <v>1669</v>
      </c>
      <c r="C496" s="1001" t="s">
        <v>1669</v>
      </c>
      <c r="D496" s="1001" t="s">
        <v>1669</v>
      </c>
      <c r="E496" s="1001" t="s">
        <v>1669</v>
      </c>
      <c r="F496" s="1001" t="s">
        <v>1669</v>
      </c>
      <c r="G496" s="1001" t="s">
        <v>1669</v>
      </c>
      <c r="H496" s="1001" t="s">
        <v>1669</v>
      </c>
      <c r="I496" s="1001" t="s">
        <v>1669</v>
      </c>
      <c r="J496" s="1001" t="s">
        <v>1669</v>
      </c>
      <c r="K496" s="1001" t="s">
        <v>1669</v>
      </c>
      <c r="L496" s="1001" t="s">
        <v>1669</v>
      </c>
      <c r="M496" s="1011" t="s">
        <v>1669</v>
      </c>
      <c r="N496" s="1000" t="s">
        <v>1669</v>
      </c>
      <c r="O496" s="1001" t="s">
        <v>1669</v>
      </c>
      <c r="P496" s="1001" t="s">
        <v>1669</v>
      </c>
      <c r="Q496" s="1001" t="s">
        <v>1669</v>
      </c>
      <c r="R496" s="1001" t="s">
        <v>1669</v>
      </c>
      <c r="S496" s="1002" t="s">
        <v>1669</v>
      </c>
    </row>
    <row r="497" spans="1:19" ht="12.6" customHeight="1">
      <c r="A497" s="590" t="s">
        <v>27</v>
      </c>
      <c r="B497" s="1000" t="s">
        <v>1669</v>
      </c>
      <c r="C497" s="1001" t="s">
        <v>1669</v>
      </c>
      <c r="D497" s="1001" t="s">
        <v>1669</v>
      </c>
      <c r="E497" s="1001" t="s">
        <v>1669</v>
      </c>
      <c r="F497" s="1001" t="s">
        <v>1669</v>
      </c>
      <c r="G497" s="1001" t="s">
        <v>1669</v>
      </c>
      <c r="H497" s="1001" t="s">
        <v>1669</v>
      </c>
      <c r="I497" s="1001" t="s">
        <v>1669</v>
      </c>
      <c r="J497" s="1001" t="s">
        <v>1669</v>
      </c>
      <c r="K497" s="1001" t="s">
        <v>1669</v>
      </c>
      <c r="L497" s="1001" t="s">
        <v>1669</v>
      </c>
      <c r="M497" s="1011" t="s">
        <v>1669</v>
      </c>
      <c r="N497" s="1000" t="s">
        <v>1669</v>
      </c>
      <c r="O497" s="1001" t="s">
        <v>1669</v>
      </c>
      <c r="P497" s="1001" t="s">
        <v>1669</v>
      </c>
      <c r="Q497" s="1001" t="s">
        <v>1669</v>
      </c>
      <c r="R497" s="1001" t="s">
        <v>1669</v>
      </c>
      <c r="S497" s="1002" t="s">
        <v>1669</v>
      </c>
    </row>
    <row r="498" spans="1:19" ht="12.6" customHeight="1">
      <c r="A498" s="590" t="s">
        <v>28</v>
      </c>
      <c r="B498" s="1000">
        <v>2</v>
      </c>
      <c r="C498" s="1001">
        <v>103</v>
      </c>
      <c r="D498" s="1001">
        <v>4</v>
      </c>
      <c r="E498" s="1001">
        <v>1</v>
      </c>
      <c r="F498" s="1001">
        <v>35</v>
      </c>
      <c r="G498" s="1001">
        <v>63</v>
      </c>
      <c r="H498" s="1001" t="s">
        <v>1669</v>
      </c>
      <c r="I498" s="1001" t="s">
        <v>1669</v>
      </c>
      <c r="J498" s="1001" t="s">
        <v>1669</v>
      </c>
      <c r="K498" s="1001" t="s">
        <v>1669</v>
      </c>
      <c r="L498" s="1001" t="s">
        <v>1668</v>
      </c>
      <c r="M498" s="1011" t="s">
        <v>1668</v>
      </c>
      <c r="N498" s="1000" t="s">
        <v>1668</v>
      </c>
      <c r="O498" s="1001" t="s">
        <v>1668</v>
      </c>
      <c r="P498" s="1001" t="s">
        <v>1668</v>
      </c>
      <c r="Q498" s="1001" t="s">
        <v>1669</v>
      </c>
      <c r="R498" s="1001" t="s">
        <v>1668</v>
      </c>
      <c r="S498" s="1002" t="s">
        <v>1668</v>
      </c>
    </row>
    <row r="499" spans="1:19" ht="12.6" customHeight="1">
      <c r="A499" s="590" t="s">
        <v>29</v>
      </c>
      <c r="B499" s="1000" t="s">
        <v>1669</v>
      </c>
      <c r="C499" s="1001" t="s">
        <v>1669</v>
      </c>
      <c r="D499" s="1001" t="s">
        <v>1669</v>
      </c>
      <c r="E499" s="1001" t="s">
        <v>1669</v>
      </c>
      <c r="F499" s="1001" t="s">
        <v>1669</v>
      </c>
      <c r="G499" s="1001" t="s">
        <v>1669</v>
      </c>
      <c r="H499" s="1001" t="s">
        <v>1669</v>
      </c>
      <c r="I499" s="1001" t="s">
        <v>1669</v>
      </c>
      <c r="J499" s="1001" t="s">
        <v>1669</v>
      </c>
      <c r="K499" s="1001" t="s">
        <v>1669</v>
      </c>
      <c r="L499" s="1001" t="s">
        <v>1669</v>
      </c>
      <c r="M499" s="1011" t="s">
        <v>1669</v>
      </c>
      <c r="N499" s="1000" t="s">
        <v>1669</v>
      </c>
      <c r="O499" s="1001" t="s">
        <v>1669</v>
      </c>
      <c r="P499" s="1001" t="s">
        <v>1669</v>
      </c>
      <c r="Q499" s="1001" t="s">
        <v>1669</v>
      </c>
      <c r="R499" s="1001" t="s">
        <v>1669</v>
      </c>
      <c r="S499" s="1002" t="s">
        <v>1669</v>
      </c>
    </row>
    <row r="500" spans="1:19" ht="12.6" customHeight="1">
      <c r="A500" s="590" t="s">
        <v>30</v>
      </c>
      <c r="B500" s="1000" t="s">
        <v>1669</v>
      </c>
      <c r="C500" s="1001" t="s">
        <v>1669</v>
      </c>
      <c r="D500" s="1001" t="s">
        <v>1669</v>
      </c>
      <c r="E500" s="1001" t="s">
        <v>1669</v>
      </c>
      <c r="F500" s="1001" t="s">
        <v>1669</v>
      </c>
      <c r="G500" s="1001" t="s">
        <v>1669</v>
      </c>
      <c r="H500" s="1001" t="s">
        <v>1669</v>
      </c>
      <c r="I500" s="1001" t="s">
        <v>1669</v>
      </c>
      <c r="J500" s="1001" t="s">
        <v>1669</v>
      </c>
      <c r="K500" s="1001" t="s">
        <v>1669</v>
      </c>
      <c r="L500" s="1001" t="s">
        <v>1669</v>
      </c>
      <c r="M500" s="1011" t="s">
        <v>1669</v>
      </c>
      <c r="N500" s="1000" t="s">
        <v>1669</v>
      </c>
      <c r="O500" s="1001" t="s">
        <v>1669</v>
      </c>
      <c r="P500" s="1001" t="s">
        <v>1669</v>
      </c>
      <c r="Q500" s="1001" t="s">
        <v>1669</v>
      </c>
      <c r="R500" s="1001" t="s">
        <v>1669</v>
      </c>
      <c r="S500" s="1002" t="s">
        <v>1669</v>
      </c>
    </row>
    <row r="501" spans="1:19" ht="12.6" customHeight="1">
      <c r="A501" s="591" t="s">
        <v>172</v>
      </c>
      <c r="B501" s="1000" t="s">
        <v>1669</v>
      </c>
      <c r="C501" s="1001" t="s">
        <v>1669</v>
      </c>
      <c r="D501" s="1001" t="s">
        <v>1669</v>
      </c>
      <c r="E501" s="1001" t="s">
        <v>1669</v>
      </c>
      <c r="F501" s="1001" t="s">
        <v>1669</v>
      </c>
      <c r="G501" s="1001" t="s">
        <v>1669</v>
      </c>
      <c r="H501" s="1001" t="s">
        <v>1669</v>
      </c>
      <c r="I501" s="1001" t="s">
        <v>1669</v>
      </c>
      <c r="J501" s="1001" t="s">
        <v>1669</v>
      </c>
      <c r="K501" s="1001" t="s">
        <v>1669</v>
      </c>
      <c r="L501" s="1001" t="s">
        <v>1669</v>
      </c>
      <c r="M501" s="1011" t="s">
        <v>1669</v>
      </c>
      <c r="N501" s="1000" t="s">
        <v>1669</v>
      </c>
      <c r="O501" s="1001" t="s">
        <v>1669</v>
      </c>
      <c r="P501" s="1001" t="s">
        <v>1669</v>
      </c>
      <c r="Q501" s="1001" t="s">
        <v>1669</v>
      </c>
      <c r="R501" s="1001" t="s">
        <v>1669</v>
      </c>
      <c r="S501" s="1002" t="s">
        <v>1669</v>
      </c>
    </row>
    <row r="502" spans="1:19" ht="12.6" customHeight="1">
      <c r="A502" s="590" t="s">
        <v>31</v>
      </c>
      <c r="B502" s="1000" t="s">
        <v>1669</v>
      </c>
      <c r="C502" s="1001" t="s">
        <v>1669</v>
      </c>
      <c r="D502" s="1001" t="s">
        <v>1669</v>
      </c>
      <c r="E502" s="1001" t="s">
        <v>1669</v>
      </c>
      <c r="F502" s="1001" t="s">
        <v>1669</v>
      </c>
      <c r="G502" s="1001" t="s">
        <v>1669</v>
      </c>
      <c r="H502" s="1001" t="s">
        <v>1669</v>
      </c>
      <c r="I502" s="1001" t="s">
        <v>1669</v>
      </c>
      <c r="J502" s="1001" t="s">
        <v>1669</v>
      </c>
      <c r="K502" s="1001" t="s">
        <v>1669</v>
      </c>
      <c r="L502" s="1001" t="s">
        <v>1669</v>
      </c>
      <c r="M502" s="1011" t="s">
        <v>1669</v>
      </c>
      <c r="N502" s="1000" t="s">
        <v>1669</v>
      </c>
      <c r="O502" s="1001" t="s">
        <v>1669</v>
      </c>
      <c r="P502" s="1001" t="s">
        <v>1669</v>
      </c>
      <c r="Q502" s="1001" t="s">
        <v>1669</v>
      </c>
      <c r="R502" s="1001" t="s">
        <v>1669</v>
      </c>
      <c r="S502" s="1002" t="s">
        <v>1669</v>
      </c>
    </row>
    <row r="503" spans="1:19" ht="12.6" customHeight="1">
      <c r="A503" s="590" t="s">
        <v>32</v>
      </c>
      <c r="B503" s="1000">
        <v>2</v>
      </c>
      <c r="C503" s="1001">
        <v>205</v>
      </c>
      <c r="D503" s="1001">
        <v>3</v>
      </c>
      <c r="E503" s="1001">
        <v>1</v>
      </c>
      <c r="F503" s="1001">
        <v>40</v>
      </c>
      <c r="G503" s="1001">
        <v>161</v>
      </c>
      <c r="H503" s="1001" t="s">
        <v>1669</v>
      </c>
      <c r="I503" s="1001" t="s">
        <v>1669</v>
      </c>
      <c r="J503" s="1001" t="s">
        <v>1669</v>
      </c>
      <c r="K503" s="1001" t="s">
        <v>1669</v>
      </c>
      <c r="L503" s="1001" t="s">
        <v>1668</v>
      </c>
      <c r="M503" s="1011" t="s">
        <v>1668</v>
      </c>
      <c r="N503" s="1000" t="s">
        <v>1668</v>
      </c>
      <c r="O503" s="1001" t="s">
        <v>1668</v>
      </c>
      <c r="P503" s="1001" t="s">
        <v>1669</v>
      </c>
      <c r="Q503" s="1001" t="s">
        <v>1669</v>
      </c>
      <c r="R503" s="1001" t="s">
        <v>1669</v>
      </c>
      <c r="S503" s="1002" t="s">
        <v>1668</v>
      </c>
    </row>
    <row r="504" spans="1:19" ht="12.6" customHeight="1">
      <c r="A504" s="590" t="s">
        <v>171</v>
      </c>
      <c r="B504" s="1000" t="s">
        <v>1669</v>
      </c>
      <c r="C504" s="1001" t="s">
        <v>1669</v>
      </c>
      <c r="D504" s="1001" t="s">
        <v>1669</v>
      </c>
      <c r="E504" s="1001" t="s">
        <v>1669</v>
      </c>
      <c r="F504" s="1001" t="s">
        <v>1669</v>
      </c>
      <c r="G504" s="1001" t="s">
        <v>1669</v>
      </c>
      <c r="H504" s="1001" t="s">
        <v>1669</v>
      </c>
      <c r="I504" s="1001" t="s">
        <v>1669</v>
      </c>
      <c r="J504" s="1001" t="s">
        <v>1669</v>
      </c>
      <c r="K504" s="1001" t="s">
        <v>1669</v>
      </c>
      <c r="L504" s="1001" t="s">
        <v>1669</v>
      </c>
      <c r="M504" s="1011" t="s">
        <v>1669</v>
      </c>
      <c r="N504" s="1000" t="s">
        <v>1669</v>
      </c>
      <c r="O504" s="1001" t="s">
        <v>1669</v>
      </c>
      <c r="P504" s="1001" t="s">
        <v>1669</v>
      </c>
      <c r="Q504" s="1001" t="s">
        <v>1669</v>
      </c>
      <c r="R504" s="1001" t="s">
        <v>1669</v>
      </c>
      <c r="S504" s="1002" t="s">
        <v>1669</v>
      </c>
    </row>
    <row r="505" spans="1:19" ht="12.6" customHeight="1">
      <c r="A505" s="590" t="s">
        <v>33</v>
      </c>
      <c r="B505" s="1000">
        <v>3</v>
      </c>
      <c r="C505" s="1001">
        <v>197</v>
      </c>
      <c r="D505" s="1001">
        <v>6</v>
      </c>
      <c r="E505" s="1001">
        <v>3</v>
      </c>
      <c r="F505" s="1001">
        <v>110</v>
      </c>
      <c r="G505" s="1001">
        <v>51</v>
      </c>
      <c r="H505" s="1001">
        <v>12</v>
      </c>
      <c r="I505" s="1001">
        <v>20</v>
      </c>
      <c r="J505" s="1001">
        <v>3</v>
      </c>
      <c r="K505" s="1001">
        <v>2</v>
      </c>
      <c r="L505" s="1001">
        <v>74651</v>
      </c>
      <c r="M505" s="1011">
        <v>93598</v>
      </c>
      <c r="N505" s="1000">
        <v>359826</v>
      </c>
      <c r="O505" s="1001">
        <v>352230</v>
      </c>
      <c r="P505" s="1001">
        <v>1678</v>
      </c>
      <c r="Q505" s="1001" t="s">
        <v>1669</v>
      </c>
      <c r="R505" s="1001">
        <v>5918</v>
      </c>
      <c r="S505" s="1002">
        <v>211559</v>
      </c>
    </row>
    <row r="506" spans="1:19" ht="12.6" customHeight="1">
      <c r="A506" s="590" t="s">
        <v>34</v>
      </c>
      <c r="B506" s="1000" t="s">
        <v>1669</v>
      </c>
      <c r="C506" s="1001" t="s">
        <v>1669</v>
      </c>
      <c r="D506" s="1001" t="s">
        <v>1669</v>
      </c>
      <c r="E506" s="1001" t="s">
        <v>1669</v>
      </c>
      <c r="F506" s="1001" t="s">
        <v>1669</v>
      </c>
      <c r="G506" s="1001" t="s">
        <v>1669</v>
      </c>
      <c r="H506" s="1001" t="s">
        <v>1669</v>
      </c>
      <c r="I506" s="1001" t="s">
        <v>1669</v>
      </c>
      <c r="J506" s="1001" t="s">
        <v>1669</v>
      </c>
      <c r="K506" s="1001" t="s">
        <v>1669</v>
      </c>
      <c r="L506" s="1001" t="s">
        <v>1669</v>
      </c>
      <c r="M506" s="1011" t="s">
        <v>1669</v>
      </c>
      <c r="N506" s="1000" t="s">
        <v>1669</v>
      </c>
      <c r="O506" s="1001" t="s">
        <v>1669</v>
      </c>
      <c r="P506" s="1001" t="s">
        <v>1669</v>
      </c>
      <c r="Q506" s="1001" t="s">
        <v>1669</v>
      </c>
      <c r="R506" s="1001" t="s">
        <v>1669</v>
      </c>
      <c r="S506" s="1002" t="s">
        <v>1669</v>
      </c>
    </row>
    <row r="507" spans="1:19" ht="12.6" customHeight="1">
      <c r="A507" s="591" t="s">
        <v>170</v>
      </c>
      <c r="B507" s="1000" t="s">
        <v>1669</v>
      </c>
      <c r="C507" s="1001" t="s">
        <v>1669</v>
      </c>
      <c r="D507" s="1001" t="s">
        <v>1669</v>
      </c>
      <c r="E507" s="1001" t="s">
        <v>1669</v>
      </c>
      <c r="F507" s="1001" t="s">
        <v>1669</v>
      </c>
      <c r="G507" s="1001" t="s">
        <v>1669</v>
      </c>
      <c r="H507" s="1001" t="s">
        <v>1669</v>
      </c>
      <c r="I507" s="1001" t="s">
        <v>1669</v>
      </c>
      <c r="J507" s="1001" t="s">
        <v>1669</v>
      </c>
      <c r="K507" s="1001" t="s">
        <v>1669</v>
      </c>
      <c r="L507" s="1001" t="s">
        <v>1669</v>
      </c>
      <c r="M507" s="1011" t="s">
        <v>1669</v>
      </c>
      <c r="N507" s="1000" t="s">
        <v>1669</v>
      </c>
      <c r="O507" s="1001" t="s">
        <v>1669</v>
      </c>
      <c r="P507" s="1001" t="s">
        <v>1669</v>
      </c>
      <c r="Q507" s="1001" t="s">
        <v>1669</v>
      </c>
      <c r="R507" s="1001" t="s">
        <v>1669</v>
      </c>
      <c r="S507" s="1002" t="s">
        <v>1669</v>
      </c>
    </row>
    <row r="508" spans="1:19" ht="12.6" customHeight="1">
      <c r="A508" s="590" t="s">
        <v>35</v>
      </c>
      <c r="B508" s="1000">
        <v>2</v>
      </c>
      <c r="C508" s="1001">
        <v>18</v>
      </c>
      <c r="D508" s="1001">
        <v>2</v>
      </c>
      <c r="E508" s="1001">
        <v>2</v>
      </c>
      <c r="F508" s="1001">
        <v>11</v>
      </c>
      <c r="G508" s="1001">
        <v>3</v>
      </c>
      <c r="H508" s="1001" t="s">
        <v>1669</v>
      </c>
      <c r="I508" s="1001" t="s">
        <v>1669</v>
      </c>
      <c r="J508" s="1001" t="s">
        <v>1669</v>
      </c>
      <c r="K508" s="1001" t="s">
        <v>1669</v>
      </c>
      <c r="L508" s="1001" t="s">
        <v>1668</v>
      </c>
      <c r="M508" s="1011" t="s">
        <v>1668</v>
      </c>
      <c r="N508" s="1000" t="s">
        <v>1668</v>
      </c>
      <c r="O508" s="1001" t="s">
        <v>1668</v>
      </c>
      <c r="P508" s="1001" t="s">
        <v>1668</v>
      </c>
      <c r="Q508" s="1001" t="s">
        <v>1669</v>
      </c>
      <c r="R508" s="1001" t="s">
        <v>1668</v>
      </c>
      <c r="S508" s="1002" t="s">
        <v>1668</v>
      </c>
    </row>
    <row r="509" spans="1:19" ht="12.6" customHeight="1">
      <c r="A509" s="590" t="s">
        <v>36</v>
      </c>
      <c r="B509" s="1000" t="s">
        <v>1669</v>
      </c>
      <c r="C509" s="1001" t="s">
        <v>1669</v>
      </c>
      <c r="D509" s="1001" t="s">
        <v>1669</v>
      </c>
      <c r="E509" s="1001" t="s">
        <v>1669</v>
      </c>
      <c r="F509" s="1001" t="s">
        <v>1669</v>
      </c>
      <c r="G509" s="1001" t="s">
        <v>1669</v>
      </c>
      <c r="H509" s="1001" t="s">
        <v>1669</v>
      </c>
      <c r="I509" s="1001" t="s">
        <v>1669</v>
      </c>
      <c r="J509" s="1001" t="s">
        <v>1669</v>
      </c>
      <c r="K509" s="1001" t="s">
        <v>1669</v>
      </c>
      <c r="L509" s="1001" t="s">
        <v>1669</v>
      </c>
      <c r="M509" s="1011" t="s">
        <v>1669</v>
      </c>
      <c r="N509" s="1000" t="s">
        <v>1669</v>
      </c>
      <c r="O509" s="1001" t="s">
        <v>1669</v>
      </c>
      <c r="P509" s="1001" t="s">
        <v>1669</v>
      </c>
      <c r="Q509" s="1001" t="s">
        <v>1669</v>
      </c>
      <c r="R509" s="1001" t="s">
        <v>1669</v>
      </c>
      <c r="S509" s="1002" t="s">
        <v>1669</v>
      </c>
    </row>
    <row r="510" spans="1:19" ht="12.6" customHeight="1">
      <c r="A510" s="590" t="s">
        <v>37</v>
      </c>
      <c r="B510" s="1000" t="s">
        <v>1669</v>
      </c>
      <c r="C510" s="1001" t="s">
        <v>1669</v>
      </c>
      <c r="D510" s="1001" t="s">
        <v>1669</v>
      </c>
      <c r="E510" s="1001" t="s">
        <v>1669</v>
      </c>
      <c r="F510" s="1001" t="s">
        <v>1669</v>
      </c>
      <c r="G510" s="1001" t="s">
        <v>1669</v>
      </c>
      <c r="H510" s="1001" t="s">
        <v>1669</v>
      </c>
      <c r="I510" s="1001" t="s">
        <v>1669</v>
      </c>
      <c r="J510" s="1001" t="s">
        <v>1669</v>
      </c>
      <c r="K510" s="1001" t="s">
        <v>1669</v>
      </c>
      <c r="L510" s="1001" t="s">
        <v>1669</v>
      </c>
      <c r="M510" s="1011" t="s">
        <v>1669</v>
      </c>
      <c r="N510" s="1000" t="s">
        <v>1669</v>
      </c>
      <c r="O510" s="1001" t="s">
        <v>1669</v>
      </c>
      <c r="P510" s="1001" t="s">
        <v>1669</v>
      </c>
      <c r="Q510" s="1001" t="s">
        <v>1669</v>
      </c>
      <c r="R510" s="1001" t="s">
        <v>1669</v>
      </c>
      <c r="S510" s="1002" t="s">
        <v>1669</v>
      </c>
    </row>
    <row r="511" spans="1:19" ht="12.6" customHeight="1">
      <c r="A511" s="590" t="s">
        <v>38</v>
      </c>
      <c r="B511" s="1000" t="s">
        <v>1669</v>
      </c>
      <c r="C511" s="1001" t="s">
        <v>1669</v>
      </c>
      <c r="D511" s="1001" t="s">
        <v>1669</v>
      </c>
      <c r="E511" s="1001" t="s">
        <v>1669</v>
      </c>
      <c r="F511" s="1001" t="s">
        <v>1669</v>
      </c>
      <c r="G511" s="1001" t="s">
        <v>1669</v>
      </c>
      <c r="H511" s="1001" t="s">
        <v>1669</v>
      </c>
      <c r="I511" s="1001" t="s">
        <v>1669</v>
      </c>
      <c r="J511" s="1001" t="s">
        <v>1669</v>
      </c>
      <c r="K511" s="1001" t="s">
        <v>1669</v>
      </c>
      <c r="L511" s="1001" t="s">
        <v>1669</v>
      </c>
      <c r="M511" s="1011" t="s">
        <v>1669</v>
      </c>
      <c r="N511" s="1000" t="s">
        <v>1669</v>
      </c>
      <c r="O511" s="1001" t="s">
        <v>1669</v>
      </c>
      <c r="P511" s="1001" t="s">
        <v>1669</v>
      </c>
      <c r="Q511" s="1001" t="s">
        <v>1669</v>
      </c>
      <c r="R511" s="1001" t="s">
        <v>1669</v>
      </c>
      <c r="S511" s="1002" t="s">
        <v>1669</v>
      </c>
    </row>
    <row r="512" spans="1:19" ht="12.6" customHeight="1">
      <c r="A512" s="590" t="s">
        <v>169</v>
      </c>
      <c r="B512" s="1000" t="s">
        <v>1669</v>
      </c>
      <c r="C512" s="1001" t="s">
        <v>1669</v>
      </c>
      <c r="D512" s="1001" t="s">
        <v>1669</v>
      </c>
      <c r="E512" s="1001" t="s">
        <v>1669</v>
      </c>
      <c r="F512" s="1001" t="s">
        <v>1669</v>
      </c>
      <c r="G512" s="1001" t="s">
        <v>1669</v>
      </c>
      <c r="H512" s="1001" t="s">
        <v>1669</v>
      </c>
      <c r="I512" s="1001" t="s">
        <v>1669</v>
      </c>
      <c r="J512" s="1001" t="s">
        <v>1669</v>
      </c>
      <c r="K512" s="1001" t="s">
        <v>1669</v>
      </c>
      <c r="L512" s="1001" t="s">
        <v>1669</v>
      </c>
      <c r="M512" s="1011" t="s">
        <v>1669</v>
      </c>
      <c r="N512" s="1000" t="s">
        <v>1669</v>
      </c>
      <c r="O512" s="1001" t="s">
        <v>1669</v>
      </c>
      <c r="P512" s="1001" t="s">
        <v>1669</v>
      </c>
      <c r="Q512" s="1001" t="s">
        <v>1669</v>
      </c>
      <c r="R512" s="1001" t="s">
        <v>1669</v>
      </c>
      <c r="S512" s="1002" t="s">
        <v>1669</v>
      </c>
    </row>
    <row r="513" spans="1:19" ht="12.6" customHeight="1">
      <c r="A513" s="590" t="s">
        <v>168</v>
      </c>
      <c r="B513" s="1000">
        <v>1</v>
      </c>
      <c r="C513" s="1001">
        <v>8</v>
      </c>
      <c r="D513" s="1001">
        <v>1</v>
      </c>
      <c r="E513" s="1001">
        <v>1</v>
      </c>
      <c r="F513" s="1001">
        <v>6</v>
      </c>
      <c r="G513" s="1001" t="s">
        <v>1669</v>
      </c>
      <c r="H513" s="1001" t="s">
        <v>1669</v>
      </c>
      <c r="I513" s="1001" t="s">
        <v>1669</v>
      </c>
      <c r="J513" s="1001" t="s">
        <v>1669</v>
      </c>
      <c r="K513" s="1001" t="s">
        <v>1669</v>
      </c>
      <c r="L513" s="1001" t="s">
        <v>1668</v>
      </c>
      <c r="M513" s="1011" t="s">
        <v>1668</v>
      </c>
      <c r="N513" s="1000" t="s">
        <v>2874</v>
      </c>
      <c r="O513" s="1001" t="s">
        <v>1669</v>
      </c>
      <c r="P513" s="1001" t="s">
        <v>1668</v>
      </c>
      <c r="Q513" s="1001" t="s">
        <v>1669</v>
      </c>
      <c r="R513" s="1001" t="s">
        <v>1669</v>
      </c>
      <c r="S513" s="1002" t="s">
        <v>1668</v>
      </c>
    </row>
    <row r="514" spans="1:19" ht="12.6" customHeight="1">
      <c r="A514" s="590" t="s">
        <v>167</v>
      </c>
      <c r="B514" s="1000" t="s">
        <v>1669</v>
      </c>
      <c r="C514" s="1001" t="s">
        <v>1669</v>
      </c>
      <c r="D514" s="1001" t="s">
        <v>1669</v>
      </c>
      <c r="E514" s="1001" t="s">
        <v>1669</v>
      </c>
      <c r="F514" s="1001" t="s">
        <v>1669</v>
      </c>
      <c r="G514" s="1001" t="s">
        <v>1669</v>
      </c>
      <c r="H514" s="1001" t="s">
        <v>1669</v>
      </c>
      <c r="I514" s="1001" t="s">
        <v>1669</v>
      </c>
      <c r="J514" s="1001" t="s">
        <v>1669</v>
      </c>
      <c r="K514" s="1001" t="s">
        <v>1669</v>
      </c>
      <c r="L514" s="1001" t="s">
        <v>1669</v>
      </c>
      <c r="M514" s="1011" t="s">
        <v>1669</v>
      </c>
      <c r="N514" s="1000" t="s">
        <v>1669</v>
      </c>
      <c r="O514" s="1001" t="s">
        <v>1669</v>
      </c>
      <c r="P514" s="1001" t="s">
        <v>1669</v>
      </c>
      <c r="Q514" s="1001" t="s">
        <v>1669</v>
      </c>
      <c r="R514" s="1001" t="s">
        <v>1669</v>
      </c>
      <c r="S514" s="1002" t="s">
        <v>1669</v>
      </c>
    </row>
    <row r="515" spans="1:19" ht="12.6" customHeight="1">
      <c r="A515" s="591" t="s">
        <v>166</v>
      </c>
      <c r="B515" s="1000" t="s">
        <v>1669</v>
      </c>
      <c r="C515" s="1001" t="s">
        <v>1669</v>
      </c>
      <c r="D515" s="1001" t="s">
        <v>1669</v>
      </c>
      <c r="E515" s="1001" t="s">
        <v>1669</v>
      </c>
      <c r="F515" s="1001" t="s">
        <v>1669</v>
      </c>
      <c r="G515" s="1001" t="s">
        <v>1669</v>
      </c>
      <c r="H515" s="1001" t="s">
        <v>1669</v>
      </c>
      <c r="I515" s="1001" t="s">
        <v>1669</v>
      </c>
      <c r="J515" s="1001" t="s">
        <v>1669</v>
      </c>
      <c r="K515" s="1001" t="s">
        <v>1669</v>
      </c>
      <c r="L515" s="1001" t="s">
        <v>1669</v>
      </c>
      <c r="M515" s="1011" t="s">
        <v>1669</v>
      </c>
      <c r="N515" s="1000" t="s">
        <v>1669</v>
      </c>
      <c r="O515" s="1001" t="s">
        <v>1669</v>
      </c>
      <c r="P515" s="1001" t="s">
        <v>1669</v>
      </c>
      <c r="Q515" s="1001" t="s">
        <v>1669</v>
      </c>
      <c r="R515" s="1001" t="s">
        <v>1669</v>
      </c>
      <c r="S515" s="1002" t="s">
        <v>1669</v>
      </c>
    </row>
    <row r="516" spans="1:19" ht="12.6" customHeight="1">
      <c r="A516" s="590" t="s">
        <v>165</v>
      </c>
      <c r="B516" s="1000" t="s">
        <v>1669</v>
      </c>
      <c r="C516" s="1001" t="s">
        <v>1669</v>
      </c>
      <c r="D516" s="1001" t="s">
        <v>1669</v>
      </c>
      <c r="E516" s="1001" t="s">
        <v>1669</v>
      </c>
      <c r="F516" s="1001" t="s">
        <v>1669</v>
      </c>
      <c r="G516" s="1001" t="s">
        <v>1669</v>
      </c>
      <c r="H516" s="1001" t="s">
        <v>1669</v>
      </c>
      <c r="I516" s="1001" t="s">
        <v>1669</v>
      </c>
      <c r="J516" s="1001" t="s">
        <v>1669</v>
      </c>
      <c r="K516" s="1001" t="s">
        <v>1669</v>
      </c>
      <c r="L516" s="1001" t="s">
        <v>1669</v>
      </c>
      <c r="M516" s="1011" t="s">
        <v>1669</v>
      </c>
      <c r="N516" s="1000" t="s">
        <v>1669</v>
      </c>
      <c r="O516" s="1001" t="s">
        <v>1669</v>
      </c>
      <c r="P516" s="1001" t="s">
        <v>1669</v>
      </c>
      <c r="Q516" s="1001" t="s">
        <v>1669</v>
      </c>
      <c r="R516" s="1001" t="s">
        <v>1669</v>
      </c>
      <c r="S516" s="1002" t="s">
        <v>1669</v>
      </c>
    </row>
    <row r="517" spans="1:19" ht="12.6" customHeight="1">
      <c r="A517" s="590" t="s">
        <v>164</v>
      </c>
      <c r="B517" s="1000" t="s">
        <v>1669</v>
      </c>
      <c r="C517" s="1001" t="s">
        <v>1669</v>
      </c>
      <c r="D517" s="1001" t="s">
        <v>1669</v>
      </c>
      <c r="E517" s="1001" t="s">
        <v>1669</v>
      </c>
      <c r="F517" s="1001" t="s">
        <v>1669</v>
      </c>
      <c r="G517" s="1001" t="s">
        <v>1669</v>
      </c>
      <c r="H517" s="1001" t="s">
        <v>1669</v>
      </c>
      <c r="I517" s="1001" t="s">
        <v>1669</v>
      </c>
      <c r="J517" s="1001" t="s">
        <v>1669</v>
      </c>
      <c r="K517" s="1001" t="s">
        <v>1669</v>
      </c>
      <c r="L517" s="1001" t="s">
        <v>1669</v>
      </c>
      <c r="M517" s="1011" t="s">
        <v>1669</v>
      </c>
      <c r="N517" s="1000" t="s">
        <v>1669</v>
      </c>
      <c r="O517" s="1001" t="s">
        <v>1669</v>
      </c>
      <c r="P517" s="1001" t="s">
        <v>1669</v>
      </c>
      <c r="Q517" s="1001" t="s">
        <v>1669</v>
      </c>
      <c r="R517" s="1001" t="s">
        <v>1669</v>
      </c>
      <c r="S517" s="1002" t="s">
        <v>1669</v>
      </c>
    </row>
    <row r="518" spans="1:19" ht="12.6" customHeight="1">
      <c r="A518" s="590" t="s">
        <v>163</v>
      </c>
      <c r="B518" s="1000" t="s">
        <v>1669</v>
      </c>
      <c r="C518" s="1001" t="s">
        <v>1669</v>
      </c>
      <c r="D518" s="1001" t="s">
        <v>1669</v>
      </c>
      <c r="E518" s="1001" t="s">
        <v>1669</v>
      </c>
      <c r="F518" s="1001" t="s">
        <v>1669</v>
      </c>
      <c r="G518" s="1001" t="s">
        <v>1669</v>
      </c>
      <c r="H518" s="1001" t="s">
        <v>1669</v>
      </c>
      <c r="I518" s="1001" t="s">
        <v>1669</v>
      </c>
      <c r="J518" s="1001" t="s">
        <v>1669</v>
      </c>
      <c r="K518" s="1001" t="s">
        <v>1669</v>
      </c>
      <c r="L518" s="1001" t="s">
        <v>1669</v>
      </c>
      <c r="M518" s="1011" t="s">
        <v>1669</v>
      </c>
      <c r="N518" s="1000" t="s">
        <v>1669</v>
      </c>
      <c r="O518" s="1001" t="s">
        <v>1669</v>
      </c>
      <c r="P518" s="1001" t="s">
        <v>1669</v>
      </c>
      <c r="Q518" s="1001" t="s">
        <v>1669</v>
      </c>
      <c r="R518" s="1001" t="s">
        <v>1669</v>
      </c>
      <c r="S518" s="1002" t="s">
        <v>1669</v>
      </c>
    </row>
    <row r="519" spans="1:19" ht="12.6" customHeight="1" thickBot="1">
      <c r="A519" s="592" t="s">
        <v>39</v>
      </c>
      <c r="B519" s="1003">
        <v>4</v>
      </c>
      <c r="C519" s="1004">
        <v>35</v>
      </c>
      <c r="D519" s="1004">
        <v>5</v>
      </c>
      <c r="E519" s="1004">
        <v>3</v>
      </c>
      <c r="F519" s="1004">
        <v>16</v>
      </c>
      <c r="G519" s="1004">
        <v>11</v>
      </c>
      <c r="H519" s="1004" t="s">
        <v>1669</v>
      </c>
      <c r="I519" s="1004" t="s">
        <v>1669</v>
      </c>
      <c r="J519" s="1004" t="s">
        <v>1669</v>
      </c>
      <c r="K519" s="1004" t="s">
        <v>1669</v>
      </c>
      <c r="L519" s="1004">
        <v>8600</v>
      </c>
      <c r="M519" s="1012">
        <v>8993</v>
      </c>
      <c r="N519" s="1003">
        <v>42087</v>
      </c>
      <c r="O519" s="1004">
        <v>31028</v>
      </c>
      <c r="P519" s="1004">
        <v>11059</v>
      </c>
      <c r="Q519" s="1004" t="s">
        <v>1669</v>
      </c>
      <c r="R519" s="1004" t="s">
        <v>1669</v>
      </c>
      <c r="S519" s="1005">
        <v>30084</v>
      </c>
    </row>
    <row r="520" spans="1:19" s="985" customFormat="1" ht="12.6" customHeight="1">
      <c r="A520" s="986"/>
      <c r="B520" s="987"/>
      <c r="C520" s="988"/>
      <c r="D520" s="988"/>
      <c r="E520" s="989"/>
      <c r="F520" s="989"/>
      <c r="G520" s="989"/>
      <c r="H520" s="989"/>
      <c r="I520" s="989"/>
      <c r="J520" s="989"/>
      <c r="K520" s="989"/>
      <c r="L520" s="989"/>
      <c r="M520" s="988"/>
      <c r="N520" s="1010"/>
      <c r="O520" s="988"/>
      <c r="P520" s="988"/>
      <c r="Q520" s="988"/>
      <c r="R520" s="988"/>
      <c r="S520" s="990"/>
    </row>
    <row r="521" spans="1:19" ht="12.6" customHeight="1">
      <c r="A521" s="992" t="s">
        <v>127</v>
      </c>
      <c r="B521" s="993">
        <v>71</v>
      </c>
      <c r="C521" s="994">
        <v>2012</v>
      </c>
      <c r="D521" s="994">
        <v>102</v>
      </c>
      <c r="E521" s="994">
        <v>44</v>
      </c>
      <c r="F521" s="994">
        <v>1095</v>
      </c>
      <c r="G521" s="994">
        <v>734</v>
      </c>
      <c r="H521" s="994">
        <v>18</v>
      </c>
      <c r="I521" s="994">
        <v>19</v>
      </c>
      <c r="J521" s="994">
        <v>0</v>
      </c>
      <c r="K521" s="994">
        <v>0</v>
      </c>
      <c r="L521" s="994">
        <v>651060</v>
      </c>
      <c r="M521" s="995">
        <v>2610318</v>
      </c>
      <c r="N521" s="996">
        <v>4180282</v>
      </c>
      <c r="O521" s="994">
        <v>3619289</v>
      </c>
      <c r="P521" s="994">
        <v>288950</v>
      </c>
      <c r="Q521" s="994">
        <v>6277</v>
      </c>
      <c r="R521" s="994">
        <v>265766</v>
      </c>
      <c r="S521" s="997">
        <v>1347152</v>
      </c>
    </row>
    <row r="522" spans="1:19" ht="12.6" customHeight="1">
      <c r="A522" s="999"/>
      <c r="B522" s="996"/>
      <c r="C522" s="994"/>
      <c r="D522" s="994"/>
      <c r="E522" s="994"/>
      <c r="F522" s="994"/>
      <c r="G522" s="994"/>
      <c r="H522" s="994"/>
      <c r="I522" s="994"/>
      <c r="J522" s="994"/>
      <c r="K522" s="994"/>
      <c r="L522" s="994"/>
      <c r="M522" s="995"/>
      <c r="N522" s="996"/>
      <c r="O522" s="994"/>
      <c r="P522" s="994"/>
      <c r="Q522" s="994"/>
      <c r="R522" s="994"/>
      <c r="S522" s="997"/>
    </row>
    <row r="523" spans="1:19" ht="12.6" customHeight="1">
      <c r="A523" s="590" t="s">
        <v>26</v>
      </c>
      <c r="B523" s="1000">
        <v>6</v>
      </c>
      <c r="C523" s="1001">
        <v>396</v>
      </c>
      <c r="D523" s="1001">
        <v>8</v>
      </c>
      <c r="E523" s="1001">
        <v>4</v>
      </c>
      <c r="F523" s="1001">
        <v>119</v>
      </c>
      <c r="G523" s="1001">
        <v>263</v>
      </c>
      <c r="H523" s="1001">
        <v>2</v>
      </c>
      <c r="I523" s="1001" t="s">
        <v>1669</v>
      </c>
      <c r="J523" s="1001" t="s">
        <v>1669</v>
      </c>
      <c r="K523" s="1001" t="s">
        <v>1669</v>
      </c>
      <c r="L523" s="1001">
        <v>88624</v>
      </c>
      <c r="M523" s="1011">
        <v>296275</v>
      </c>
      <c r="N523" s="1000">
        <v>555477</v>
      </c>
      <c r="O523" s="1001">
        <v>490400</v>
      </c>
      <c r="P523" s="1001">
        <v>9900</v>
      </c>
      <c r="Q523" s="1001" t="s">
        <v>1669</v>
      </c>
      <c r="R523" s="1001">
        <v>55177</v>
      </c>
      <c r="S523" s="1002">
        <v>222961</v>
      </c>
    </row>
    <row r="524" spans="1:19" ht="12.6" customHeight="1">
      <c r="A524" s="590" t="s">
        <v>27</v>
      </c>
      <c r="B524" s="1000">
        <v>1</v>
      </c>
      <c r="C524" s="1001">
        <v>40</v>
      </c>
      <c r="D524" s="1001">
        <v>2</v>
      </c>
      <c r="E524" s="1001" t="s">
        <v>1669</v>
      </c>
      <c r="F524" s="1001">
        <v>10</v>
      </c>
      <c r="G524" s="1001">
        <v>28</v>
      </c>
      <c r="H524" s="1001" t="s">
        <v>1669</v>
      </c>
      <c r="I524" s="1001" t="s">
        <v>1669</v>
      </c>
      <c r="J524" s="1001" t="s">
        <v>1669</v>
      </c>
      <c r="K524" s="1001" t="s">
        <v>1669</v>
      </c>
      <c r="L524" s="1001" t="s">
        <v>1668</v>
      </c>
      <c r="M524" s="1011" t="s">
        <v>1668</v>
      </c>
      <c r="N524" s="1000" t="s">
        <v>1668</v>
      </c>
      <c r="O524" s="1001" t="s">
        <v>1668</v>
      </c>
      <c r="P524" s="1001" t="s">
        <v>1668</v>
      </c>
      <c r="Q524" s="1001" t="s">
        <v>1669</v>
      </c>
      <c r="R524" s="1001" t="s">
        <v>1669</v>
      </c>
      <c r="S524" s="1002" t="s">
        <v>1668</v>
      </c>
    </row>
    <row r="525" spans="1:19" ht="12.6" customHeight="1">
      <c r="A525" s="590" t="s">
        <v>28</v>
      </c>
      <c r="B525" s="1000">
        <v>9</v>
      </c>
      <c r="C525" s="1001">
        <v>103</v>
      </c>
      <c r="D525" s="1001">
        <v>16</v>
      </c>
      <c r="E525" s="1001">
        <v>9</v>
      </c>
      <c r="F525" s="1001">
        <v>23</v>
      </c>
      <c r="G525" s="1001">
        <v>55</v>
      </c>
      <c r="H525" s="1001" t="s">
        <v>1669</v>
      </c>
      <c r="I525" s="1001" t="s">
        <v>1669</v>
      </c>
      <c r="J525" s="1001" t="s">
        <v>1669</v>
      </c>
      <c r="K525" s="1001" t="s">
        <v>1669</v>
      </c>
      <c r="L525" s="1001">
        <v>23202</v>
      </c>
      <c r="M525" s="1011">
        <v>34666</v>
      </c>
      <c r="N525" s="1000">
        <v>86017</v>
      </c>
      <c r="O525" s="1001">
        <v>75600</v>
      </c>
      <c r="P525" s="1001">
        <v>8677</v>
      </c>
      <c r="Q525" s="1001" t="s">
        <v>1669</v>
      </c>
      <c r="R525" s="1001">
        <v>1740</v>
      </c>
      <c r="S525" s="1002">
        <v>43689</v>
      </c>
    </row>
    <row r="526" spans="1:19" ht="12.6" customHeight="1">
      <c r="A526" s="590" t="s">
        <v>29</v>
      </c>
      <c r="B526" s="1000">
        <v>3</v>
      </c>
      <c r="C526" s="1001">
        <v>61</v>
      </c>
      <c r="D526" s="1001">
        <v>2</v>
      </c>
      <c r="E526" s="1001" t="s">
        <v>1669</v>
      </c>
      <c r="F526" s="1001">
        <v>54</v>
      </c>
      <c r="G526" s="1001">
        <v>3</v>
      </c>
      <c r="H526" s="1001" t="s">
        <v>1669</v>
      </c>
      <c r="I526" s="1001">
        <v>2</v>
      </c>
      <c r="J526" s="1001" t="s">
        <v>1669</v>
      </c>
      <c r="K526" s="1001" t="s">
        <v>1669</v>
      </c>
      <c r="L526" s="1001">
        <v>23358</v>
      </c>
      <c r="M526" s="1011">
        <v>190197</v>
      </c>
      <c r="N526" s="1000">
        <v>254992</v>
      </c>
      <c r="O526" s="1001">
        <v>218621</v>
      </c>
      <c r="P526" s="1001">
        <v>2002</v>
      </c>
      <c r="Q526" s="1001" t="s">
        <v>1669</v>
      </c>
      <c r="R526" s="1001">
        <v>34369</v>
      </c>
      <c r="S526" s="1002">
        <v>53687</v>
      </c>
    </row>
    <row r="527" spans="1:19" ht="12.6" customHeight="1">
      <c r="A527" s="590" t="s">
        <v>30</v>
      </c>
      <c r="B527" s="1000">
        <v>1</v>
      </c>
      <c r="C527" s="1001">
        <v>26</v>
      </c>
      <c r="D527" s="1001">
        <v>2</v>
      </c>
      <c r="E527" s="1001">
        <v>1</v>
      </c>
      <c r="F527" s="1001">
        <v>14</v>
      </c>
      <c r="G527" s="1001">
        <v>8</v>
      </c>
      <c r="H527" s="1001">
        <v>1</v>
      </c>
      <c r="I527" s="1001" t="s">
        <v>1669</v>
      </c>
      <c r="J527" s="1001" t="s">
        <v>1669</v>
      </c>
      <c r="K527" s="1001" t="s">
        <v>1669</v>
      </c>
      <c r="L527" s="1001" t="s">
        <v>1668</v>
      </c>
      <c r="M527" s="1011" t="s">
        <v>1668</v>
      </c>
      <c r="N527" s="1000" t="s">
        <v>1668</v>
      </c>
      <c r="O527" s="1001" t="s">
        <v>1668</v>
      </c>
      <c r="P527" s="1001" t="s">
        <v>1669</v>
      </c>
      <c r="Q527" s="1001" t="s">
        <v>1669</v>
      </c>
      <c r="R527" s="1001" t="s">
        <v>1669</v>
      </c>
      <c r="S527" s="1002" t="s">
        <v>1668</v>
      </c>
    </row>
    <row r="528" spans="1:19" ht="12.6" customHeight="1">
      <c r="A528" s="591" t="s">
        <v>172</v>
      </c>
      <c r="B528" s="1000">
        <v>4</v>
      </c>
      <c r="C528" s="1001">
        <v>57</v>
      </c>
      <c r="D528" s="1001">
        <v>4</v>
      </c>
      <c r="E528" s="1001">
        <v>2</v>
      </c>
      <c r="F528" s="1001">
        <v>34</v>
      </c>
      <c r="G528" s="1001">
        <v>17</v>
      </c>
      <c r="H528" s="1001" t="s">
        <v>1669</v>
      </c>
      <c r="I528" s="1001" t="s">
        <v>1669</v>
      </c>
      <c r="J528" s="1001" t="s">
        <v>1669</v>
      </c>
      <c r="K528" s="1001" t="s">
        <v>1669</v>
      </c>
      <c r="L528" s="1001">
        <v>13698</v>
      </c>
      <c r="M528" s="1011">
        <v>58343</v>
      </c>
      <c r="N528" s="1000">
        <v>101106</v>
      </c>
      <c r="O528" s="1001">
        <v>87195</v>
      </c>
      <c r="P528" s="1001">
        <v>13839</v>
      </c>
      <c r="Q528" s="1001" t="s">
        <v>1668</v>
      </c>
      <c r="R528" s="1001" t="s">
        <v>1668</v>
      </c>
      <c r="S528" s="1002">
        <v>38876</v>
      </c>
    </row>
    <row r="529" spans="1:19" ht="12.6" customHeight="1">
      <c r="A529" s="590" t="s">
        <v>31</v>
      </c>
      <c r="B529" s="1000">
        <v>5</v>
      </c>
      <c r="C529" s="1001">
        <v>250</v>
      </c>
      <c r="D529" s="1001">
        <v>12</v>
      </c>
      <c r="E529" s="1001">
        <v>3</v>
      </c>
      <c r="F529" s="1001">
        <v>179</v>
      </c>
      <c r="G529" s="1001">
        <v>56</v>
      </c>
      <c r="H529" s="1001" t="s">
        <v>1669</v>
      </c>
      <c r="I529" s="1001" t="s">
        <v>1669</v>
      </c>
      <c r="J529" s="1001" t="s">
        <v>1669</v>
      </c>
      <c r="K529" s="1001" t="s">
        <v>1669</v>
      </c>
      <c r="L529" s="1001">
        <v>98015</v>
      </c>
      <c r="M529" s="1011">
        <v>182778</v>
      </c>
      <c r="N529" s="1000">
        <v>333755</v>
      </c>
      <c r="O529" s="1001">
        <v>276262</v>
      </c>
      <c r="P529" s="1001">
        <v>17860</v>
      </c>
      <c r="Q529" s="1001" t="s">
        <v>1669</v>
      </c>
      <c r="R529" s="1001">
        <v>39633</v>
      </c>
      <c r="S529" s="1002">
        <v>127364</v>
      </c>
    </row>
    <row r="530" spans="1:19" ht="12.6" customHeight="1">
      <c r="A530" s="590" t="s">
        <v>32</v>
      </c>
      <c r="B530" s="1000">
        <v>3</v>
      </c>
      <c r="C530" s="1001">
        <v>107</v>
      </c>
      <c r="D530" s="1001">
        <v>1</v>
      </c>
      <c r="E530" s="1001">
        <v>2</v>
      </c>
      <c r="F530" s="1001">
        <v>47</v>
      </c>
      <c r="G530" s="1001">
        <v>57</v>
      </c>
      <c r="H530" s="1001" t="s">
        <v>1669</v>
      </c>
      <c r="I530" s="1001" t="s">
        <v>1669</v>
      </c>
      <c r="J530" s="1001" t="s">
        <v>1669</v>
      </c>
      <c r="K530" s="1001" t="s">
        <v>1669</v>
      </c>
      <c r="L530" s="1001">
        <v>39894</v>
      </c>
      <c r="M530" s="1011">
        <v>105686</v>
      </c>
      <c r="N530" s="1000">
        <v>199739</v>
      </c>
      <c r="O530" s="1001">
        <v>187054</v>
      </c>
      <c r="P530" s="1001">
        <v>10180</v>
      </c>
      <c r="Q530" s="1001" t="s">
        <v>1669</v>
      </c>
      <c r="R530" s="1001">
        <v>2505</v>
      </c>
      <c r="S530" s="1002">
        <v>71788</v>
      </c>
    </row>
    <row r="531" spans="1:19" ht="12.6" customHeight="1">
      <c r="A531" s="590" t="s">
        <v>171</v>
      </c>
      <c r="B531" s="1000" t="s">
        <v>1669</v>
      </c>
      <c r="C531" s="1001" t="s">
        <v>1669</v>
      </c>
      <c r="D531" s="1001" t="s">
        <v>1669</v>
      </c>
      <c r="E531" s="1001" t="s">
        <v>1669</v>
      </c>
      <c r="F531" s="1001" t="s">
        <v>1669</v>
      </c>
      <c r="G531" s="1001" t="s">
        <v>1669</v>
      </c>
      <c r="H531" s="1001" t="s">
        <v>1669</v>
      </c>
      <c r="I531" s="1001" t="s">
        <v>1669</v>
      </c>
      <c r="J531" s="1001" t="s">
        <v>1669</v>
      </c>
      <c r="K531" s="1001" t="s">
        <v>1669</v>
      </c>
      <c r="L531" s="1001" t="s">
        <v>1669</v>
      </c>
      <c r="M531" s="1011" t="s">
        <v>1669</v>
      </c>
      <c r="N531" s="1000" t="s">
        <v>1669</v>
      </c>
      <c r="O531" s="1001" t="s">
        <v>1669</v>
      </c>
      <c r="P531" s="1001" t="s">
        <v>1669</v>
      </c>
      <c r="Q531" s="1001" t="s">
        <v>1669</v>
      </c>
      <c r="R531" s="1001" t="s">
        <v>1669</v>
      </c>
      <c r="S531" s="1002" t="s">
        <v>1669</v>
      </c>
    </row>
    <row r="532" spans="1:19" ht="12.6" customHeight="1">
      <c r="A532" s="590" t="s">
        <v>33</v>
      </c>
      <c r="B532" s="1000">
        <v>11</v>
      </c>
      <c r="C532" s="1001">
        <v>286</v>
      </c>
      <c r="D532" s="1001">
        <v>15</v>
      </c>
      <c r="E532" s="1001">
        <v>11</v>
      </c>
      <c r="F532" s="1001">
        <v>125</v>
      </c>
      <c r="G532" s="1001">
        <v>120</v>
      </c>
      <c r="H532" s="1001">
        <v>2</v>
      </c>
      <c r="I532" s="1001">
        <v>13</v>
      </c>
      <c r="J532" s="1001" t="s">
        <v>1669</v>
      </c>
      <c r="K532" s="1001" t="s">
        <v>1669</v>
      </c>
      <c r="L532" s="1001">
        <v>97107</v>
      </c>
      <c r="M532" s="1011">
        <v>240930</v>
      </c>
      <c r="N532" s="1000">
        <v>478167</v>
      </c>
      <c r="O532" s="1001">
        <v>446364</v>
      </c>
      <c r="P532" s="1001">
        <v>27282</v>
      </c>
      <c r="Q532" s="1001" t="s">
        <v>1669</v>
      </c>
      <c r="R532" s="1001">
        <v>4521</v>
      </c>
      <c r="S532" s="1002">
        <v>206012</v>
      </c>
    </row>
    <row r="533" spans="1:19" ht="12.6" customHeight="1">
      <c r="A533" s="590" t="s">
        <v>34</v>
      </c>
      <c r="B533" s="1000">
        <v>3</v>
      </c>
      <c r="C533" s="1001">
        <v>84</v>
      </c>
      <c r="D533" s="1001">
        <v>4</v>
      </c>
      <c r="E533" s="1001">
        <v>2</v>
      </c>
      <c r="F533" s="1001">
        <v>69</v>
      </c>
      <c r="G533" s="1001">
        <v>9</v>
      </c>
      <c r="H533" s="1001" t="s">
        <v>1669</v>
      </c>
      <c r="I533" s="1001" t="s">
        <v>1669</v>
      </c>
      <c r="J533" s="1001" t="s">
        <v>1669</v>
      </c>
      <c r="K533" s="1001" t="s">
        <v>1669</v>
      </c>
      <c r="L533" s="1001">
        <v>31861</v>
      </c>
      <c r="M533" s="1011">
        <v>67366</v>
      </c>
      <c r="N533" s="1000">
        <v>146136</v>
      </c>
      <c r="O533" s="1001">
        <v>123445</v>
      </c>
      <c r="P533" s="1001">
        <v>1707</v>
      </c>
      <c r="Q533" s="1001" t="s">
        <v>1669</v>
      </c>
      <c r="R533" s="1001">
        <v>20984</v>
      </c>
      <c r="S533" s="1002">
        <v>73158</v>
      </c>
    </row>
    <row r="534" spans="1:19" ht="12.6" customHeight="1">
      <c r="A534" s="591" t="s">
        <v>170</v>
      </c>
      <c r="B534" s="1000" t="s">
        <v>1669</v>
      </c>
      <c r="C534" s="1001" t="s">
        <v>1669</v>
      </c>
      <c r="D534" s="1001" t="s">
        <v>1669</v>
      </c>
      <c r="E534" s="1001" t="s">
        <v>1669</v>
      </c>
      <c r="F534" s="1001" t="s">
        <v>1669</v>
      </c>
      <c r="G534" s="1001" t="s">
        <v>1669</v>
      </c>
      <c r="H534" s="1001" t="s">
        <v>1669</v>
      </c>
      <c r="I534" s="1001" t="s">
        <v>1669</v>
      </c>
      <c r="J534" s="1001" t="s">
        <v>1669</v>
      </c>
      <c r="K534" s="1001" t="s">
        <v>1669</v>
      </c>
      <c r="L534" s="1001" t="s">
        <v>1669</v>
      </c>
      <c r="M534" s="1011" t="s">
        <v>1669</v>
      </c>
      <c r="N534" s="1000" t="s">
        <v>1669</v>
      </c>
      <c r="O534" s="1001" t="s">
        <v>1669</v>
      </c>
      <c r="P534" s="1001" t="s">
        <v>1669</v>
      </c>
      <c r="Q534" s="1001" t="s">
        <v>1669</v>
      </c>
      <c r="R534" s="1001" t="s">
        <v>1669</v>
      </c>
      <c r="S534" s="1002" t="s">
        <v>1669</v>
      </c>
    </row>
    <row r="535" spans="1:19" ht="12.6" customHeight="1">
      <c r="A535" s="590" t="s">
        <v>35</v>
      </c>
      <c r="B535" s="1000">
        <v>1</v>
      </c>
      <c r="C535" s="1001">
        <v>20</v>
      </c>
      <c r="D535" s="1001">
        <v>2</v>
      </c>
      <c r="E535" s="1001">
        <v>1</v>
      </c>
      <c r="F535" s="1001">
        <v>13</v>
      </c>
      <c r="G535" s="1001">
        <v>2</v>
      </c>
      <c r="H535" s="1001">
        <v>2</v>
      </c>
      <c r="I535" s="1001" t="s">
        <v>1669</v>
      </c>
      <c r="J535" s="1001" t="s">
        <v>1669</v>
      </c>
      <c r="K535" s="1001" t="s">
        <v>1669</v>
      </c>
      <c r="L535" s="1001" t="s">
        <v>1668</v>
      </c>
      <c r="M535" s="1011" t="s">
        <v>1668</v>
      </c>
      <c r="N535" s="1000" t="s">
        <v>1668</v>
      </c>
      <c r="O535" s="1001" t="s">
        <v>1668</v>
      </c>
      <c r="P535" s="1001" t="s">
        <v>1669</v>
      </c>
      <c r="Q535" s="1001" t="s">
        <v>1669</v>
      </c>
      <c r="R535" s="1001" t="s">
        <v>1668</v>
      </c>
      <c r="S535" s="1002" t="s">
        <v>1668</v>
      </c>
    </row>
    <row r="536" spans="1:19" ht="12.6" customHeight="1">
      <c r="A536" s="590" t="s">
        <v>36</v>
      </c>
      <c r="B536" s="1000">
        <v>1</v>
      </c>
      <c r="C536" s="1001">
        <v>46</v>
      </c>
      <c r="D536" s="1001">
        <v>1</v>
      </c>
      <c r="E536" s="1001" t="s">
        <v>1669</v>
      </c>
      <c r="F536" s="1001">
        <v>40</v>
      </c>
      <c r="G536" s="1001">
        <v>5</v>
      </c>
      <c r="H536" s="1001" t="s">
        <v>1669</v>
      </c>
      <c r="I536" s="1001" t="s">
        <v>1669</v>
      </c>
      <c r="J536" s="1001" t="s">
        <v>1669</v>
      </c>
      <c r="K536" s="1001" t="s">
        <v>1669</v>
      </c>
      <c r="L536" s="1001" t="s">
        <v>1668</v>
      </c>
      <c r="M536" s="1011" t="s">
        <v>1668</v>
      </c>
      <c r="N536" s="1000" t="s">
        <v>1668</v>
      </c>
      <c r="O536" s="1001" t="s">
        <v>1668</v>
      </c>
      <c r="P536" s="1001" t="s">
        <v>1668</v>
      </c>
      <c r="Q536" s="1001" t="s">
        <v>1668</v>
      </c>
      <c r="R536" s="1001" t="s">
        <v>1668</v>
      </c>
      <c r="S536" s="1002" t="s">
        <v>1668</v>
      </c>
    </row>
    <row r="537" spans="1:19" ht="12.6" customHeight="1">
      <c r="A537" s="590" t="s">
        <v>37</v>
      </c>
      <c r="B537" s="1000" t="s">
        <v>1669</v>
      </c>
      <c r="C537" s="1001" t="s">
        <v>1669</v>
      </c>
      <c r="D537" s="1001" t="s">
        <v>1669</v>
      </c>
      <c r="E537" s="1001" t="s">
        <v>1669</v>
      </c>
      <c r="F537" s="1001" t="s">
        <v>1669</v>
      </c>
      <c r="G537" s="1001" t="s">
        <v>1669</v>
      </c>
      <c r="H537" s="1001" t="s">
        <v>1669</v>
      </c>
      <c r="I537" s="1001" t="s">
        <v>1669</v>
      </c>
      <c r="J537" s="1001" t="s">
        <v>1669</v>
      </c>
      <c r="K537" s="1001" t="s">
        <v>1669</v>
      </c>
      <c r="L537" s="1001" t="s">
        <v>1669</v>
      </c>
      <c r="M537" s="1011" t="s">
        <v>1669</v>
      </c>
      <c r="N537" s="1000" t="s">
        <v>1669</v>
      </c>
      <c r="O537" s="1001" t="s">
        <v>1669</v>
      </c>
      <c r="P537" s="1001" t="s">
        <v>1669</v>
      </c>
      <c r="Q537" s="1001" t="s">
        <v>1669</v>
      </c>
      <c r="R537" s="1001" t="s">
        <v>1669</v>
      </c>
      <c r="S537" s="1002" t="s">
        <v>1669</v>
      </c>
    </row>
    <row r="538" spans="1:19" ht="12.6" customHeight="1">
      <c r="A538" s="590" t="s">
        <v>38</v>
      </c>
      <c r="B538" s="1000">
        <v>7</v>
      </c>
      <c r="C538" s="1001">
        <v>81</v>
      </c>
      <c r="D538" s="1001">
        <v>6</v>
      </c>
      <c r="E538" s="1001">
        <v>3</v>
      </c>
      <c r="F538" s="1001">
        <v>58</v>
      </c>
      <c r="G538" s="1001">
        <v>14</v>
      </c>
      <c r="H538" s="1001" t="s">
        <v>1669</v>
      </c>
      <c r="I538" s="1001" t="s">
        <v>1669</v>
      </c>
      <c r="J538" s="1001" t="s">
        <v>1669</v>
      </c>
      <c r="K538" s="1001" t="s">
        <v>1669</v>
      </c>
      <c r="L538" s="1001">
        <v>39622</v>
      </c>
      <c r="M538" s="1011">
        <v>169330</v>
      </c>
      <c r="N538" s="1000">
        <v>294668</v>
      </c>
      <c r="O538" s="1001">
        <v>168875</v>
      </c>
      <c r="P538" s="1001">
        <v>98982</v>
      </c>
      <c r="Q538" s="1001" t="s">
        <v>1669</v>
      </c>
      <c r="R538" s="1001">
        <v>26811</v>
      </c>
      <c r="S538" s="1002">
        <v>117306</v>
      </c>
    </row>
    <row r="539" spans="1:19" ht="12.6" customHeight="1">
      <c r="A539" s="590" t="s">
        <v>169</v>
      </c>
      <c r="B539" s="1000">
        <v>2</v>
      </c>
      <c r="C539" s="1001">
        <v>44</v>
      </c>
      <c r="D539" s="1001">
        <v>4</v>
      </c>
      <c r="E539" s="1001" t="s">
        <v>1669</v>
      </c>
      <c r="F539" s="1001">
        <v>27</v>
      </c>
      <c r="G539" s="1001">
        <v>13</v>
      </c>
      <c r="H539" s="1001" t="s">
        <v>1669</v>
      </c>
      <c r="I539" s="1001" t="s">
        <v>1669</v>
      </c>
      <c r="J539" s="1001" t="s">
        <v>1669</v>
      </c>
      <c r="K539" s="1001" t="s">
        <v>1669</v>
      </c>
      <c r="L539" s="1001" t="s">
        <v>1668</v>
      </c>
      <c r="M539" s="1011" t="s">
        <v>1668</v>
      </c>
      <c r="N539" s="1000" t="s">
        <v>1668</v>
      </c>
      <c r="O539" s="1001" t="s">
        <v>1668</v>
      </c>
      <c r="P539" s="1001" t="s">
        <v>1668</v>
      </c>
      <c r="Q539" s="1001" t="s">
        <v>1669</v>
      </c>
      <c r="R539" s="1001" t="s">
        <v>1669</v>
      </c>
      <c r="S539" s="1002" t="s">
        <v>1668</v>
      </c>
    </row>
    <row r="540" spans="1:19" ht="12.6" customHeight="1">
      <c r="A540" s="590" t="s">
        <v>168</v>
      </c>
      <c r="B540" s="1000">
        <v>4</v>
      </c>
      <c r="C540" s="1001">
        <v>265</v>
      </c>
      <c r="D540" s="1001">
        <v>10</v>
      </c>
      <c r="E540" s="1001">
        <v>1</v>
      </c>
      <c r="F540" s="1001">
        <v>215</v>
      </c>
      <c r="G540" s="1001">
        <v>34</v>
      </c>
      <c r="H540" s="1001">
        <v>2</v>
      </c>
      <c r="I540" s="1001">
        <v>3</v>
      </c>
      <c r="J540" s="1001" t="s">
        <v>1669</v>
      </c>
      <c r="K540" s="1001" t="s">
        <v>1669</v>
      </c>
      <c r="L540" s="1001">
        <v>83560</v>
      </c>
      <c r="M540" s="1011">
        <v>365873</v>
      </c>
      <c r="N540" s="1000">
        <v>544462</v>
      </c>
      <c r="O540" s="1001">
        <v>525613</v>
      </c>
      <c r="P540" s="1001" t="s">
        <v>1669</v>
      </c>
      <c r="Q540" s="1001" t="s">
        <v>1669</v>
      </c>
      <c r="R540" s="1001">
        <v>18849</v>
      </c>
      <c r="S540" s="1002">
        <v>148049</v>
      </c>
    </row>
    <row r="541" spans="1:19" ht="12.6" customHeight="1">
      <c r="A541" s="590" t="s">
        <v>167</v>
      </c>
      <c r="B541" s="1000" t="s">
        <v>1669</v>
      </c>
      <c r="C541" s="1001" t="s">
        <v>1669</v>
      </c>
      <c r="D541" s="1001" t="s">
        <v>1669</v>
      </c>
      <c r="E541" s="1001" t="s">
        <v>1669</v>
      </c>
      <c r="F541" s="1001" t="s">
        <v>1669</v>
      </c>
      <c r="G541" s="1001" t="s">
        <v>1669</v>
      </c>
      <c r="H541" s="1001" t="s">
        <v>1669</v>
      </c>
      <c r="I541" s="1001" t="s">
        <v>1669</v>
      </c>
      <c r="J541" s="1001" t="s">
        <v>1669</v>
      </c>
      <c r="K541" s="1001" t="s">
        <v>1669</v>
      </c>
      <c r="L541" s="1001" t="s">
        <v>1669</v>
      </c>
      <c r="M541" s="1011" t="s">
        <v>1669</v>
      </c>
      <c r="N541" s="1000" t="s">
        <v>1669</v>
      </c>
      <c r="O541" s="1001" t="s">
        <v>1669</v>
      </c>
      <c r="P541" s="1001" t="s">
        <v>1669</v>
      </c>
      <c r="Q541" s="1001" t="s">
        <v>1669</v>
      </c>
      <c r="R541" s="1001" t="s">
        <v>1669</v>
      </c>
      <c r="S541" s="1002" t="s">
        <v>1669</v>
      </c>
    </row>
    <row r="542" spans="1:19" ht="12.6" customHeight="1">
      <c r="A542" s="591" t="s">
        <v>166</v>
      </c>
      <c r="B542" s="1000" t="s">
        <v>1669</v>
      </c>
      <c r="C542" s="1001" t="s">
        <v>1669</v>
      </c>
      <c r="D542" s="1001" t="s">
        <v>1669</v>
      </c>
      <c r="E542" s="1001" t="s">
        <v>1669</v>
      </c>
      <c r="F542" s="1001" t="s">
        <v>1669</v>
      </c>
      <c r="G542" s="1001" t="s">
        <v>1669</v>
      </c>
      <c r="H542" s="1001" t="s">
        <v>1669</v>
      </c>
      <c r="I542" s="1001" t="s">
        <v>1669</v>
      </c>
      <c r="J542" s="1001" t="s">
        <v>1669</v>
      </c>
      <c r="K542" s="1001" t="s">
        <v>1669</v>
      </c>
      <c r="L542" s="1001" t="s">
        <v>1669</v>
      </c>
      <c r="M542" s="1011" t="s">
        <v>1669</v>
      </c>
      <c r="N542" s="1000" t="s">
        <v>1669</v>
      </c>
      <c r="O542" s="1001" t="s">
        <v>1669</v>
      </c>
      <c r="P542" s="1001" t="s">
        <v>1669</v>
      </c>
      <c r="Q542" s="1001" t="s">
        <v>1669</v>
      </c>
      <c r="R542" s="1001" t="s">
        <v>1669</v>
      </c>
      <c r="S542" s="1002" t="s">
        <v>1669</v>
      </c>
    </row>
    <row r="543" spans="1:19" ht="12.6" customHeight="1">
      <c r="A543" s="590" t="s">
        <v>165</v>
      </c>
      <c r="B543" s="1000">
        <v>1</v>
      </c>
      <c r="C543" s="1001">
        <v>31</v>
      </c>
      <c r="D543" s="1001" t="s">
        <v>1669</v>
      </c>
      <c r="E543" s="1001" t="s">
        <v>1669</v>
      </c>
      <c r="F543" s="1001">
        <v>15</v>
      </c>
      <c r="G543" s="1001">
        <v>13</v>
      </c>
      <c r="H543" s="1001">
        <v>3</v>
      </c>
      <c r="I543" s="1001" t="s">
        <v>1669</v>
      </c>
      <c r="J543" s="1001" t="s">
        <v>1669</v>
      </c>
      <c r="K543" s="1001" t="s">
        <v>1669</v>
      </c>
      <c r="L543" s="1001" t="s">
        <v>1668</v>
      </c>
      <c r="M543" s="1011" t="s">
        <v>1668</v>
      </c>
      <c r="N543" s="1000" t="s">
        <v>1668</v>
      </c>
      <c r="O543" s="1001" t="s">
        <v>1668</v>
      </c>
      <c r="P543" s="1001" t="s">
        <v>1669</v>
      </c>
      <c r="Q543" s="1001" t="s">
        <v>1669</v>
      </c>
      <c r="R543" s="1001" t="s">
        <v>1669</v>
      </c>
      <c r="S543" s="1002" t="s">
        <v>1668</v>
      </c>
    </row>
    <row r="544" spans="1:19" ht="12.6" customHeight="1">
      <c r="A544" s="590" t="s">
        <v>164</v>
      </c>
      <c r="B544" s="1000" t="s">
        <v>1669</v>
      </c>
      <c r="C544" s="1001" t="s">
        <v>1669</v>
      </c>
      <c r="D544" s="1001" t="s">
        <v>1669</v>
      </c>
      <c r="E544" s="1001" t="s">
        <v>1669</v>
      </c>
      <c r="F544" s="1001" t="s">
        <v>1669</v>
      </c>
      <c r="G544" s="1001" t="s">
        <v>1669</v>
      </c>
      <c r="H544" s="1001" t="s">
        <v>1669</v>
      </c>
      <c r="I544" s="1001" t="s">
        <v>1669</v>
      </c>
      <c r="J544" s="1001" t="s">
        <v>1669</v>
      </c>
      <c r="K544" s="1001" t="s">
        <v>1669</v>
      </c>
      <c r="L544" s="1001" t="s">
        <v>1669</v>
      </c>
      <c r="M544" s="1011" t="s">
        <v>1669</v>
      </c>
      <c r="N544" s="1000" t="s">
        <v>1669</v>
      </c>
      <c r="O544" s="1001" t="s">
        <v>1669</v>
      </c>
      <c r="P544" s="1001" t="s">
        <v>1669</v>
      </c>
      <c r="Q544" s="1001" t="s">
        <v>1669</v>
      </c>
      <c r="R544" s="1001" t="s">
        <v>1669</v>
      </c>
      <c r="S544" s="1002" t="s">
        <v>1669</v>
      </c>
    </row>
    <row r="545" spans="1:19" ht="12.6" customHeight="1">
      <c r="A545" s="590" t="s">
        <v>163</v>
      </c>
      <c r="B545" s="1000">
        <v>3</v>
      </c>
      <c r="C545" s="1001">
        <v>30</v>
      </c>
      <c r="D545" s="1001">
        <v>5</v>
      </c>
      <c r="E545" s="1001">
        <v>3</v>
      </c>
      <c r="F545" s="1001">
        <v>14</v>
      </c>
      <c r="G545" s="1001">
        <v>8</v>
      </c>
      <c r="H545" s="1001" t="s">
        <v>1669</v>
      </c>
      <c r="I545" s="1001" t="s">
        <v>1669</v>
      </c>
      <c r="J545" s="1001" t="s">
        <v>1669</v>
      </c>
      <c r="K545" s="1001" t="s">
        <v>1669</v>
      </c>
      <c r="L545" s="1001">
        <v>8459</v>
      </c>
      <c r="M545" s="1011">
        <v>25313</v>
      </c>
      <c r="N545" s="1000">
        <v>51448</v>
      </c>
      <c r="O545" s="1001">
        <v>46838</v>
      </c>
      <c r="P545" s="1001" t="s">
        <v>1668</v>
      </c>
      <c r="Q545" s="1001" t="s">
        <v>1669</v>
      </c>
      <c r="R545" s="1001" t="s">
        <v>1668</v>
      </c>
      <c r="S545" s="1002">
        <v>23765</v>
      </c>
    </row>
    <row r="546" spans="1:19" ht="12.6" customHeight="1" thickBot="1">
      <c r="A546" s="592" t="s">
        <v>39</v>
      </c>
      <c r="B546" s="1003">
        <v>6</v>
      </c>
      <c r="C546" s="1004">
        <v>85</v>
      </c>
      <c r="D546" s="1004">
        <v>8</v>
      </c>
      <c r="E546" s="1004">
        <v>2</v>
      </c>
      <c r="F546" s="1004">
        <v>39</v>
      </c>
      <c r="G546" s="1004">
        <v>29</v>
      </c>
      <c r="H546" s="1004">
        <v>6</v>
      </c>
      <c r="I546" s="1004">
        <v>1</v>
      </c>
      <c r="J546" s="1004" t="s">
        <v>1669</v>
      </c>
      <c r="K546" s="1004" t="s">
        <v>1669</v>
      </c>
      <c r="L546" s="1004">
        <v>27454</v>
      </c>
      <c r="M546" s="1012">
        <v>20191</v>
      </c>
      <c r="N546" s="1003">
        <v>97624</v>
      </c>
      <c r="O546" s="1004">
        <v>44218</v>
      </c>
      <c r="P546" s="1004">
        <v>51227</v>
      </c>
      <c r="Q546" s="1004" t="s">
        <v>1669</v>
      </c>
      <c r="R546" s="1004">
        <v>2179</v>
      </c>
      <c r="S546" s="1005">
        <v>70547</v>
      </c>
    </row>
    <row r="547" spans="1:19" s="985" customFormat="1" ht="12.6" customHeight="1">
      <c r="A547" s="986"/>
      <c r="B547" s="987"/>
      <c r="C547" s="988"/>
      <c r="D547" s="988"/>
      <c r="E547" s="989"/>
      <c r="F547" s="989"/>
      <c r="G547" s="989"/>
      <c r="H547" s="989"/>
      <c r="I547" s="989"/>
      <c r="J547" s="989"/>
      <c r="K547" s="989"/>
      <c r="L547" s="989"/>
      <c r="M547" s="988"/>
      <c r="N547" s="1010"/>
      <c r="O547" s="988"/>
      <c r="P547" s="988"/>
      <c r="Q547" s="988"/>
      <c r="R547" s="988"/>
      <c r="S547" s="990"/>
    </row>
    <row r="548" spans="1:19" ht="12.6" customHeight="1">
      <c r="A548" s="992" t="s">
        <v>126</v>
      </c>
      <c r="B548" s="993">
        <v>6</v>
      </c>
      <c r="C548" s="994">
        <v>67</v>
      </c>
      <c r="D548" s="994">
        <v>5</v>
      </c>
      <c r="E548" s="994">
        <v>3</v>
      </c>
      <c r="F548" s="994">
        <v>27</v>
      </c>
      <c r="G548" s="994">
        <v>32</v>
      </c>
      <c r="H548" s="994">
        <v>0</v>
      </c>
      <c r="I548" s="994">
        <v>0</v>
      </c>
      <c r="J548" s="994">
        <v>0</v>
      </c>
      <c r="K548" s="994">
        <v>0</v>
      </c>
      <c r="L548" s="994">
        <v>15440</v>
      </c>
      <c r="M548" s="995">
        <v>131539</v>
      </c>
      <c r="N548" s="996">
        <v>165991</v>
      </c>
      <c r="O548" s="994">
        <v>67975</v>
      </c>
      <c r="P548" s="994" t="s">
        <v>1668</v>
      </c>
      <c r="Q548" s="994">
        <v>0</v>
      </c>
      <c r="R548" s="994" t="s">
        <v>1668</v>
      </c>
      <c r="S548" s="997">
        <v>30016</v>
      </c>
    </row>
    <row r="549" spans="1:19" ht="12.6" customHeight="1">
      <c r="A549" s="999"/>
      <c r="B549" s="996"/>
      <c r="C549" s="994"/>
      <c r="D549" s="994"/>
      <c r="E549" s="994"/>
      <c r="F549" s="994"/>
      <c r="G549" s="994"/>
      <c r="H549" s="994"/>
      <c r="I549" s="994"/>
      <c r="J549" s="994"/>
      <c r="K549" s="994"/>
      <c r="L549" s="994"/>
      <c r="M549" s="995"/>
      <c r="N549" s="996"/>
      <c r="O549" s="994"/>
      <c r="P549" s="994"/>
      <c r="Q549" s="994"/>
      <c r="R549" s="994"/>
      <c r="S549" s="997"/>
    </row>
    <row r="550" spans="1:19" ht="12.6" customHeight="1">
      <c r="A550" s="590" t="s">
        <v>26</v>
      </c>
      <c r="B550" s="1000">
        <v>3</v>
      </c>
      <c r="C550" s="1001">
        <v>38</v>
      </c>
      <c r="D550" s="1001">
        <v>2</v>
      </c>
      <c r="E550" s="1001" t="s">
        <v>1669</v>
      </c>
      <c r="F550" s="1001">
        <v>14</v>
      </c>
      <c r="G550" s="1001">
        <v>22</v>
      </c>
      <c r="H550" s="1001" t="s">
        <v>1669</v>
      </c>
      <c r="I550" s="1001" t="s">
        <v>1669</v>
      </c>
      <c r="J550" s="1001" t="s">
        <v>1669</v>
      </c>
      <c r="K550" s="1001" t="s">
        <v>1669</v>
      </c>
      <c r="L550" s="1001">
        <v>7203</v>
      </c>
      <c r="M550" s="1011">
        <v>93855</v>
      </c>
      <c r="N550" s="1000">
        <v>107520</v>
      </c>
      <c r="O550" s="1001" t="s">
        <v>1668</v>
      </c>
      <c r="P550" s="1001" t="s">
        <v>1669</v>
      </c>
      <c r="Q550" s="1001" t="s">
        <v>1669</v>
      </c>
      <c r="R550" s="1001" t="s">
        <v>1668</v>
      </c>
      <c r="S550" s="1002">
        <v>11119</v>
      </c>
    </row>
    <row r="551" spans="1:19" ht="12.6" customHeight="1">
      <c r="A551" s="590" t="s">
        <v>27</v>
      </c>
      <c r="B551" s="1000">
        <v>1</v>
      </c>
      <c r="C551" s="1001">
        <v>12</v>
      </c>
      <c r="D551" s="1001" t="s">
        <v>1669</v>
      </c>
      <c r="E551" s="1001" t="s">
        <v>1669</v>
      </c>
      <c r="F551" s="1001">
        <v>8</v>
      </c>
      <c r="G551" s="1001">
        <v>4</v>
      </c>
      <c r="H551" s="1001" t="s">
        <v>1669</v>
      </c>
      <c r="I551" s="1001" t="s">
        <v>1669</v>
      </c>
      <c r="J551" s="1001" t="s">
        <v>1669</v>
      </c>
      <c r="K551" s="1001" t="s">
        <v>1669</v>
      </c>
      <c r="L551" s="1001" t="s">
        <v>1668</v>
      </c>
      <c r="M551" s="1011" t="s">
        <v>1668</v>
      </c>
      <c r="N551" s="1000" t="s">
        <v>1668</v>
      </c>
      <c r="O551" s="1001" t="s">
        <v>1668</v>
      </c>
      <c r="P551" s="1001" t="s">
        <v>1669</v>
      </c>
      <c r="Q551" s="1001" t="s">
        <v>1669</v>
      </c>
      <c r="R551" s="1001" t="s">
        <v>1669</v>
      </c>
      <c r="S551" s="1002" t="s">
        <v>1668</v>
      </c>
    </row>
    <row r="552" spans="1:19" ht="12.6" customHeight="1">
      <c r="A552" s="590" t="s">
        <v>28</v>
      </c>
      <c r="B552" s="1000" t="s">
        <v>1669</v>
      </c>
      <c r="C552" s="1001" t="s">
        <v>1669</v>
      </c>
      <c r="D552" s="1001" t="s">
        <v>1669</v>
      </c>
      <c r="E552" s="1001" t="s">
        <v>1669</v>
      </c>
      <c r="F552" s="1001" t="s">
        <v>1669</v>
      </c>
      <c r="G552" s="1001" t="s">
        <v>1669</v>
      </c>
      <c r="H552" s="1001" t="s">
        <v>1669</v>
      </c>
      <c r="I552" s="1001" t="s">
        <v>1669</v>
      </c>
      <c r="J552" s="1001" t="s">
        <v>1669</v>
      </c>
      <c r="K552" s="1001" t="s">
        <v>1669</v>
      </c>
      <c r="L552" s="1001" t="s">
        <v>1669</v>
      </c>
      <c r="M552" s="1011" t="s">
        <v>1669</v>
      </c>
      <c r="N552" s="1000" t="s">
        <v>1669</v>
      </c>
      <c r="O552" s="1001" t="s">
        <v>1669</v>
      </c>
      <c r="P552" s="1001" t="s">
        <v>1669</v>
      </c>
      <c r="Q552" s="1001" t="s">
        <v>1669</v>
      </c>
      <c r="R552" s="1001" t="s">
        <v>1669</v>
      </c>
      <c r="S552" s="1002" t="s">
        <v>1669</v>
      </c>
    </row>
    <row r="553" spans="1:19" ht="12.6" customHeight="1">
      <c r="A553" s="590" t="s">
        <v>29</v>
      </c>
      <c r="B553" s="1000">
        <v>1</v>
      </c>
      <c r="C553" s="1001">
        <v>9</v>
      </c>
      <c r="D553" s="1001">
        <v>1</v>
      </c>
      <c r="E553" s="1001">
        <v>2</v>
      </c>
      <c r="F553" s="1001">
        <v>5</v>
      </c>
      <c r="G553" s="1001">
        <v>1</v>
      </c>
      <c r="H553" s="1001" t="s">
        <v>1669</v>
      </c>
      <c r="I553" s="1001" t="s">
        <v>1669</v>
      </c>
      <c r="J553" s="1001" t="s">
        <v>1669</v>
      </c>
      <c r="K553" s="1001" t="s">
        <v>1669</v>
      </c>
      <c r="L553" s="1001" t="s">
        <v>1668</v>
      </c>
      <c r="M553" s="1011" t="s">
        <v>1668</v>
      </c>
      <c r="N553" s="1000" t="s">
        <v>1668</v>
      </c>
      <c r="O553" s="1001" t="s">
        <v>1668</v>
      </c>
      <c r="P553" s="1001" t="s">
        <v>1669</v>
      </c>
      <c r="Q553" s="1001" t="s">
        <v>1669</v>
      </c>
      <c r="R553" s="1001" t="s">
        <v>1669</v>
      </c>
      <c r="S553" s="1002" t="s">
        <v>1668</v>
      </c>
    </row>
    <row r="554" spans="1:19" ht="12.6" customHeight="1">
      <c r="A554" s="590" t="s">
        <v>30</v>
      </c>
      <c r="B554" s="1000" t="s">
        <v>1669</v>
      </c>
      <c r="C554" s="1001" t="s">
        <v>1669</v>
      </c>
      <c r="D554" s="1001" t="s">
        <v>1669</v>
      </c>
      <c r="E554" s="1001" t="s">
        <v>1669</v>
      </c>
      <c r="F554" s="1001" t="s">
        <v>1669</v>
      </c>
      <c r="G554" s="1001" t="s">
        <v>1669</v>
      </c>
      <c r="H554" s="1001" t="s">
        <v>1669</v>
      </c>
      <c r="I554" s="1001" t="s">
        <v>1669</v>
      </c>
      <c r="J554" s="1001" t="s">
        <v>1669</v>
      </c>
      <c r="K554" s="1001" t="s">
        <v>1669</v>
      </c>
      <c r="L554" s="1001" t="s">
        <v>1669</v>
      </c>
      <c r="M554" s="1011" t="s">
        <v>1669</v>
      </c>
      <c r="N554" s="1000" t="s">
        <v>1669</v>
      </c>
      <c r="O554" s="1001" t="s">
        <v>1669</v>
      </c>
      <c r="P554" s="1001" t="s">
        <v>1669</v>
      </c>
      <c r="Q554" s="1001" t="s">
        <v>1669</v>
      </c>
      <c r="R554" s="1001" t="s">
        <v>1669</v>
      </c>
      <c r="S554" s="1002" t="s">
        <v>1669</v>
      </c>
    </row>
    <row r="555" spans="1:19" ht="12.6" customHeight="1">
      <c r="A555" s="591" t="s">
        <v>172</v>
      </c>
      <c r="B555" s="1000" t="s">
        <v>1669</v>
      </c>
      <c r="C555" s="1001" t="s">
        <v>1669</v>
      </c>
      <c r="D555" s="1001" t="s">
        <v>1669</v>
      </c>
      <c r="E555" s="1001" t="s">
        <v>1669</v>
      </c>
      <c r="F555" s="1001" t="s">
        <v>1669</v>
      </c>
      <c r="G555" s="1001" t="s">
        <v>1669</v>
      </c>
      <c r="H555" s="1001" t="s">
        <v>1669</v>
      </c>
      <c r="I555" s="1001" t="s">
        <v>1669</v>
      </c>
      <c r="J555" s="1001" t="s">
        <v>1669</v>
      </c>
      <c r="K555" s="1001" t="s">
        <v>1669</v>
      </c>
      <c r="L555" s="1001" t="s">
        <v>1669</v>
      </c>
      <c r="M555" s="1011" t="s">
        <v>1669</v>
      </c>
      <c r="N555" s="1000" t="s">
        <v>1669</v>
      </c>
      <c r="O555" s="1001" t="s">
        <v>1669</v>
      </c>
      <c r="P555" s="1001" t="s">
        <v>1669</v>
      </c>
      <c r="Q555" s="1001" t="s">
        <v>1669</v>
      </c>
      <c r="R555" s="1001" t="s">
        <v>1669</v>
      </c>
      <c r="S555" s="1002" t="s">
        <v>1669</v>
      </c>
    </row>
    <row r="556" spans="1:19" ht="12.6" customHeight="1">
      <c r="A556" s="590" t="s">
        <v>31</v>
      </c>
      <c r="B556" s="1000" t="s">
        <v>1669</v>
      </c>
      <c r="C556" s="1001" t="s">
        <v>1669</v>
      </c>
      <c r="D556" s="1001" t="s">
        <v>1669</v>
      </c>
      <c r="E556" s="1001" t="s">
        <v>1669</v>
      </c>
      <c r="F556" s="1001" t="s">
        <v>1669</v>
      </c>
      <c r="G556" s="1001" t="s">
        <v>1669</v>
      </c>
      <c r="H556" s="1001" t="s">
        <v>1669</v>
      </c>
      <c r="I556" s="1001" t="s">
        <v>1669</v>
      </c>
      <c r="J556" s="1001" t="s">
        <v>1669</v>
      </c>
      <c r="K556" s="1001" t="s">
        <v>1669</v>
      </c>
      <c r="L556" s="1001" t="s">
        <v>1669</v>
      </c>
      <c r="M556" s="1011" t="s">
        <v>1669</v>
      </c>
      <c r="N556" s="1000" t="s">
        <v>1669</v>
      </c>
      <c r="O556" s="1001" t="s">
        <v>1669</v>
      </c>
      <c r="P556" s="1001" t="s">
        <v>1669</v>
      </c>
      <c r="Q556" s="1001" t="s">
        <v>1669</v>
      </c>
      <c r="R556" s="1001" t="s">
        <v>1669</v>
      </c>
      <c r="S556" s="1002" t="s">
        <v>1669</v>
      </c>
    </row>
    <row r="557" spans="1:19" ht="12.6" customHeight="1">
      <c r="A557" s="590" t="s">
        <v>32</v>
      </c>
      <c r="B557" s="1000" t="s">
        <v>1669</v>
      </c>
      <c r="C557" s="1001" t="s">
        <v>1669</v>
      </c>
      <c r="D557" s="1001" t="s">
        <v>1669</v>
      </c>
      <c r="E557" s="1001" t="s">
        <v>1669</v>
      </c>
      <c r="F557" s="1001" t="s">
        <v>1669</v>
      </c>
      <c r="G557" s="1001" t="s">
        <v>1669</v>
      </c>
      <c r="H557" s="1001" t="s">
        <v>1669</v>
      </c>
      <c r="I557" s="1001" t="s">
        <v>1669</v>
      </c>
      <c r="J557" s="1001" t="s">
        <v>1669</v>
      </c>
      <c r="K557" s="1001" t="s">
        <v>1669</v>
      </c>
      <c r="L557" s="1001" t="s">
        <v>1669</v>
      </c>
      <c r="M557" s="1011" t="s">
        <v>1669</v>
      </c>
      <c r="N557" s="1000" t="s">
        <v>1669</v>
      </c>
      <c r="O557" s="1001" t="s">
        <v>1669</v>
      </c>
      <c r="P557" s="1001" t="s">
        <v>1669</v>
      </c>
      <c r="Q557" s="1001" t="s">
        <v>1669</v>
      </c>
      <c r="R557" s="1001" t="s">
        <v>1669</v>
      </c>
      <c r="S557" s="1002" t="s">
        <v>1669</v>
      </c>
    </row>
    <row r="558" spans="1:19" ht="12.6" customHeight="1">
      <c r="A558" s="590" t="s">
        <v>171</v>
      </c>
      <c r="B558" s="1000" t="s">
        <v>1669</v>
      </c>
      <c r="C558" s="1001" t="s">
        <v>1669</v>
      </c>
      <c r="D558" s="1001" t="s">
        <v>1669</v>
      </c>
      <c r="E558" s="1001" t="s">
        <v>1669</v>
      </c>
      <c r="F558" s="1001" t="s">
        <v>1669</v>
      </c>
      <c r="G558" s="1001" t="s">
        <v>1669</v>
      </c>
      <c r="H558" s="1001" t="s">
        <v>1669</v>
      </c>
      <c r="I558" s="1001" t="s">
        <v>1669</v>
      </c>
      <c r="J558" s="1001" t="s">
        <v>1669</v>
      </c>
      <c r="K558" s="1001" t="s">
        <v>1669</v>
      </c>
      <c r="L558" s="1001" t="s">
        <v>1669</v>
      </c>
      <c r="M558" s="1011" t="s">
        <v>1669</v>
      </c>
      <c r="N558" s="1000" t="s">
        <v>1669</v>
      </c>
      <c r="O558" s="1001" t="s">
        <v>1669</v>
      </c>
      <c r="P558" s="1001" t="s">
        <v>1669</v>
      </c>
      <c r="Q558" s="1001" t="s">
        <v>1669</v>
      </c>
      <c r="R558" s="1001" t="s">
        <v>1669</v>
      </c>
      <c r="S558" s="1002" t="s">
        <v>1669</v>
      </c>
    </row>
    <row r="559" spans="1:19" ht="12.6" customHeight="1">
      <c r="A559" s="590" t="s">
        <v>33</v>
      </c>
      <c r="B559" s="1000">
        <v>1</v>
      </c>
      <c r="C559" s="1001">
        <v>8</v>
      </c>
      <c r="D559" s="1001">
        <v>2</v>
      </c>
      <c r="E559" s="1001">
        <v>1</v>
      </c>
      <c r="F559" s="1001" t="s">
        <v>1669</v>
      </c>
      <c r="G559" s="1001">
        <v>5</v>
      </c>
      <c r="H559" s="1001" t="s">
        <v>1669</v>
      </c>
      <c r="I559" s="1001" t="s">
        <v>1669</v>
      </c>
      <c r="J559" s="1001" t="s">
        <v>1669</v>
      </c>
      <c r="K559" s="1001" t="s">
        <v>1669</v>
      </c>
      <c r="L559" s="1001" t="s">
        <v>1668</v>
      </c>
      <c r="M559" s="1011" t="s">
        <v>1668</v>
      </c>
      <c r="N559" s="1000" t="s">
        <v>1668</v>
      </c>
      <c r="O559" s="1001" t="s">
        <v>1669</v>
      </c>
      <c r="P559" s="1001" t="s">
        <v>1668</v>
      </c>
      <c r="Q559" s="1001" t="s">
        <v>1669</v>
      </c>
      <c r="R559" s="1001" t="s">
        <v>1669</v>
      </c>
      <c r="S559" s="1002" t="s">
        <v>1668</v>
      </c>
    </row>
    <row r="560" spans="1:19" ht="12.6" customHeight="1">
      <c r="A560" s="590" t="s">
        <v>34</v>
      </c>
      <c r="B560" s="1000" t="s">
        <v>1669</v>
      </c>
      <c r="C560" s="1001" t="s">
        <v>1669</v>
      </c>
      <c r="D560" s="1001" t="s">
        <v>1669</v>
      </c>
      <c r="E560" s="1001" t="s">
        <v>1669</v>
      </c>
      <c r="F560" s="1001" t="s">
        <v>1669</v>
      </c>
      <c r="G560" s="1001" t="s">
        <v>1669</v>
      </c>
      <c r="H560" s="1001" t="s">
        <v>1669</v>
      </c>
      <c r="I560" s="1001" t="s">
        <v>1669</v>
      </c>
      <c r="J560" s="1001" t="s">
        <v>1669</v>
      </c>
      <c r="K560" s="1001" t="s">
        <v>1669</v>
      </c>
      <c r="L560" s="1001" t="s">
        <v>1669</v>
      </c>
      <c r="M560" s="1011" t="s">
        <v>1669</v>
      </c>
      <c r="N560" s="1000" t="s">
        <v>1669</v>
      </c>
      <c r="O560" s="1001" t="s">
        <v>1669</v>
      </c>
      <c r="P560" s="1001" t="s">
        <v>1669</v>
      </c>
      <c r="Q560" s="1001" t="s">
        <v>1669</v>
      </c>
      <c r="R560" s="1001" t="s">
        <v>1669</v>
      </c>
      <c r="S560" s="1002" t="s">
        <v>1669</v>
      </c>
    </row>
    <row r="561" spans="1:19" ht="12.6" customHeight="1">
      <c r="A561" s="591" t="s">
        <v>170</v>
      </c>
      <c r="B561" s="1000" t="s">
        <v>1669</v>
      </c>
      <c r="C561" s="1001" t="s">
        <v>1669</v>
      </c>
      <c r="D561" s="1001" t="s">
        <v>1669</v>
      </c>
      <c r="E561" s="1001" t="s">
        <v>1669</v>
      </c>
      <c r="F561" s="1001" t="s">
        <v>1669</v>
      </c>
      <c r="G561" s="1001" t="s">
        <v>1669</v>
      </c>
      <c r="H561" s="1001" t="s">
        <v>1669</v>
      </c>
      <c r="I561" s="1001" t="s">
        <v>1669</v>
      </c>
      <c r="J561" s="1001" t="s">
        <v>1669</v>
      </c>
      <c r="K561" s="1001" t="s">
        <v>1669</v>
      </c>
      <c r="L561" s="1001" t="s">
        <v>1669</v>
      </c>
      <c r="M561" s="1011" t="s">
        <v>1669</v>
      </c>
      <c r="N561" s="1000" t="s">
        <v>1669</v>
      </c>
      <c r="O561" s="1001" t="s">
        <v>1669</v>
      </c>
      <c r="P561" s="1001" t="s">
        <v>1669</v>
      </c>
      <c r="Q561" s="1001" t="s">
        <v>1669</v>
      </c>
      <c r="R561" s="1001" t="s">
        <v>1669</v>
      </c>
      <c r="S561" s="1002" t="s">
        <v>1669</v>
      </c>
    </row>
    <row r="562" spans="1:19" ht="12.6" customHeight="1">
      <c r="A562" s="590" t="s">
        <v>35</v>
      </c>
      <c r="B562" s="1000" t="s">
        <v>1669</v>
      </c>
      <c r="C562" s="1001" t="s">
        <v>1669</v>
      </c>
      <c r="D562" s="1001" t="s">
        <v>1669</v>
      </c>
      <c r="E562" s="1001" t="s">
        <v>1669</v>
      </c>
      <c r="F562" s="1001" t="s">
        <v>1669</v>
      </c>
      <c r="G562" s="1001" t="s">
        <v>1669</v>
      </c>
      <c r="H562" s="1001" t="s">
        <v>1669</v>
      </c>
      <c r="I562" s="1001" t="s">
        <v>1669</v>
      </c>
      <c r="J562" s="1001" t="s">
        <v>1669</v>
      </c>
      <c r="K562" s="1001" t="s">
        <v>1669</v>
      </c>
      <c r="L562" s="1001" t="s">
        <v>1669</v>
      </c>
      <c r="M562" s="1011" t="s">
        <v>1669</v>
      </c>
      <c r="N562" s="1000" t="s">
        <v>1669</v>
      </c>
      <c r="O562" s="1001" t="s">
        <v>1669</v>
      </c>
      <c r="P562" s="1001" t="s">
        <v>1669</v>
      </c>
      <c r="Q562" s="1001" t="s">
        <v>1669</v>
      </c>
      <c r="R562" s="1001" t="s">
        <v>1669</v>
      </c>
      <c r="S562" s="1002" t="s">
        <v>1669</v>
      </c>
    </row>
    <row r="563" spans="1:19" ht="12.6" customHeight="1">
      <c r="A563" s="590" t="s">
        <v>36</v>
      </c>
      <c r="B563" s="1000" t="s">
        <v>1669</v>
      </c>
      <c r="C563" s="1001" t="s">
        <v>1669</v>
      </c>
      <c r="D563" s="1001" t="s">
        <v>1669</v>
      </c>
      <c r="E563" s="1001" t="s">
        <v>1669</v>
      </c>
      <c r="F563" s="1001" t="s">
        <v>1669</v>
      </c>
      <c r="G563" s="1001" t="s">
        <v>1669</v>
      </c>
      <c r="H563" s="1001" t="s">
        <v>1669</v>
      </c>
      <c r="I563" s="1001" t="s">
        <v>1669</v>
      </c>
      <c r="J563" s="1001" t="s">
        <v>1669</v>
      </c>
      <c r="K563" s="1001" t="s">
        <v>1669</v>
      </c>
      <c r="L563" s="1001" t="s">
        <v>1669</v>
      </c>
      <c r="M563" s="1011" t="s">
        <v>1669</v>
      </c>
      <c r="N563" s="1000" t="s">
        <v>1669</v>
      </c>
      <c r="O563" s="1001" t="s">
        <v>1669</v>
      </c>
      <c r="P563" s="1001" t="s">
        <v>1669</v>
      </c>
      <c r="Q563" s="1001" t="s">
        <v>1669</v>
      </c>
      <c r="R563" s="1001" t="s">
        <v>1669</v>
      </c>
      <c r="S563" s="1002" t="s">
        <v>1669</v>
      </c>
    </row>
    <row r="564" spans="1:19" ht="12.6" customHeight="1">
      <c r="A564" s="590" t="s">
        <v>37</v>
      </c>
      <c r="B564" s="1000" t="s">
        <v>1669</v>
      </c>
      <c r="C564" s="1001" t="s">
        <v>1669</v>
      </c>
      <c r="D564" s="1001" t="s">
        <v>1669</v>
      </c>
      <c r="E564" s="1001" t="s">
        <v>1669</v>
      </c>
      <c r="F564" s="1001" t="s">
        <v>1669</v>
      </c>
      <c r="G564" s="1001" t="s">
        <v>1669</v>
      </c>
      <c r="H564" s="1001" t="s">
        <v>1669</v>
      </c>
      <c r="I564" s="1001" t="s">
        <v>1669</v>
      </c>
      <c r="J564" s="1001" t="s">
        <v>1669</v>
      </c>
      <c r="K564" s="1001" t="s">
        <v>1669</v>
      </c>
      <c r="L564" s="1001" t="s">
        <v>1669</v>
      </c>
      <c r="M564" s="1011" t="s">
        <v>1669</v>
      </c>
      <c r="N564" s="1000" t="s">
        <v>1669</v>
      </c>
      <c r="O564" s="1001" t="s">
        <v>1669</v>
      </c>
      <c r="P564" s="1001" t="s">
        <v>1669</v>
      </c>
      <c r="Q564" s="1001" t="s">
        <v>1669</v>
      </c>
      <c r="R564" s="1001" t="s">
        <v>1669</v>
      </c>
      <c r="S564" s="1002" t="s">
        <v>1669</v>
      </c>
    </row>
    <row r="565" spans="1:19" ht="12.6" customHeight="1">
      <c r="A565" s="590" t="s">
        <v>38</v>
      </c>
      <c r="B565" s="1000" t="s">
        <v>1669</v>
      </c>
      <c r="C565" s="1001" t="s">
        <v>1669</v>
      </c>
      <c r="D565" s="1001" t="s">
        <v>1669</v>
      </c>
      <c r="E565" s="1001" t="s">
        <v>1669</v>
      </c>
      <c r="F565" s="1001" t="s">
        <v>1669</v>
      </c>
      <c r="G565" s="1001" t="s">
        <v>1669</v>
      </c>
      <c r="H565" s="1001" t="s">
        <v>1669</v>
      </c>
      <c r="I565" s="1001" t="s">
        <v>1669</v>
      </c>
      <c r="J565" s="1001" t="s">
        <v>1669</v>
      </c>
      <c r="K565" s="1001" t="s">
        <v>1669</v>
      </c>
      <c r="L565" s="1001" t="s">
        <v>1669</v>
      </c>
      <c r="M565" s="1011" t="s">
        <v>1669</v>
      </c>
      <c r="N565" s="1000" t="s">
        <v>1669</v>
      </c>
      <c r="O565" s="1001" t="s">
        <v>1669</v>
      </c>
      <c r="P565" s="1001" t="s">
        <v>1669</v>
      </c>
      <c r="Q565" s="1001" t="s">
        <v>1669</v>
      </c>
      <c r="R565" s="1001" t="s">
        <v>1669</v>
      </c>
      <c r="S565" s="1002" t="s">
        <v>1669</v>
      </c>
    </row>
    <row r="566" spans="1:19" ht="12.6" customHeight="1">
      <c r="A566" s="590" t="s">
        <v>169</v>
      </c>
      <c r="B566" s="1000" t="s">
        <v>1669</v>
      </c>
      <c r="C566" s="1001" t="s">
        <v>1669</v>
      </c>
      <c r="D566" s="1001" t="s">
        <v>1669</v>
      </c>
      <c r="E566" s="1001" t="s">
        <v>1669</v>
      </c>
      <c r="F566" s="1001" t="s">
        <v>1669</v>
      </c>
      <c r="G566" s="1001" t="s">
        <v>1669</v>
      </c>
      <c r="H566" s="1001" t="s">
        <v>1669</v>
      </c>
      <c r="I566" s="1001" t="s">
        <v>1669</v>
      </c>
      <c r="J566" s="1001" t="s">
        <v>1669</v>
      </c>
      <c r="K566" s="1001" t="s">
        <v>1669</v>
      </c>
      <c r="L566" s="1001" t="s">
        <v>1669</v>
      </c>
      <c r="M566" s="1011" t="s">
        <v>1669</v>
      </c>
      <c r="N566" s="1000" t="s">
        <v>1669</v>
      </c>
      <c r="O566" s="1001" t="s">
        <v>1669</v>
      </c>
      <c r="P566" s="1001" t="s">
        <v>1669</v>
      </c>
      <c r="Q566" s="1001" t="s">
        <v>1669</v>
      </c>
      <c r="R566" s="1001" t="s">
        <v>1669</v>
      </c>
      <c r="S566" s="1002" t="s">
        <v>1669</v>
      </c>
    </row>
    <row r="567" spans="1:19" ht="12.6" customHeight="1">
      <c r="A567" s="590" t="s">
        <v>168</v>
      </c>
      <c r="B567" s="1000" t="s">
        <v>1669</v>
      </c>
      <c r="C567" s="1001" t="s">
        <v>1669</v>
      </c>
      <c r="D567" s="1001" t="s">
        <v>1669</v>
      </c>
      <c r="E567" s="1001" t="s">
        <v>1669</v>
      </c>
      <c r="F567" s="1001" t="s">
        <v>1669</v>
      </c>
      <c r="G567" s="1001" t="s">
        <v>1669</v>
      </c>
      <c r="H567" s="1001" t="s">
        <v>1669</v>
      </c>
      <c r="I567" s="1001" t="s">
        <v>1669</v>
      </c>
      <c r="J567" s="1001" t="s">
        <v>1669</v>
      </c>
      <c r="K567" s="1001" t="s">
        <v>1669</v>
      </c>
      <c r="L567" s="1001" t="s">
        <v>1669</v>
      </c>
      <c r="M567" s="1011" t="s">
        <v>1669</v>
      </c>
      <c r="N567" s="1000" t="s">
        <v>1669</v>
      </c>
      <c r="O567" s="1001" t="s">
        <v>1669</v>
      </c>
      <c r="P567" s="1001" t="s">
        <v>1669</v>
      </c>
      <c r="Q567" s="1001" t="s">
        <v>1669</v>
      </c>
      <c r="R567" s="1001" t="s">
        <v>1669</v>
      </c>
      <c r="S567" s="1002" t="s">
        <v>1669</v>
      </c>
    </row>
    <row r="568" spans="1:19" ht="12.6" customHeight="1">
      <c r="A568" s="590" t="s">
        <v>167</v>
      </c>
      <c r="B568" s="1000" t="s">
        <v>1669</v>
      </c>
      <c r="C568" s="1001" t="s">
        <v>1669</v>
      </c>
      <c r="D568" s="1001" t="s">
        <v>1669</v>
      </c>
      <c r="E568" s="1001" t="s">
        <v>1669</v>
      </c>
      <c r="F568" s="1001" t="s">
        <v>1669</v>
      </c>
      <c r="G568" s="1001" t="s">
        <v>1669</v>
      </c>
      <c r="H568" s="1001" t="s">
        <v>1669</v>
      </c>
      <c r="I568" s="1001" t="s">
        <v>1669</v>
      </c>
      <c r="J568" s="1001" t="s">
        <v>1669</v>
      </c>
      <c r="K568" s="1001" t="s">
        <v>1669</v>
      </c>
      <c r="L568" s="1001" t="s">
        <v>1669</v>
      </c>
      <c r="M568" s="1011" t="s">
        <v>1669</v>
      </c>
      <c r="N568" s="1000" t="s">
        <v>1669</v>
      </c>
      <c r="O568" s="1001" t="s">
        <v>1669</v>
      </c>
      <c r="P568" s="1001" t="s">
        <v>1669</v>
      </c>
      <c r="Q568" s="1001" t="s">
        <v>1669</v>
      </c>
      <c r="R568" s="1001" t="s">
        <v>1669</v>
      </c>
      <c r="S568" s="1002" t="s">
        <v>1669</v>
      </c>
    </row>
    <row r="569" spans="1:19" ht="12.6" customHeight="1">
      <c r="A569" s="591" t="s">
        <v>166</v>
      </c>
      <c r="B569" s="1000" t="s">
        <v>1669</v>
      </c>
      <c r="C569" s="1001" t="s">
        <v>1669</v>
      </c>
      <c r="D569" s="1001" t="s">
        <v>1669</v>
      </c>
      <c r="E569" s="1001" t="s">
        <v>1669</v>
      </c>
      <c r="F569" s="1001" t="s">
        <v>1669</v>
      </c>
      <c r="G569" s="1001" t="s">
        <v>1669</v>
      </c>
      <c r="H569" s="1001" t="s">
        <v>1669</v>
      </c>
      <c r="I569" s="1001" t="s">
        <v>1669</v>
      </c>
      <c r="J569" s="1001" t="s">
        <v>1669</v>
      </c>
      <c r="K569" s="1001" t="s">
        <v>1669</v>
      </c>
      <c r="L569" s="1001" t="s">
        <v>1669</v>
      </c>
      <c r="M569" s="1011" t="s">
        <v>1669</v>
      </c>
      <c r="N569" s="1000" t="s">
        <v>1669</v>
      </c>
      <c r="O569" s="1001" t="s">
        <v>1669</v>
      </c>
      <c r="P569" s="1001" t="s">
        <v>1669</v>
      </c>
      <c r="Q569" s="1001" t="s">
        <v>1669</v>
      </c>
      <c r="R569" s="1001" t="s">
        <v>1669</v>
      </c>
      <c r="S569" s="1002" t="s">
        <v>1669</v>
      </c>
    </row>
    <row r="570" spans="1:19" ht="12.6" customHeight="1">
      <c r="A570" s="590" t="s">
        <v>165</v>
      </c>
      <c r="B570" s="1000" t="s">
        <v>1669</v>
      </c>
      <c r="C570" s="1001" t="s">
        <v>1669</v>
      </c>
      <c r="D570" s="1001" t="s">
        <v>1669</v>
      </c>
      <c r="E570" s="1001" t="s">
        <v>1669</v>
      </c>
      <c r="F570" s="1001" t="s">
        <v>1669</v>
      </c>
      <c r="G570" s="1001" t="s">
        <v>1669</v>
      </c>
      <c r="H570" s="1001" t="s">
        <v>1669</v>
      </c>
      <c r="I570" s="1001" t="s">
        <v>1669</v>
      </c>
      <c r="J570" s="1001" t="s">
        <v>1669</v>
      </c>
      <c r="K570" s="1001" t="s">
        <v>1669</v>
      </c>
      <c r="L570" s="1001" t="s">
        <v>1669</v>
      </c>
      <c r="M570" s="1011" t="s">
        <v>1669</v>
      </c>
      <c r="N570" s="1000" t="s">
        <v>1669</v>
      </c>
      <c r="O570" s="1001" t="s">
        <v>1669</v>
      </c>
      <c r="P570" s="1001" t="s">
        <v>1669</v>
      </c>
      <c r="Q570" s="1001" t="s">
        <v>1669</v>
      </c>
      <c r="R570" s="1001" t="s">
        <v>1669</v>
      </c>
      <c r="S570" s="1002" t="s">
        <v>1669</v>
      </c>
    </row>
    <row r="571" spans="1:19" ht="12.6" customHeight="1">
      <c r="A571" s="590" t="s">
        <v>164</v>
      </c>
      <c r="B571" s="1000" t="s">
        <v>1669</v>
      </c>
      <c r="C571" s="1001" t="s">
        <v>1669</v>
      </c>
      <c r="D571" s="1001" t="s">
        <v>1669</v>
      </c>
      <c r="E571" s="1001" t="s">
        <v>1669</v>
      </c>
      <c r="F571" s="1001" t="s">
        <v>1669</v>
      </c>
      <c r="G571" s="1001" t="s">
        <v>1669</v>
      </c>
      <c r="H571" s="1001" t="s">
        <v>1669</v>
      </c>
      <c r="I571" s="1001" t="s">
        <v>1669</v>
      </c>
      <c r="J571" s="1001" t="s">
        <v>1669</v>
      </c>
      <c r="K571" s="1001" t="s">
        <v>1669</v>
      </c>
      <c r="L571" s="1001" t="s">
        <v>1669</v>
      </c>
      <c r="M571" s="1011" t="s">
        <v>1669</v>
      </c>
      <c r="N571" s="1000" t="s">
        <v>1669</v>
      </c>
      <c r="O571" s="1001" t="s">
        <v>1669</v>
      </c>
      <c r="P571" s="1001" t="s">
        <v>1669</v>
      </c>
      <c r="Q571" s="1001" t="s">
        <v>1669</v>
      </c>
      <c r="R571" s="1001" t="s">
        <v>1669</v>
      </c>
      <c r="S571" s="1002" t="s">
        <v>1669</v>
      </c>
    </row>
    <row r="572" spans="1:19" ht="12.6" customHeight="1">
      <c r="A572" s="590" t="s">
        <v>163</v>
      </c>
      <c r="B572" s="1000" t="s">
        <v>1669</v>
      </c>
      <c r="C572" s="1001" t="s">
        <v>1669</v>
      </c>
      <c r="D572" s="1001" t="s">
        <v>1669</v>
      </c>
      <c r="E572" s="1001" t="s">
        <v>1669</v>
      </c>
      <c r="F572" s="1001" t="s">
        <v>1669</v>
      </c>
      <c r="G572" s="1001" t="s">
        <v>1669</v>
      </c>
      <c r="H572" s="1001" t="s">
        <v>1669</v>
      </c>
      <c r="I572" s="1001" t="s">
        <v>1669</v>
      </c>
      <c r="J572" s="1001" t="s">
        <v>1669</v>
      </c>
      <c r="K572" s="1001" t="s">
        <v>1669</v>
      </c>
      <c r="L572" s="1001" t="s">
        <v>1669</v>
      </c>
      <c r="M572" s="1011" t="s">
        <v>1669</v>
      </c>
      <c r="N572" s="1000" t="s">
        <v>1669</v>
      </c>
      <c r="O572" s="1001" t="s">
        <v>1669</v>
      </c>
      <c r="P572" s="1001" t="s">
        <v>1669</v>
      </c>
      <c r="Q572" s="1001" t="s">
        <v>1669</v>
      </c>
      <c r="R572" s="1001" t="s">
        <v>1669</v>
      </c>
      <c r="S572" s="1002" t="s">
        <v>1669</v>
      </c>
    </row>
    <row r="573" spans="1:19" ht="12.6" customHeight="1" thickBot="1">
      <c r="A573" s="592" t="s">
        <v>39</v>
      </c>
      <c r="B573" s="1003" t="s">
        <v>1669</v>
      </c>
      <c r="C573" s="1004" t="s">
        <v>1669</v>
      </c>
      <c r="D573" s="1004" t="s">
        <v>1669</v>
      </c>
      <c r="E573" s="1004" t="s">
        <v>1669</v>
      </c>
      <c r="F573" s="1004" t="s">
        <v>1669</v>
      </c>
      <c r="G573" s="1004" t="s">
        <v>1669</v>
      </c>
      <c r="H573" s="1004" t="s">
        <v>1669</v>
      </c>
      <c r="I573" s="1004" t="s">
        <v>1669</v>
      </c>
      <c r="J573" s="1004" t="s">
        <v>1669</v>
      </c>
      <c r="K573" s="1004" t="s">
        <v>1669</v>
      </c>
      <c r="L573" s="1004" t="s">
        <v>1669</v>
      </c>
      <c r="M573" s="1012" t="s">
        <v>1669</v>
      </c>
      <c r="N573" s="1003" t="s">
        <v>1669</v>
      </c>
      <c r="O573" s="1004" t="s">
        <v>1669</v>
      </c>
      <c r="P573" s="1004" t="s">
        <v>1669</v>
      </c>
      <c r="Q573" s="1004" t="s">
        <v>1669</v>
      </c>
      <c r="R573" s="1004" t="s">
        <v>1669</v>
      </c>
      <c r="S573" s="1005" t="s">
        <v>1669</v>
      </c>
    </row>
    <row r="574" spans="1:19" s="985" customFormat="1" ht="12.6" customHeight="1">
      <c r="A574" s="986"/>
      <c r="B574" s="987"/>
      <c r="C574" s="988"/>
      <c r="D574" s="988"/>
      <c r="E574" s="989"/>
      <c r="F574" s="989"/>
      <c r="G574" s="989"/>
      <c r="H574" s="989"/>
      <c r="I574" s="989"/>
      <c r="J574" s="989"/>
      <c r="K574" s="989"/>
      <c r="L574" s="989"/>
      <c r="M574" s="988"/>
      <c r="N574" s="1010"/>
      <c r="O574" s="988"/>
      <c r="P574" s="988"/>
      <c r="Q574" s="988"/>
      <c r="R574" s="988"/>
      <c r="S574" s="990"/>
    </row>
    <row r="575" spans="1:19" ht="12.6" customHeight="1">
      <c r="A575" s="992" t="s">
        <v>125</v>
      </c>
      <c r="B575" s="993">
        <v>1</v>
      </c>
      <c r="C575" s="994">
        <v>4</v>
      </c>
      <c r="D575" s="994">
        <v>1</v>
      </c>
      <c r="E575" s="994">
        <v>1</v>
      </c>
      <c r="F575" s="994">
        <v>2</v>
      </c>
      <c r="G575" s="994">
        <v>0</v>
      </c>
      <c r="H575" s="994">
        <v>0</v>
      </c>
      <c r="I575" s="994">
        <v>0</v>
      </c>
      <c r="J575" s="994">
        <v>0</v>
      </c>
      <c r="K575" s="994">
        <v>0</v>
      </c>
      <c r="L575" s="994" t="s">
        <v>1668</v>
      </c>
      <c r="M575" s="995" t="s">
        <v>1668</v>
      </c>
      <c r="N575" s="996" t="s">
        <v>1668</v>
      </c>
      <c r="O575" s="994" t="s">
        <v>1668</v>
      </c>
      <c r="P575" s="994">
        <v>0</v>
      </c>
      <c r="Q575" s="994">
        <v>0</v>
      </c>
      <c r="R575" s="994">
        <v>0</v>
      </c>
      <c r="S575" s="997" t="s">
        <v>1668</v>
      </c>
    </row>
    <row r="576" spans="1:19" ht="12.6" customHeight="1">
      <c r="A576" s="999"/>
      <c r="B576" s="996"/>
      <c r="C576" s="994"/>
      <c r="D576" s="994"/>
      <c r="E576" s="994"/>
      <c r="F576" s="994"/>
      <c r="G576" s="994"/>
      <c r="H576" s="994"/>
      <c r="I576" s="994"/>
      <c r="J576" s="994"/>
      <c r="K576" s="994"/>
      <c r="L576" s="994"/>
      <c r="M576" s="995"/>
      <c r="N576" s="996"/>
      <c r="O576" s="994"/>
      <c r="P576" s="994"/>
      <c r="Q576" s="994"/>
      <c r="R576" s="994"/>
      <c r="S576" s="997"/>
    </row>
    <row r="577" spans="1:19" ht="12.6" customHeight="1">
      <c r="A577" s="590" t="s">
        <v>26</v>
      </c>
      <c r="B577" s="1000" t="s">
        <v>1669</v>
      </c>
      <c r="C577" s="1001" t="s">
        <v>1669</v>
      </c>
      <c r="D577" s="1001" t="s">
        <v>1669</v>
      </c>
      <c r="E577" s="1001" t="s">
        <v>1669</v>
      </c>
      <c r="F577" s="1001" t="s">
        <v>1669</v>
      </c>
      <c r="G577" s="1001" t="s">
        <v>1669</v>
      </c>
      <c r="H577" s="1001" t="s">
        <v>1669</v>
      </c>
      <c r="I577" s="1001" t="s">
        <v>1669</v>
      </c>
      <c r="J577" s="1001" t="s">
        <v>1669</v>
      </c>
      <c r="K577" s="1001" t="s">
        <v>1669</v>
      </c>
      <c r="L577" s="1001" t="s">
        <v>1669</v>
      </c>
      <c r="M577" s="1011" t="s">
        <v>1669</v>
      </c>
      <c r="N577" s="1000" t="s">
        <v>1669</v>
      </c>
      <c r="O577" s="1024" t="s">
        <v>1669</v>
      </c>
      <c r="P577" s="1001" t="s">
        <v>1669</v>
      </c>
      <c r="Q577" s="1001" t="s">
        <v>1669</v>
      </c>
      <c r="R577" s="1001" t="s">
        <v>1669</v>
      </c>
      <c r="S577" s="1002" t="s">
        <v>1669</v>
      </c>
    </row>
    <row r="578" spans="1:19" ht="12.6" customHeight="1">
      <c r="A578" s="590" t="s">
        <v>27</v>
      </c>
      <c r="B578" s="1000" t="s">
        <v>1669</v>
      </c>
      <c r="C578" s="1001" t="s">
        <v>1669</v>
      </c>
      <c r="D578" s="1001" t="s">
        <v>1669</v>
      </c>
      <c r="E578" s="1001" t="s">
        <v>1669</v>
      </c>
      <c r="F578" s="1001" t="s">
        <v>1669</v>
      </c>
      <c r="G578" s="1001" t="s">
        <v>1669</v>
      </c>
      <c r="H578" s="1001" t="s">
        <v>1669</v>
      </c>
      <c r="I578" s="1001" t="s">
        <v>1669</v>
      </c>
      <c r="J578" s="1001" t="s">
        <v>1669</v>
      </c>
      <c r="K578" s="1001" t="s">
        <v>1669</v>
      </c>
      <c r="L578" s="1001" t="s">
        <v>1669</v>
      </c>
      <c r="M578" s="1011" t="s">
        <v>1669</v>
      </c>
      <c r="N578" s="1000" t="s">
        <v>1669</v>
      </c>
      <c r="O578" s="1024" t="s">
        <v>1669</v>
      </c>
      <c r="P578" s="1001" t="s">
        <v>1669</v>
      </c>
      <c r="Q578" s="1001" t="s">
        <v>1669</v>
      </c>
      <c r="R578" s="1001" t="s">
        <v>1669</v>
      </c>
      <c r="S578" s="1002" t="s">
        <v>1669</v>
      </c>
    </row>
    <row r="579" spans="1:19" ht="12.6" customHeight="1">
      <c r="A579" s="590" t="s">
        <v>28</v>
      </c>
      <c r="B579" s="1000" t="s">
        <v>1669</v>
      </c>
      <c r="C579" s="1001" t="s">
        <v>1669</v>
      </c>
      <c r="D579" s="1001" t="s">
        <v>1669</v>
      </c>
      <c r="E579" s="1001" t="s">
        <v>1669</v>
      </c>
      <c r="F579" s="1001" t="s">
        <v>1669</v>
      </c>
      <c r="G579" s="1001" t="s">
        <v>1669</v>
      </c>
      <c r="H579" s="1001" t="s">
        <v>1669</v>
      </c>
      <c r="I579" s="1001" t="s">
        <v>1669</v>
      </c>
      <c r="J579" s="1001" t="s">
        <v>1669</v>
      </c>
      <c r="K579" s="1001" t="s">
        <v>1669</v>
      </c>
      <c r="L579" s="1001" t="s">
        <v>1669</v>
      </c>
      <c r="M579" s="1011" t="s">
        <v>1669</v>
      </c>
      <c r="N579" s="1000" t="s">
        <v>1669</v>
      </c>
      <c r="O579" s="1024" t="s">
        <v>1669</v>
      </c>
      <c r="P579" s="1001" t="s">
        <v>1669</v>
      </c>
      <c r="Q579" s="1001" t="s">
        <v>1669</v>
      </c>
      <c r="R579" s="1001" t="s">
        <v>1669</v>
      </c>
      <c r="S579" s="1002" t="s">
        <v>1669</v>
      </c>
    </row>
    <row r="580" spans="1:19" ht="12.6" customHeight="1">
      <c r="A580" s="590" t="s">
        <v>29</v>
      </c>
      <c r="B580" s="1000" t="s">
        <v>1669</v>
      </c>
      <c r="C580" s="1001" t="s">
        <v>1669</v>
      </c>
      <c r="D580" s="1001" t="s">
        <v>1669</v>
      </c>
      <c r="E580" s="1001" t="s">
        <v>1669</v>
      </c>
      <c r="F580" s="1001" t="s">
        <v>1669</v>
      </c>
      <c r="G580" s="1001" t="s">
        <v>1669</v>
      </c>
      <c r="H580" s="1001" t="s">
        <v>1669</v>
      </c>
      <c r="I580" s="1001" t="s">
        <v>1669</v>
      </c>
      <c r="J580" s="1001" t="s">
        <v>1669</v>
      </c>
      <c r="K580" s="1001" t="s">
        <v>1669</v>
      </c>
      <c r="L580" s="1001" t="s">
        <v>1669</v>
      </c>
      <c r="M580" s="1011" t="s">
        <v>1669</v>
      </c>
      <c r="N580" s="1000" t="s">
        <v>1669</v>
      </c>
      <c r="O580" s="1024" t="s">
        <v>1669</v>
      </c>
      <c r="P580" s="1001" t="s">
        <v>1669</v>
      </c>
      <c r="Q580" s="1001" t="s">
        <v>1669</v>
      </c>
      <c r="R580" s="1001" t="s">
        <v>1669</v>
      </c>
      <c r="S580" s="1002" t="s">
        <v>1669</v>
      </c>
    </row>
    <row r="581" spans="1:19" ht="12.6" customHeight="1">
      <c r="A581" s="590" t="s">
        <v>30</v>
      </c>
      <c r="B581" s="1000" t="s">
        <v>1669</v>
      </c>
      <c r="C581" s="1001" t="s">
        <v>1669</v>
      </c>
      <c r="D581" s="1001" t="s">
        <v>1669</v>
      </c>
      <c r="E581" s="1001" t="s">
        <v>1669</v>
      </c>
      <c r="F581" s="1001" t="s">
        <v>1669</v>
      </c>
      <c r="G581" s="1001" t="s">
        <v>1669</v>
      </c>
      <c r="H581" s="1001" t="s">
        <v>1669</v>
      </c>
      <c r="I581" s="1001" t="s">
        <v>1669</v>
      </c>
      <c r="J581" s="1001" t="s">
        <v>1669</v>
      </c>
      <c r="K581" s="1001" t="s">
        <v>1669</v>
      </c>
      <c r="L581" s="1001" t="s">
        <v>1669</v>
      </c>
      <c r="M581" s="1011" t="s">
        <v>1669</v>
      </c>
      <c r="N581" s="1000" t="s">
        <v>1669</v>
      </c>
      <c r="O581" s="1024" t="s">
        <v>1669</v>
      </c>
      <c r="P581" s="1001" t="s">
        <v>1669</v>
      </c>
      <c r="Q581" s="1001" t="s">
        <v>1669</v>
      </c>
      <c r="R581" s="1001" t="s">
        <v>1669</v>
      </c>
      <c r="S581" s="1002" t="s">
        <v>1669</v>
      </c>
    </row>
    <row r="582" spans="1:19" ht="12.6" customHeight="1">
      <c r="A582" s="591" t="s">
        <v>172</v>
      </c>
      <c r="B582" s="1000" t="s">
        <v>1669</v>
      </c>
      <c r="C582" s="1001" t="s">
        <v>1669</v>
      </c>
      <c r="D582" s="1001" t="s">
        <v>1669</v>
      </c>
      <c r="E582" s="1001" t="s">
        <v>1669</v>
      </c>
      <c r="F582" s="1001" t="s">
        <v>1669</v>
      </c>
      <c r="G582" s="1001" t="s">
        <v>1669</v>
      </c>
      <c r="H582" s="1001" t="s">
        <v>1669</v>
      </c>
      <c r="I582" s="1001" t="s">
        <v>1669</v>
      </c>
      <c r="J582" s="1001" t="s">
        <v>1669</v>
      </c>
      <c r="K582" s="1001" t="s">
        <v>1669</v>
      </c>
      <c r="L582" s="1001" t="s">
        <v>1669</v>
      </c>
      <c r="M582" s="1011" t="s">
        <v>1669</v>
      </c>
      <c r="N582" s="1000" t="s">
        <v>1669</v>
      </c>
      <c r="O582" s="1024" t="s">
        <v>1669</v>
      </c>
      <c r="P582" s="1001" t="s">
        <v>1669</v>
      </c>
      <c r="Q582" s="1001" t="s">
        <v>1669</v>
      </c>
      <c r="R582" s="1001" t="s">
        <v>1669</v>
      </c>
      <c r="S582" s="1002" t="s">
        <v>1669</v>
      </c>
    </row>
    <row r="583" spans="1:19" ht="12.6" customHeight="1">
      <c r="A583" s="590" t="s">
        <v>31</v>
      </c>
      <c r="B583" s="1000" t="s">
        <v>1669</v>
      </c>
      <c r="C583" s="1001" t="s">
        <v>1669</v>
      </c>
      <c r="D583" s="1001" t="s">
        <v>1669</v>
      </c>
      <c r="E583" s="1001" t="s">
        <v>1669</v>
      </c>
      <c r="F583" s="1001" t="s">
        <v>1669</v>
      </c>
      <c r="G583" s="1001" t="s">
        <v>1669</v>
      </c>
      <c r="H583" s="1001" t="s">
        <v>1669</v>
      </c>
      <c r="I583" s="1001" t="s">
        <v>1669</v>
      </c>
      <c r="J583" s="1001" t="s">
        <v>1669</v>
      </c>
      <c r="K583" s="1001" t="s">
        <v>1669</v>
      </c>
      <c r="L583" s="1001" t="s">
        <v>1669</v>
      </c>
      <c r="M583" s="1011" t="s">
        <v>1669</v>
      </c>
      <c r="N583" s="1000" t="s">
        <v>1669</v>
      </c>
      <c r="O583" s="1024" t="s">
        <v>1669</v>
      </c>
      <c r="P583" s="1001" t="s">
        <v>1669</v>
      </c>
      <c r="Q583" s="1001" t="s">
        <v>1669</v>
      </c>
      <c r="R583" s="1001" t="s">
        <v>1669</v>
      </c>
      <c r="S583" s="1002" t="s">
        <v>1669</v>
      </c>
    </row>
    <row r="584" spans="1:19" ht="12.6" customHeight="1">
      <c r="A584" s="590" t="s">
        <v>32</v>
      </c>
      <c r="B584" s="1000" t="s">
        <v>1669</v>
      </c>
      <c r="C584" s="1001" t="s">
        <v>1669</v>
      </c>
      <c r="D584" s="1001" t="s">
        <v>1669</v>
      </c>
      <c r="E584" s="1001" t="s">
        <v>1669</v>
      </c>
      <c r="F584" s="1001" t="s">
        <v>1669</v>
      </c>
      <c r="G584" s="1001" t="s">
        <v>1669</v>
      </c>
      <c r="H584" s="1001" t="s">
        <v>1669</v>
      </c>
      <c r="I584" s="1001" t="s">
        <v>1669</v>
      </c>
      <c r="J584" s="1001" t="s">
        <v>1669</v>
      </c>
      <c r="K584" s="1001" t="s">
        <v>1669</v>
      </c>
      <c r="L584" s="1001" t="s">
        <v>1669</v>
      </c>
      <c r="M584" s="1011" t="s">
        <v>1669</v>
      </c>
      <c r="N584" s="1000" t="s">
        <v>1669</v>
      </c>
      <c r="O584" s="1024" t="s">
        <v>1669</v>
      </c>
      <c r="P584" s="1001" t="s">
        <v>1669</v>
      </c>
      <c r="Q584" s="1001" t="s">
        <v>1669</v>
      </c>
      <c r="R584" s="1001" t="s">
        <v>1669</v>
      </c>
      <c r="S584" s="1002" t="s">
        <v>1669</v>
      </c>
    </row>
    <row r="585" spans="1:19" ht="12.6" customHeight="1">
      <c r="A585" s="590" t="s">
        <v>171</v>
      </c>
      <c r="B585" s="1000" t="s">
        <v>1669</v>
      </c>
      <c r="C585" s="1001" t="s">
        <v>1669</v>
      </c>
      <c r="D585" s="1001" t="s">
        <v>1669</v>
      </c>
      <c r="E585" s="1001" t="s">
        <v>1669</v>
      </c>
      <c r="F585" s="1001" t="s">
        <v>1669</v>
      </c>
      <c r="G585" s="1001" t="s">
        <v>1669</v>
      </c>
      <c r="H585" s="1001" t="s">
        <v>1669</v>
      </c>
      <c r="I585" s="1001" t="s">
        <v>1669</v>
      </c>
      <c r="J585" s="1001" t="s">
        <v>1669</v>
      </c>
      <c r="K585" s="1001" t="s">
        <v>1669</v>
      </c>
      <c r="L585" s="1001" t="s">
        <v>1669</v>
      </c>
      <c r="M585" s="1011" t="s">
        <v>1669</v>
      </c>
      <c r="N585" s="1000" t="s">
        <v>1669</v>
      </c>
      <c r="O585" s="1024" t="s">
        <v>1669</v>
      </c>
      <c r="P585" s="1001" t="s">
        <v>1669</v>
      </c>
      <c r="Q585" s="1001" t="s">
        <v>1669</v>
      </c>
      <c r="R585" s="1001" t="s">
        <v>1669</v>
      </c>
      <c r="S585" s="1002" t="s">
        <v>1669</v>
      </c>
    </row>
    <row r="586" spans="1:19" ht="12.6" customHeight="1">
      <c r="A586" s="590" t="s">
        <v>33</v>
      </c>
      <c r="B586" s="1000" t="s">
        <v>1669</v>
      </c>
      <c r="C586" s="1001" t="s">
        <v>1669</v>
      </c>
      <c r="D586" s="1001" t="s">
        <v>1669</v>
      </c>
      <c r="E586" s="1001" t="s">
        <v>1669</v>
      </c>
      <c r="F586" s="1001" t="s">
        <v>1669</v>
      </c>
      <c r="G586" s="1001" t="s">
        <v>1669</v>
      </c>
      <c r="H586" s="1001" t="s">
        <v>1669</v>
      </c>
      <c r="I586" s="1001" t="s">
        <v>1669</v>
      </c>
      <c r="J586" s="1001" t="s">
        <v>1669</v>
      </c>
      <c r="K586" s="1001" t="s">
        <v>1669</v>
      </c>
      <c r="L586" s="1001" t="s">
        <v>1669</v>
      </c>
      <c r="M586" s="1011" t="s">
        <v>1669</v>
      </c>
      <c r="N586" s="1000" t="s">
        <v>1669</v>
      </c>
      <c r="O586" s="1024" t="s">
        <v>1669</v>
      </c>
      <c r="P586" s="1001" t="s">
        <v>1669</v>
      </c>
      <c r="Q586" s="1001" t="s">
        <v>1669</v>
      </c>
      <c r="R586" s="1001" t="s">
        <v>1669</v>
      </c>
      <c r="S586" s="1002" t="s">
        <v>1669</v>
      </c>
    </row>
    <row r="587" spans="1:19" ht="12.6" customHeight="1">
      <c r="A587" s="590" t="s">
        <v>34</v>
      </c>
      <c r="B587" s="1000" t="s">
        <v>1669</v>
      </c>
      <c r="C587" s="1001" t="s">
        <v>1669</v>
      </c>
      <c r="D587" s="1001" t="s">
        <v>1669</v>
      </c>
      <c r="E587" s="1001" t="s">
        <v>1669</v>
      </c>
      <c r="F587" s="1001" t="s">
        <v>1669</v>
      </c>
      <c r="G587" s="1001" t="s">
        <v>1669</v>
      </c>
      <c r="H587" s="1001" t="s">
        <v>1669</v>
      </c>
      <c r="I587" s="1001" t="s">
        <v>1669</v>
      </c>
      <c r="J587" s="1001" t="s">
        <v>1669</v>
      </c>
      <c r="K587" s="1001" t="s">
        <v>1669</v>
      </c>
      <c r="L587" s="1001" t="s">
        <v>1669</v>
      </c>
      <c r="M587" s="1011" t="s">
        <v>1669</v>
      </c>
      <c r="N587" s="1000" t="s">
        <v>1669</v>
      </c>
      <c r="O587" s="1024" t="s">
        <v>1669</v>
      </c>
      <c r="P587" s="1001" t="s">
        <v>1669</v>
      </c>
      <c r="Q587" s="1001" t="s">
        <v>1669</v>
      </c>
      <c r="R587" s="1001" t="s">
        <v>1669</v>
      </c>
      <c r="S587" s="1002" t="s">
        <v>1669</v>
      </c>
    </row>
    <row r="588" spans="1:19" ht="12.6" customHeight="1">
      <c r="A588" s="591" t="s">
        <v>170</v>
      </c>
      <c r="B588" s="1000" t="s">
        <v>1669</v>
      </c>
      <c r="C588" s="1001" t="s">
        <v>1669</v>
      </c>
      <c r="D588" s="1001" t="s">
        <v>1669</v>
      </c>
      <c r="E588" s="1001" t="s">
        <v>1669</v>
      </c>
      <c r="F588" s="1001" t="s">
        <v>1669</v>
      </c>
      <c r="G588" s="1001" t="s">
        <v>1669</v>
      </c>
      <c r="H588" s="1001" t="s">
        <v>1669</v>
      </c>
      <c r="I588" s="1001" t="s">
        <v>1669</v>
      </c>
      <c r="J588" s="1001" t="s">
        <v>1669</v>
      </c>
      <c r="K588" s="1001" t="s">
        <v>1669</v>
      </c>
      <c r="L588" s="1001" t="s">
        <v>1669</v>
      </c>
      <c r="M588" s="1011" t="s">
        <v>1669</v>
      </c>
      <c r="N588" s="1000" t="s">
        <v>1669</v>
      </c>
      <c r="O588" s="1024" t="s">
        <v>1669</v>
      </c>
      <c r="P588" s="1001" t="s">
        <v>1669</v>
      </c>
      <c r="Q588" s="1001" t="s">
        <v>1669</v>
      </c>
      <c r="R588" s="1001" t="s">
        <v>1669</v>
      </c>
      <c r="S588" s="1002" t="s">
        <v>1669</v>
      </c>
    </row>
    <row r="589" spans="1:19" ht="12.6" customHeight="1">
      <c r="A589" s="590" t="s">
        <v>35</v>
      </c>
      <c r="B589" s="1000">
        <v>1</v>
      </c>
      <c r="C589" s="1001">
        <v>4</v>
      </c>
      <c r="D589" s="1001">
        <v>1</v>
      </c>
      <c r="E589" s="1001">
        <v>1</v>
      </c>
      <c r="F589" s="1001">
        <v>2</v>
      </c>
      <c r="G589" s="1001" t="s">
        <v>1669</v>
      </c>
      <c r="H589" s="1001" t="s">
        <v>1669</v>
      </c>
      <c r="I589" s="1001" t="s">
        <v>1669</v>
      </c>
      <c r="J589" s="1001" t="s">
        <v>1669</v>
      </c>
      <c r="K589" s="1001" t="s">
        <v>1669</v>
      </c>
      <c r="L589" s="1001" t="s">
        <v>1668</v>
      </c>
      <c r="M589" s="1011" t="s">
        <v>1668</v>
      </c>
      <c r="N589" s="1000" t="s">
        <v>1668</v>
      </c>
      <c r="O589" s="1024" t="s">
        <v>1668</v>
      </c>
      <c r="P589" s="1001" t="s">
        <v>1669</v>
      </c>
      <c r="Q589" s="1001" t="s">
        <v>1669</v>
      </c>
      <c r="R589" s="1001" t="s">
        <v>1669</v>
      </c>
      <c r="S589" s="1002" t="s">
        <v>1668</v>
      </c>
    </row>
    <row r="590" spans="1:19" ht="12.6" customHeight="1">
      <c r="A590" s="590" t="s">
        <v>36</v>
      </c>
      <c r="B590" s="1000" t="s">
        <v>1669</v>
      </c>
      <c r="C590" s="1001" t="s">
        <v>1669</v>
      </c>
      <c r="D590" s="1001" t="s">
        <v>1669</v>
      </c>
      <c r="E590" s="1001" t="s">
        <v>1669</v>
      </c>
      <c r="F590" s="1001" t="s">
        <v>1669</v>
      </c>
      <c r="G590" s="1001" t="s">
        <v>1669</v>
      </c>
      <c r="H590" s="1001" t="s">
        <v>1669</v>
      </c>
      <c r="I590" s="1001" t="s">
        <v>1669</v>
      </c>
      <c r="J590" s="1001" t="s">
        <v>1669</v>
      </c>
      <c r="K590" s="1001" t="s">
        <v>1669</v>
      </c>
      <c r="L590" s="1001" t="s">
        <v>1669</v>
      </c>
      <c r="M590" s="1011" t="s">
        <v>1669</v>
      </c>
      <c r="N590" s="1000" t="s">
        <v>1669</v>
      </c>
      <c r="O590" s="1024" t="s">
        <v>1669</v>
      </c>
      <c r="P590" s="1001" t="s">
        <v>1669</v>
      </c>
      <c r="Q590" s="1001" t="s">
        <v>1669</v>
      </c>
      <c r="R590" s="1001" t="s">
        <v>1669</v>
      </c>
      <c r="S590" s="1002" t="s">
        <v>1669</v>
      </c>
    </row>
    <row r="591" spans="1:19" ht="12.6" customHeight="1">
      <c r="A591" s="590" t="s">
        <v>37</v>
      </c>
      <c r="B591" s="1000" t="s">
        <v>1669</v>
      </c>
      <c r="C591" s="1001" t="s">
        <v>1669</v>
      </c>
      <c r="D591" s="1001" t="s">
        <v>1669</v>
      </c>
      <c r="E591" s="1001" t="s">
        <v>1669</v>
      </c>
      <c r="F591" s="1001" t="s">
        <v>1669</v>
      </c>
      <c r="G591" s="1001" t="s">
        <v>1669</v>
      </c>
      <c r="H591" s="1001" t="s">
        <v>1669</v>
      </c>
      <c r="I591" s="1001" t="s">
        <v>1669</v>
      </c>
      <c r="J591" s="1001" t="s">
        <v>1669</v>
      </c>
      <c r="K591" s="1001" t="s">
        <v>1669</v>
      </c>
      <c r="L591" s="1001" t="s">
        <v>1669</v>
      </c>
      <c r="M591" s="1011" t="s">
        <v>1669</v>
      </c>
      <c r="N591" s="1000" t="s">
        <v>1669</v>
      </c>
      <c r="O591" s="1024" t="s">
        <v>1669</v>
      </c>
      <c r="P591" s="1001" t="s">
        <v>1669</v>
      </c>
      <c r="Q591" s="1001" t="s">
        <v>1669</v>
      </c>
      <c r="R591" s="1001" t="s">
        <v>1669</v>
      </c>
      <c r="S591" s="1002" t="s">
        <v>1669</v>
      </c>
    </row>
    <row r="592" spans="1:19" ht="12.6" customHeight="1">
      <c r="A592" s="590" t="s">
        <v>38</v>
      </c>
      <c r="B592" s="1000" t="s">
        <v>1669</v>
      </c>
      <c r="C592" s="1001" t="s">
        <v>1669</v>
      </c>
      <c r="D592" s="1001" t="s">
        <v>1669</v>
      </c>
      <c r="E592" s="1001" t="s">
        <v>1669</v>
      </c>
      <c r="F592" s="1001" t="s">
        <v>1669</v>
      </c>
      <c r="G592" s="1001" t="s">
        <v>1669</v>
      </c>
      <c r="H592" s="1001" t="s">
        <v>1669</v>
      </c>
      <c r="I592" s="1001" t="s">
        <v>1669</v>
      </c>
      <c r="J592" s="1001" t="s">
        <v>1669</v>
      </c>
      <c r="K592" s="1001" t="s">
        <v>1669</v>
      </c>
      <c r="L592" s="1001" t="s">
        <v>1669</v>
      </c>
      <c r="M592" s="1011" t="s">
        <v>1669</v>
      </c>
      <c r="N592" s="1000" t="s">
        <v>1669</v>
      </c>
      <c r="O592" s="1024" t="s">
        <v>1669</v>
      </c>
      <c r="P592" s="1001" t="s">
        <v>1669</v>
      </c>
      <c r="Q592" s="1001" t="s">
        <v>1669</v>
      </c>
      <c r="R592" s="1001" t="s">
        <v>1669</v>
      </c>
      <c r="S592" s="1002" t="s">
        <v>1669</v>
      </c>
    </row>
    <row r="593" spans="1:19" ht="12.6" customHeight="1">
      <c r="A593" s="590" t="s">
        <v>169</v>
      </c>
      <c r="B593" s="1000" t="s">
        <v>1669</v>
      </c>
      <c r="C593" s="1001" t="s">
        <v>1669</v>
      </c>
      <c r="D593" s="1001" t="s">
        <v>1669</v>
      </c>
      <c r="E593" s="1001" t="s">
        <v>1669</v>
      </c>
      <c r="F593" s="1001" t="s">
        <v>1669</v>
      </c>
      <c r="G593" s="1001" t="s">
        <v>1669</v>
      </c>
      <c r="H593" s="1001" t="s">
        <v>1669</v>
      </c>
      <c r="I593" s="1001" t="s">
        <v>1669</v>
      </c>
      <c r="J593" s="1001" t="s">
        <v>1669</v>
      </c>
      <c r="K593" s="1001" t="s">
        <v>1669</v>
      </c>
      <c r="L593" s="1001" t="s">
        <v>1669</v>
      </c>
      <c r="M593" s="1011" t="s">
        <v>1669</v>
      </c>
      <c r="N593" s="1000" t="s">
        <v>1669</v>
      </c>
      <c r="O593" s="1024" t="s">
        <v>1669</v>
      </c>
      <c r="P593" s="1001" t="s">
        <v>1669</v>
      </c>
      <c r="Q593" s="1001" t="s">
        <v>1669</v>
      </c>
      <c r="R593" s="1001" t="s">
        <v>1669</v>
      </c>
      <c r="S593" s="1002" t="s">
        <v>1669</v>
      </c>
    </row>
    <row r="594" spans="1:19" ht="12.6" customHeight="1">
      <c r="A594" s="590" t="s">
        <v>168</v>
      </c>
      <c r="B594" s="1000" t="s">
        <v>1669</v>
      </c>
      <c r="C594" s="1001" t="s">
        <v>1669</v>
      </c>
      <c r="D594" s="1001" t="s">
        <v>1669</v>
      </c>
      <c r="E594" s="1001" t="s">
        <v>1669</v>
      </c>
      <c r="F594" s="1001" t="s">
        <v>1669</v>
      </c>
      <c r="G594" s="1001" t="s">
        <v>1669</v>
      </c>
      <c r="H594" s="1001" t="s">
        <v>1669</v>
      </c>
      <c r="I594" s="1001" t="s">
        <v>1669</v>
      </c>
      <c r="J594" s="1001" t="s">
        <v>1669</v>
      </c>
      <c r="K594" s="1001" t="s">
        <v>1669</v>
      </c>
      <c r="L594" s="1001" t="s">
        <v>1669</v>
      </c>
      <c r="M594" s="1011" t="s">
        <v>1669</v>
      </c>
      <c r="N594" s="1000" t="s">
        <v>1669</v>
      </c>
      <c r="O594" s="1024" t="s">
        <v>1669</v>
      </c>
      <c r="P594" s="1001" t="s">
        <v>1669</v>
      </c>
      <c r="Q594" s="1001" t="s">
        <v>1669</v>
      </c>
      <c r="R594" s="1001" t="s">
        <v>1669</v>
      </c>
      <c r="S594" s="1002" t="s">
        <v>1669</v>
      </c>
    </row>
    <row r="595" spans="1:19" ht="12.6" customHeight="1">
      <c r="A595" s="590" t="s">
        <v>167</v>
      </c>
      <c r="B595" s="1000" t="s">
        <v>1669</v>
      </c>
      <c r="C595" s="1001" t="s">
        <v>1669</v>
      </c>
      <c r="D595" s="1001" t="s">
        <v>1669</v>
      </c>
      <c r="E595" s="1001" t="s">
        <v>1669</v>
      </c>
      <c r="F595" s="1001" t="s">
        <v>1669</v>
      </c>
      <c r="G595" s="1001" t="s">
        <v>1669</v>
      </c>
      <c r="H595" s="1001" t="s">
        <v>1669</v>
      </c>
      <c r="I595" s="1001" t="s">
        <v>1669</v>
      </c>
      <c r="J595" s="1001" t="s">
        <v>1669</v>
      </c>
      <c r="K595" s="1001" t="s">
        <v>1669</v>
      </c>
      <c r="L595" s="1001" t="s">
        <v>1669</v>
      </c>
      <c r="M595" s="1011" t="s">
        <v>1669</v>
      </c>
      <c r="N595" s="1000" t="s">
        <v>1669</v>
      </c>
      <c r="O595" s="1024" t="s">
        <v>1669</v>
      </c>
      <c r="P595" s="1001" t="s">
        <v>1669</v>
      </c>
      <c r="Q595" s="1001" t="s">
        <v>1669</v>
      </c>
      <c r="R595" s="1001" t="s">
        <v>1669</v>
      </c>
      <c r="S595" s="1002" t="s">
        <v>1669</v>
      </c>
    </row>
    <row r="596" spans="1:19" ht="12.6" customHeight="1">
      <c r="A596" s="591" t="s">
        <v>166</v>
      </c>
      <c r="B596" s="1000" t="s">
        <v>1669</v>
      </c>
      <c r="C596" s="1001" t="s">
        <v>1669</v>
      </c>
      <c r="D596" s="1001" t="s">
        <v>1669</v>
      </c>
      <c r="E596" s="1001" t="s">
        <v>1669</v>
      </c>
      <c r="F596" s="1001" t="s">
        <v>1669</v>
      </c>
      <c r="G596" s="1001" t="s">
        <v>1669</v>
      </c>
      <c r="H596" s="1001" t="s">
        <v>1669</v>
      </c>
      <c r="I596" s="1001" t="s">
        <v>1669</v>
      </c>
      <c r="J596" s="1001" t="s">
        <v>1669</v>
      </c>
      <c r="K596" s="1001" t="s">
        <v>1669</v>
      </c>
      <c r="L596" s="1001" t="s">
        <v>1669</v>
      </c>
      <c r="M596" s="1011" t="s">
        <v>1669</v>
      </c>
      <c r="N596" s="1000" t="s">
        <v>1669</v>
      </c>
      <c r="O596" s="1024" t="s">
        <v>1669</v>
      </c>
      <c r="P596" s="1001" t="s">
        <v>1669</v>
      </c>
      <c r="Q596" s="1001" t="s">
        <v>1669</v>
      </c>
      <c r="R596" s="1001" t="s">
        <v>1669</v>
      </c>
      <c r="S596" s="1002" t="s">
        <v>1669</v>
      </c>
    </row>
    <row r="597" spans="1:19" ht="12.6" customHeight="1">
      <c r="A597" s="590" t="s">
        <v>165</v>
      </c>
      <c r="B597" s="1000" t="s">
        <v>1669</v>
      </c>
      <c r="C597" s="1001" t="s">
        <v>1669</v>
      </c>
      <c r="D597" s="1001" t="s">
        <v>1669</v>
      </c>
      <c r="E597" s="1001" t="s">
        <v>1669</v>
      </c>
      <c r="F597" s="1001" t="s">
        <v>1669</v>
      </c>
      <c r="G597" s="1001" t="s">
        <v>1669</v>
      </c>
      <c r="H597" s="1001" t="s">
        <v>1669</v>
      </c>
      <c r="I597" s="1001" t="s">
        <v>1669</v>
      </c>
      <c r="J597" s="1001" t="s">
        <v>1669</v>
      </c>
      <c r="K597" s="1001" t="s">
        <v>1669</v>
      </c>
      <c r="L597" s="1001" t="s">
        <v>1669</v>
      </c>
      <c r="M597" s="1011" t="s">
        <v>1669</v>
      </c>
      <c r="N597" s="1000" t="s">
        <v>1669</v>
      </c>
      <c r="O597" s="1024" t="s">
        <v>1669</v>
      </c>
      <c r="P597" s="1001" t="s">
        <v>1669</v>
      </c>
      <c r="Q597" s="1001" t="s">
        <v>1669</v>
      </c>
      <c r="R597" s="1001" t="s">
        <v>1669</v>
      </c>
      <c r="S597" s="1002" t="s">
        <v>1669</v>
      </c>
    </row>
    <row r="598" spans="1:19" ht="12.6" customHeight="1">
      <c r="A598" s="590" t="s">
        <v>164</v>
      </c>
      <c r="B598" s="1000" t="s">
        <v>1669</v>
      </c>
      <c r="C598" s="1001" t="s">
        <v>1669</v>
      </c>
      <c r="D598" s="1001" t="s">
        <v>1669</v>
      </c>
      <c r="E598" s="1001" t="s">
        <v>1669</v>
      </c>
      <c r="F598" s="1001" t="s">
        <v>1669</v>
      </c>
      <c r="G598" s="1001" t="s">
        <v>1669</v>
      </c>
      <c r="H598" s="1001" t="s">
        <v>1669</v>
      </c>
      <c r="I598" s="1001" t="s">
        <v>1669</v>
      </c>
      <c r="J598" s="1001" t="s">
        <v>1669</v>
      </c>
      <c r="K598" s="1001" t="s">
        <v>1669</v>
      </c>
      <c r="L598" s="1001" t="s">
        <v>1669</v>
      </c>
      <c r="M598" s="1011" t="s">
        <v>1669</v>
      </c>
      <c r="N598" s="1000" t="s">
        <v>1669</v>
      </c>
      <c r="O598" s="1024" t="s">
        <v>1669</v>
      </c>
      <c r="P598" s="1001" t="s">
        <v>1669</v>
      </c>
      <c r="Q598" s="1001" t="s">
        <v>1669</v>
      </c>
      <c r="R598" s="1001" t="s">
        <v>1669</v>
      </c>
      <c r="S598" s="1002" t="s">
        <v>1669</v>
      </c>
    </row>
    <row r="599" spans="1:19" ht="12.6" customHeight="1">
      <c r="A599" s="590" t="s">
        <v>163</v>
      </c>
      <c r="B599" s="1000" t="s">
        <v>1669</v>
      </c>
      <c r="C599" s="1001" t="s">
        <v>1669</v>
      </c>
      <c r="D599" s="1001" t="s">
        <v>1669</v>
      </c>
      <c r="E599" s="1001" t="s">
        <v>1669</v>
      </c>
      <c r="F599" s="1001" t="s">
        <v>1669</v>
      </c>
      <c r="G599" s="1001" t="s">
        <v>1669</v>
      </c>
      <c r="H599" s="1001" t="s">
        <v>1669</v>
      </c>
      <c r="I599" s="1001" t="s">
        <v>1669</v>
      </c>
      <c r="J599" s="1001" t="s">
        <v>1669</v>
      </c>
      <c r="K599" s="1001" t="s">
        <v>1669</v>
      </c>
      <c r="L599" s="1001" t="s">
        <v>1669</v>
      </c>
      <c r="M599" s="1011" t="s">
        <v>1669</v>
      </c>
      <c r="N599" s="1000" t="s">
        <v>1669</v>
      </c>
      <c r="O599" s="1024" t="s">
        <v>1669</v>
      </c>
      <c r="P599" s="1001" t="s">
        <v>1669</v>
      </c>
      <c r="Q599" s="1001" t="s">
        <v>1669</v>
      </c>
      <c r="R599" s="1001" t="s">
        <v>1669</v>
      </c>
      <c r="S599" s="1002" t="s">
        <v>1669</v>
      </c>
    </row>
    <row r="600" spans="1:19" ht="12.6" customHeight="1" thickBot="1">
      <c r="A600" s="592" t="s">
        <v>39</v>
      </c>
      <c r="B600" s="1003" t="s">
        <v>1669</v>
      </c>
      <c r="C600" s="1004" t="s">
        <v>1669</v>
      </c>
      <c r="D600" s="1004" t="s">
        <v>1669</v>
      </c>
      <c r="E600" s="1004" t="s">
        <v>1669</v>
      </c>
      <c r="F600" s="1004" t="s">
        <v>1669</v>
      </c>
      <c r="G600" s="1004" t="s">
        <v>1669</v>
      </c>
      <c r="H600" s="1004" t="s">
        <v>1669</v>
      </c>
      <c r="I600" s="1004" t="s">
        <v>1669</v>
      </c>
      <c r="J600" s="1004" t="s">
        <v>1669</v>
      </c>
      <c r="K600" s="1004" t="s">
        <v>1669</v>
      </c>
      <c r="L600" s="1004" t="s">
        <v>1669</v>
      </c>
      <c r="M600" s="1012" t="s">
        <v>1669</v>
      </c>
      <c r="N600" s="1003" t="s">
        <v>1669</v>
      </c>
      <c r="O600" s="1004" t="s">
        <v>1669</v>
      </c>
      <c r="P600" s="1004" t="s">
        <v>1669</v>
      </c>
      <c r="Q600" s="1004" t="s">
        <v>1669</v>
      </c>
      <c r="R600" s="1004" t="s">
        <v>1669</v>
      </c>
      <c r="S600" s="1005" t="s">
        <v>1669</v>
      </c>
    </row>
    <row r="601" spans="1:19" s="985" customFormat="1" ht="12.6" customHeight="1">
      <c r="A601" s="986"/>
      <c r="B601" s="987"/>
      <c r="C601" s="988"/>
      <c r="D601" s="988"/>
      <c r="E601" s="989"/>
      <c r="F601" s="989"/>
      <c r="G601" s="989"/>
      <c r="H601" s="989"/>
      <c r="I601" s="989"/>
      <c r="J601" s="989"/>
      <c r="K601" s="989"/>
      <c r="L601" s="989"/>
      <c r="M601" s="988"/>
      <c r="N601" s="1010"/>
      <c r="O601" s="988"/>
      <c r="P601" s="988"/>
      <c r="Q601" s="988"/>
      <c r="R601" s="988"/>
      <c r="S601" s="990"/>
    </row>
    <row r="602" spans="1:19" ht="12.6" customHeight="1">
      <c r="A602" s="992" t="s">
        <v>124</v>
      </c>
      <c r="B602" s="993">
        <v>19</v>
      </c>
      <c r="C602" s="994">
        <v>492</v>
      </c>
      <c r="D602" s="994">
        <v>32</v>
      </c>
      <c r="E602" s="994">
        <v>10</v>
      </c>
      <c r="F602" s="994">
        <v>265</v>
      </c>
      <c r="G602" s="994">
        <v>182</v>
      </c>
      <c r="H602" s="994">
        <v>0</v>
      </c>
      <c r="I602" s="994">
        <v>3</v>
      </c>
      <c r="J602" s="994">
        <v>0</v>
      </c>
      <c r="K602" s="994">
        <v>0</v>
      </c>
      <c r="L602" s="994">
        <v>217151</v>
      </c>
      <c r="M602" s="995">
        <v>613769</v>
      </c>
      <c r="N602" s="996">
        <v>1077296</v>
      </c>
      <c r="O602" s="994">
        <v>984768</v>
      </c>
      <c r="P602" s="994">
        <v>18831</v>
      </c>
      <c r="Q602" s="994">
        <v>0</v>
      </c>
      <c r="R602" s="994">
        <v>73697</v>
      </c>
      <c r="S602" s="997">
        <v>405257</v>
      </c>
    </row>
    <row r="603" spans="1:19" ht="12.6" customHeight="1">
      <c r="A603" s="999"/>
      <c r="B603" s="996"/>
      <c r="C603" s="994"/>
      <c r="D603" s="994"/>
      <c r="E603" s="994"/>
      <c r="F603" s="994"/>
      <c r="G603" s="994"/>
      <c r="H603" s="994"/>
      <c r="I603" s="994"/>
      <c r="J603" s="994"/>
      <c r="K603" s="994"/>
      <c r="L603" s="994"/>
      <c r="M603" s="995"/>
      <c r="N603" s="996"/>
      <c r="O603" s="994"/>
      <c r="P603" s="994"/>
      <c r="Q603" s="994"/>
      <c r="R603" s="994"/>
      <c r="S603" s="997"/>
    </row>
    <row r="604" spans="1:19" ht="12.6" customHeight="1">
      <c r="A604" s="590" t="s">
        <v>26</v>
      </c>
      <c r="B604" s="1000">
        <v>1</v>
      </c>
      <c r="C604" s="1001">
        <v>21</v>
      </c>
      <c r="D604" s="1001">
        <v>1</v>
      </c>
      <c r="E604" s="1001">
        <v>1</v>
      </c>
      <c r="F604" s="1001">
        <v>12</v>
      </c>
      <c r="G604" s="1001">
        <v>7</v>
      </c>
      <c r="H604" s="1001" t="s">
        <v>1669</v>
      </c>
      <c r="I604" s="1001" t="s">
        <v>1669</v>
      </c>
      <c r="J604" s="1001" t="s">
        <v>1669</v>
      </c>
      <c r="K604" s="1001" t="s">
        <v>1669</v>
      </c>
      <c r="L604" s="1001" t="s">
        <v>1668</v>
      </c>
      <c r="M604" s="1011" t="s">
        <v>1668</v>
      </c>
      <c r="N604" s="1000" t="s">
        <v>1668</v>
      </c>
      <c r="O604" s="1001" t="s">
        <v>1668</v>
      </c>
      <c r="P604" s="1001" t="s">
        <v>1669</v>
      </c>
      <c r="Q604" s="1001" t="s">
        <v>1669</v>
      </c>
      <c r="R604" s="1001" t="s">
        <v>1668</v>
      </c>
      <c r="S604" s="1002" t="s">
        <v>1668</v>
      </c>
    </row>
    <row r="605" spans="1:19" ht="12.6" customHeight="1">
      <c r="A605" s="590" t="s">
        <v>27</v>
      </c>
      <c r="B605" s="1000" t="s">
        <v>1669</v>
      </c>
      <c r="C605" s="1001" t="s">
        <v>1669</v>
      </c>
      <c r="D605" s="1001" t="s">
        <v>1669</v>
      </c>
      <c r="E605" s="1001" t="s">
        <v>1669</v>
      </c>
      <c r="F605" s="1001" t="s">
        <v>1669</v>
      </c>
      <c r="G605" s="1001" t="s">
        <v>1669</v>
      </c>
      <c r="H605" s="1001" t="s">
        <v>1669</v>
      </c>
      <c r="I605" s="1001" t="s">
        <v>1669</v>
      </c>
      <c r="J605" s="1001" t="s">
        <v>1669</v>
      </c>
      <c r="K605" s="1001" t="s">
        <v>1669</v>
      </c>
      <c r="L605" s="1001" t="s">
        <v>1669</v>
      </c>
      <c r="M605" s="1011" t="s">
        <v>1669</v>
      </c>
      <c r="N605" s="1000" t="s">
        <v>1669</v>
      </c>
      <c r="O605" s="1001" t="s">
        <v>1669</v>
      </c>
      <c r="P605" s="1001" t="s">
        <v>1669</v>
      </c>
      <c r="Q605" s="1001" t="s">
        <v>1669</v>
      </c>
      <c r="R605" s="1001" t="s">
        <v>1669</v>
      </c>
      <c r="S605" s="1002" t="s">
        <v>1669</v>
      </c>
    </row>
    <row r="606" spans="1:19" ht="12.6" customHeight="1">
      <c r="A606" s="590" t="s">
        <v>28</v>
      </c>
      <c r="B606" s="1000">
        <v>1</v>
      </c>
      <c r="C606" s="1001">
        <v>10</v>
      </c>
      <c r="D606" s="1001">
        <v>1</v>
      </c>
      <c r="E606" s="1001" t="s">
        <v>1669</v>
      </c>
      <c r="F606" s="1001">
        <v>3</v>
      </c>
      <c r="G606" s="1001">
        <v>6</v>
      </c>
      <c r="H606" s="1001" t="s">
        <v>1669</v>
      </c>
      <c r="I606" s="1001" t="s">
        <v>1669</v>
      </c>
      <c r="J606" s="1001" t="s">
        <v>1669</v>
      </c>
      <c r="K606" s="1001" t="s">
        <v>1669</v>
      </c>
      <c r="L606" s="1001" t="s">
        <v>1668</v>
      </c>
      <c r="M606" s="1011" t="s">
        <v>1668</v>
      </c>
      <c r="N606" s="1000" t="s">
        <v>1668</v>
      </c>
      <c r="O606" s="1001" t="s">
        <v>1668</v>
      </c>
      <c r="P606" s="1001" t="s">
        <v>1668</v>
      </c>
      <c r="Q606" s="1001" t="s">
        <v>1669</v>
      </c>
      <c r="R606" s="1001" t="s">
        <v>1669</v>
      </c>
      <c r="S606" s="1002" t="s">
        <v>1668</v>
      </c>
    </row>
    <row r="607" spans="1:19" ht="12.6" customHeight="1">
      <c r="A607" s="590" t="s">
        <v>29</v>
      </c>
      <c r="B607" s="1000">
        <v>1</v>
      </c>
      <c r="C607" s="1001">
        <v>39</v>
      </c>
      <c r="D607" s="1001">
        <v>3</v>
      </c>
      <c r="E607" s="1001">
        <v>1</v>
      </c>
      <c r="F607" s="1001">
        <v>19</v>
      </c>
      <c r="G607" s="1001">
        <v>16</v>
      </c>
      <c r="H607" s="1001" t="s">
        <v>1669</v>
      </c>
      <c r="I607" s="1001" t="s">
        <v>1669</v>
      </c>
      <c r="J607" s="1001" t="s">
        <v>1669</v>
      </c>
      <c r="K607" s="1001" t="s">
        <v>1669</v>
      </c>
      <c r="L607" s="1001" t="s">
        <v>1668</v>
      </c>
      <c r="M607" s="1011" t="s">
        <v>1668</v>
      </c>
      <c r="N607" s="1000" t="s">
        <v>1668</v>
      </c>
      <c r="O607" s="1001" t="s">
        <v>1668</v>
      </c>
      <c r="P607" s="1001" t="s">
        <v>1669</v>
      </c>
      <c r="Q607" s="1001" t="s">
        <v>1669</v>
      </c>
      <c r="R607" s="1001" t="s">
        <v>1669</v>
      </c>
      <c r="S607" s="1002" t="s">
        <v>1668</v>
      </c>
    </row>
    <row r="608" spans="1:19" ht="12.6" customHeight="1">
      <c r="A608" s="590" t="s">
        <v>30</v>
      </c>
      <c r="B608" s="1000" t="s">
        <v>1669</v>
      </c>
      <c r="C608" s="1001" t="s">
        <v>1669</v>
      </c>
      <c r="D608" s="1001" t="s">
        <v>1669</v>
      </c>
      <c r="E608" s="1001" t="s">
        <v>1669</v>
      </c>
      <c r="F608" s="1001" t="s">
        <v>1669</v>
      </c>
      <c r="G608" s="1001" t="s">
        <v>1669</v>
      </c>
      <c r="H608" s="1001" t="s">
        <v>1669</v>
      </c>
      <c r="I608" s="1001" t="s">
        <v>1669</v>
      </c>
      <c r="J608" s="1001" t="s">
        <v>1669</v>
      </c>
      <c r="K608" s="1001" t="s">
        <v>1669</v>
      </c>
      <c r="L608" s="1001" t="s">
        <v>1669</v>
      </c>
      <c r="M608" s="1011" t="s">
        <v>1669</v>
      </c>
      <c r="N608" s="1000" t="s">
        <v>1669</v>
      </c>
      <c r="O608" s="1001" t="s">
        <v>1669</v>
      </c>
      <c r="P608" s="1001" t="s">
        <v>1669</v>
      </c>
      <c r="Q608" s="1001" t="s">
        <v>1669</v>
      </c>
      <c r="R608" s="1001" t="s">
        <v>1669</v>
      </c>
      <c r="S608" s="1002" t="s">
        <v>1669</v>
      </c>
    </row>
    <row r="609" spans="1:19" ht="12.6" customHeight="1">
      <c r="A609" s="591" t="s">
        <v>172</v>
      </c>
      <c r="B609" s="1000">
        <v>1</v>
      </c>
      <c r="C609" s="1001">
        <v>6</v>
      </c>
      <c r="D609" s="1001">
        <v>1</v>
      </c>
      <c r="E609" s="1001">
        <v>1</v>
      </c>
      <c r="F609" s="1001">
        <v>4</v>
      </c>
      <c r="G609" s="1001" t="s">
        <v>1669</v>
      </c>
      <c r="H609" s="1001" t="s">
        <v>1669</v>
      </c>
      <c r="I609" s="1001" t="s">
        <v>1669</v>
      </c>
      <c r="J609" s="1001" t="s">
        <v>1669</v>
      </c>
      <c r="K609" s="1001" t="s">
        <v>1669</v>
      </c>
      <c r="L609" s="1001" t="s">
        <v>1668</v>
      </c>
      <c r="M609" s="1011" t="s">
        <v>1668</v>
      </c>
      <c r="N609" s="1000" t="s">
        <v>1668</v>
      </c>
      <c r="O609" s="1001" t="s">
        <v>1668</v>
      </c>
      <c r="P609" s="1001" t="s">
        <v>1669</v>
      </c>
      <c r="Q609" s="1001" t="s">
        <v>1669</v>
      </c>
      <c r="R609" s="1001" t="s">
        <v>1669</v>
      </c>
      <c r="S609" s="1002" t="s">
        <v>1668</v>
      </c>
    </row>
    <row r="610" spans="1:19" ht="12.6" customHeight="1">
      <c r="A610" s="590" t="s">
        <v>31</v>
      </c>
      <c r="B610" s="1000">
        <v>2</v>
      </c>
      <c r="C610" s="1001">
        <v>92</v>
      </c>
      <c r="D610" s="1001">
        <v>6</v>
      </c>
      <c r="E610" s="1001">
        <v>1</v>
      </c>
      <c r="F610" s="1001">
        <v>54</v>
      </c>
      <c r="G610" s="1001">
        <v>31</v>
      </c>
      <c r="H610" s="1001" t="s">
        <v>1669</v>
      </c>
      <c r="I610" s="1001" t="s">
        <v>1669</v>
      </c>
      <c r="J610" s="1001" t="s">
        <v>1669</v>
      </c>
      <c r="K610" s="1001" t="s">
        <v>1669</v>
      </c>
      <c r="L610" s="1001" t="s">
        <v>1668</v>
      </c>
      <c r="M610" s="1011" t="s">
        <v>1668</v>
      </c>
      <c r="N610" s="1000" t="s">
        <v>1668</v>
      </c>
      <c r="O610" s="1001" t="s">
        <v>1668</v>
      </c>
      <c r="P610" s="1001" t="s">
        <v>1669</v>
      </c>
      <c r="Q610" s="1001" t="s">
        <v>1669</v>
      </c>
      <c r="R610" s="1001" t="s">
        <v>1668</v>
      </c>
      <c r="S610" s="1002" t="s">
        <v>1668</v>
      </c>
    </row>
    <row r="611" spans="1:19" ht="12.6" customHeight="1">
      <c r="A611" s="590" t="s">
        <v>32</v>
      </c>
      <c r="B611" s="1000">
        <v>7</v>
      </c>
      <c r="C611" s="1001">
        <v>232</v>
      </c>
      <c r="D611" s="1001">
        <v>14</v>
      </c>
      <c r="E611" s="1001">
        <v>4</v>
      </c>
      <c r="F611" s="1001">
        <v>119</v>
      </c>
      <c r="G611" s="1001">
        <v>92</v>
      </c>
      <c r="H611" s="1001" t="s">
        <v>1669</v>
      </c>
      <c r="I611" s="1001">
        <v>3</v>
      </c>
      <c r="J611" s="1001" t="s">
        <v>1669</v>
      </c>
      <c r="K611" s="1001" t="s">
        <v>1669</v>
      </c>
      <c r="L611" s="1001">
        <v>103720</v>
      </c>
      <c r="M611" s="1011">
        <v>322594</v>
      </c>
      <c r="N611" s="1000">
        <v>548061</v>
      </c>
      <c r="O611" s="1001">
        <v>546750</v>
      </c>
      <c r="P611" s="1001" t="s">
        <v>1669</v>
      </c>
      <c r="Q611" s="1001" t="s">
        <v>1669</v>
      </c>
      <c r="R611" s="1001">
        <v>1311</v>
      </c>
      <c r="S611" s="1002">
        <v>204979</v>
      </c>
    </row>
    <row r="612" spans="1:19" ht="12.6" customHeight="1">
      <c r="A612" s="590" t="s">
        <v>171</v>
      </c>
      <c r="B612" s="1000" t="s">
        <v>1669</v>
      </c>
      <c r="C612" s="1001" t="s">
        <v>1669</v>
      </c>
      <c r="D612" s="1001" t="s">
        <v>1669</v>
      </c>
      <c r="E612" s="1001" t="s">
        <v>1669</v>
      </c>
      <c r="F612" s="1001" t="s">
        <v>1669</v>
      </c>
      <c r="G612" s="1001" t="s">
        <v>1669</v>
      </c>
      <c r="H612" s="1001" t="s">
        <v>1669</v>
      </c>
      <c r="I612" s="1001" t="s">
        <v>1669</v>
      </c>
      <c r="J612" s="1001" t="s">
        <v>1669</v>
      </c>
      <c r="K612" s="1001" t="s">
        <v>1669</v>
      </c>
      <c r="L612" s="1001" t="s">
        <v>1669</v>
      </c>
      <c r="M612" s="1011" t="s">
        <v>1669</v>
      </c>
      <c r="N612" s="1000" t="s">
        <v>1669</v>
      </c>
      <c r="O612" s="1001" t="s">
        <v>1669</v>
      </c>
      <c r="P612" s="1001" t="s">
        <v>1669</v>
      </c>
      <c r="Q612" s="1001" t="s">
        <v>1669</v>
      </c>
      <c r="R612" s="1001" t="s">
        <v>1669</v>
      </c>
      <c r="S612" s="1002" t="s">
        <v>1669</v>
      </c>
    </row>
    <row r="613" spans="1:19" ht="12.6" customHeight="1">
      <c r="A613" s="590" t="s">
        <v>33</v>
      </c>
      <c r="B613" s="1000">
        <v>1</v>
      </c>
      <c r="C613" s="1001">
        <v>20</v>
      </c>
      <c r="D613" s="1001">
        <v>2</v>
      </c>
      <c r="E613" s="1001" t="s">
        <v>1669</v>
      </c>
      <c r="F613" s="1001">
        <v>4</v>
      </c>
      <c r="G613" s="1001">
        <v>14</v>
      </c>
      <c r="H613" s="1001" t="s">
        <v>1669</v>
      </c>
      <c r="I613" s="1001" t="s">
        <v>1669</v>
      </c>
      <c r="J613" s="1001" t="s">
        <v>1669</v>
      </c>
      <c r="K613" s="1001" t="s">
        <v>1669</v>
      </c>
      <c r="L613" s="1001" t="s">
        <v>1668</v>
      </c>
      <c r="M613" s="1011" t="s">
        <v>1668</v>
      </c>
      <c r="N613" s="1000" t="s">
        <v>1668</v>
      </c>
      <c r="O613" s="1001" t="s">
        <v>1668</v>
      </c>
      <c r="P613" s="1001" t="s">
        <v>1669</v>
      </c>
      <c r="Q613" s="1001" t="s">
        <v>1669</v>
      </c>
      <c r="R613" s="1001" t="s">
        <v>1669</v>
      </c>
      <c r="S613" s="1002" t="s">
        <v>1668</v>
      </c>
    </row>
    <row r="614" spans="1:19" ht="12.6" customHeight="1">
      <c r="A614" s="590" t="s">
        <v>34</v>
      </c>
      <c r="B614" s="1000" t="s">
        <v>1669</v>
      </c>
      <c r="C614" s="1001" t="s">
        <v>1669</v>
      </c>
      <c r="D614" s="1001" t="s">
        <v>1669</v>
      </c>
      <c r="E614" s="1001" t="s">
        <v>1669</v>
      </c>
      <c r="F614" s="1001" t="s">
        <v>1669</v>
      </c>
      <c r="G614" s="1001" t="s">
        <v>1669</v>
      </c>
      <c r="H614" s="1001" t="s">
        <v>1669</v>
      </c>
      <c r="I614" s="1001" t="s">
        <v>1669</v>
      </c>
      <c r="J614" s="1001" t="s">
        <v>1669</v>
      </c>
      <c r="K614" s="1001" t="s">
        <v>1669</v>
      </c>
      <c r="L614" s="1001" t="s">
        <v>1669</v>
      </c>
      <c r="M614" s="1011" t="s">
        <v>1669</v>
      </c>
      <c r="N614" s="1000" t="s">
        <v>1669</v>
      </c>
      <c r="O614" s="1001" t="s">
        <v>1669</v>
      </c>
      <c r="P614" s="1001" t="s">
        <v>1669</v>
      </c>
      <c r="Q614" s="1001" t="s">
        <v>1669</v>
      </c>
      <c r="R614" s="1001" t="s">
        <v>1669</v>
      </c>
      <c r="S614" s="1002" t="s">
        <v>1669</v>
      </c>
    </row>
    <row r="615" spans="1:19" ht="12.6" customHeight="1">
      <c r="A615" s="591" t="s">
        <v>170</v>
      </c>
      <c r="B615" s="1000" t="s">
        <v>1669</v>
      </c>
      <c r="C615" s="1001" t="s">
        <v>1669</v>
      </c>
      <c r="D615" s="1001" t="s">
        <v>1669</v>
      </c>
      <c r="E615" s="1001" t="s">
        <v>1669</v>
      </c>
      <c r="F615" s="1001" t="s">
        <v>1669</v>
      </c>
      <c r="G615" s="1001" t="s">
        <v>1669</v>
      </c>
      <c r="H615" s="1001" t="s">
        <v>1669</v>
      </c>
      <c r="I615" s="1001" t="s">
        <v>1669</v>
      </c>
      <c r="J615" s="1001" t="s">
        <v>1669</v>
      </c>
      <c r="K615" s="1001" t="s">
        <v>1669</v>
      </c>
      <c r="L615" s="1001" t="s">
        <v>1669</v>
      </c>
      <c r="M615" s="1011" t="s">
        <v>1669</v>
      </c>
      <c r="N615" s="1000" t="s">
        <v>1669</v>
      </c>
      <c r="O615" s="1001" t="s">
        <v>1669</v>
      </c>
      <c r="P615" s="1001" t="s">
        <v>1669</v>
      </c>
      <c r="Q615" s="1001" t="s">
        <v>1669</v>
      </c>
      <c r="R615" s="1001" t="s">
        <v>1669</v>
      </c>
      <c r="S615" s="1002" t="s">
        <v>1669</v>
      </c>
    </row>
    <row r="616" spans="1:19" ht="12.6" customHeight="1">
      <c r="A616" s="590" t="s">
        <v>35</v>
      </c>
      <c r="B616" s="1000">
        <v>1</v>
      </c>
      <c r="C616" s="1001">
        <v>4</v>
      </c>
      <c r="D616" s="1001">
        <v>2</v>
      </c>
      <c r="E616" s="1001">
        <v>1</v>
      </c>
      <c r="F616" s="1001">
        <v>1</v>
      </c>
      <c r="G616" s="1001" t="s">
        <v>1669</v>
      </c>
      <c r="H616" s="1001" t="s">
        <v>1669</v>
      </c>
      <c r="I616" s="1001" t="s">
        <v>1669</v>
      </c>
      <c r="J616" s="1001" t="s">
        <v>1669</v>
      </c>
      <c r="K616" s="1001" t="s">
        <v>1669</v>
      </c>
      <c r="L616" s="1001" t="s">
        <v>1668</v>
      </c>
      <c r="M616" s="1011" t="s">
        <v>1668</v>
      </c>
      <c r="N616" s="1000" t="s">
        <v>1668</v>
      </c>
      <c r="O616" s="1001" t="s">
        <v>1668</v>
      </c>
      <c r="P616" s="1001" t="s">
        <v>1668</v>
      </c>
      <c r="Q616" s="1001" t="s">
        <v>1669</v>
      </c>
      <c r="R616" s="1001" t="s">
        <v>1669</v>
      </c>
      <c r="S616" s="1002" t="s">
        <v>1668</v>
      </c>
    </row>
    <row r="617" spans="1:19" ht="12.6" customHeight="1">
      <c r="A617" s="590" t="s">
        <v>36</v>
      </c>
      <c r="B617" s="1000" t="s">
        <v>1669</v>
      </c>
      <c r="C617" s="1001" t="s">
        <v>1669</v>
      </c>
      <c r="D617" s="1001" t="s">
        <v>1669</v>
      </c>
      <c r="E617" s="1001" t="s">
        <v>1669</v>
      </c>
      <c r="F617" s="1001" t="s">
        <v>1669</v>
      </c>
      <c r="G617" s="1001" t="s">
        <v>1669</v>
      </c>
      <c r="H617" s="1001" t="s">
        <v>1669</v>
      </c>
      <c r="I617" s="1001" t="s">
        <v>1669</v>
      </c>
      <c r="J617" s="1001" t="s">
        <v>1669</v>
      </c>
      <c r="K617" s="1001" t="s">
        <v>1669</v>
      </c>
      <c r="L617" s="1001" t="s">
        <v>1669</v>
      </c>
      <c r="M617" s="1011" t="s">
        <v>1669</v>
      </c>
      <c r="N617" s="1000" t="s">
        <v>1669</v>
      </c>
      <c r="O617" s="1001" t="s">
        <v>1669</v>
      </c>
      <c r="P617" s="1001" t="s">
        <v>1669</v>
      </c>
      <c r="Q617" s="1001" t="s">
        <v>1669</v>
      </c>
      <c r="R617" s="1001" t="s">
        <v>1669</v>
      </c>
      <c r="S617" s="1002" t="s">
        <v>1669</v>
      </c>
    </row>
    <row r="618" spans="1:19" ht="12.6" customHeight="1">
      <c r="A618" s="590" t="s">
        <v>37</v>
      </c>
      <c r="B618" s="1000">
        <v>1</v>
      </c>
      <c r="C618" s="1001">
        <v>35</v>
      </c>
      <c r="D618" s="1001" t="s">
        <v>1669</v>
      </c>
      <c r="E618" s="1001" t="s">
        <v>1669</v>
      </c>
      <c r="F618" s="1001">
        <v>33</v>
      </c>
      <c r="G618" s="1001">
        <v>2</v>
      </c>
      <c r="H618" s="1001" t="s">
        <v>1669</v>
      </c>
      <c r="I618" s="1001" t="s">
        <v>1669</v>
      </c>
      <c r="J618" s="1001" t="s">
        <v>1669</v>
      </c>
      <c r="K618" s="1001" t="s">
        <v>1669</v>
      </c>
      <c r="L618" s="1001" t="s">
        <v>1668</v>
      </c>
      <c r="M618" s="1011" t="s">
        <v>1668</v>
      </c>
      <c r="N618" s="1000" t="s">
        <v>1668</v>
      </c>
      <c r="O618" s="1001" t="s">
        <v>1668</v>
      </c>
      <c r="P618" s="1001" t="s">
        <v>1669</v>
      </c>
      <c r="Q618" s="1001" t="s">
        <v>1669</v>
      </c>
      <c r="R618" s="1001" t="s">
        <v>1668</v>
      </c>
      <c r="S618" s="1002" t="s">
        <v>1668</v>
      </c>
    </row>
    <row r="619" spans="1:19" ht="12.6" customHeight="1">
      <c r="A619" s="590" t="s">
        <v>38</v>
      </c>
      <c r="B619" s="1000">
        <v>2</v>
      </c>
      <c r="C619" s="1001">
        <v>13</v>
      </c>
      <c r="D619" s="1001">
        <v>1</v>
      </c>
      <c r="E619" s="1001" t="s">
        <v>1669</v>
      </c>
      <c r="F619" s="1001">
        <v>8</v>
      </c>
      <c r="G619" s="1001">
        <v>4</v>
      </c>
      <c r="H619" s="1001" t="s">
        <v>1669</v>
      </c>
      <c r="I619" s="1001" t="s">
        <v>1669</v>
      </c>
      <c r="J619" s="1001" t="s">
        <v>1669</v>
      </c>
      <c r="K619" s="1001" t="s">
        <v>1669</v>
      </c>
      <c r="L619" s="1001" t="s">
        <v>1668</v>
      </c>
      <c r="M619" s="1011" t="s">
        <v>1668</v>
      </c>
      <c r="N619" s="1000" t="s">
        <v>1668</v>
      </c>
      <c r="O619" s="1001" t="s">
        <v>1669</v>
      </c>
      <c r="P619" s="1001" t="s">
        <v>1668</v>
      </c>
      <c r="Q619" s="1001" t="s">
        <v>1669</v>
      </c>
      <c r="R619" s="1001" t="s">
        <v>1669</v>
      </c>
      <c r="S619" s="1002" t="s">
        <v>1668</v>
      </c>
    </row>
    <row r="620" spans="1:19" ht="12.6" customHeight="1">
      <c r="A620" s="590" t="s">
        <v>169</v>
      </c>
      <c r="B620" s="1000" t="s">
        <v>1669</v>
      </c>
      <c r="C620" s="1001" t="s">
        <v>1669</v>
      </c>
      <c r="D620" s="1001" t="s">
        <v>1669</v>
      </c>
      <c r="E620" s="1001" t="s">
        <v>1669</v>
      </c>
      <c r="F620" s="1001" t="s">
        <v>1669</v>
      </c>
      <c r="G620" s="1001" t="s">
        <v>1669</v>
      </c>
      <c r="H620" s="1001" t="s">
        <v>1669</v>
      </c>
      <c r="I620" s="1001" t="s">
        <v>1669</v>
      </c>
      <c r="J620" s="1001" t="s">
        <v>1669</v>
      </c>
      <c r="K620" s="1001" t="s">
        <v>1669</v>
      </c>
      <c r="L620" s="1001" t="s">
        <v>1669</v>
      </c>
      <c r="M620" s="1011" t="s">
        <v>1669</v>
      </c>
      <c r="N620" s="1000" t="s">
        <v>1669</v>
      </c>
      <c r="O620" s="1001" t="s">
        <v>1669</v>
      </c>
      <c r="P620" s="1001" t="s">
        <v>1669</v>
      </c>
      <c r="Q620" s="1001" t="s">
        <v>1669</v>
      </c>
      <c r="R620" s="1001" t="s">
        <v>1669</v>
      </c>
      <c r="S620" s="1002" t="s">
        <v>1669</v>
      </c>
    </row>
    <row r="621" spans="1:19" ht="12.6" customHeight="1">
      <c r="A621" s="590" t="s">
        <v>168</v>
      </c>
      <c r="B621" s="1000" t="s">
        <v>1669</v>
      </c>
      <c r="C621" s="1001" t="s">
        <v>1669</v>
      </c>
      <c r="D621" s="1001" t="s">
        <v>1669</v>
      </c>
      <c r="E621" s="1001" t="s">
        <v>1669</v>
      </c>
      <c r="F621" s="1001" t="s">
        <v>1669</v>
      </c>
      <c r="G621" s="1001" t="s">
        <v>1669</v>
      </c>
      <c r="H621" s="1001" t="s">
        <v>1669</v>
      </c>
      <c r="I621" s="1001" t="s">
        <v>1669</v>
      </c>
      <c r="J621" s="1001" t="s">
        <v>1669</v>
      </c>
      <c r="K621" s="1001" t="s">
        <v>1669</v>
      </c>
      <c r="L621" s="1001" t="s">
        <v>1669</v>
      </c>
      <c r="M621" s="1011" t="s">
        <v>1669</v>
      </c>
      <c r="N621" s="1000" t="s">
        <v>1669</v>
      </c>
      <c r="O621" s="1001" t="s">
        <v>1669</v>
      </c>
      <c r="P621" s="1001" t="s">
        <v>1669</v>
      </c>
      <c r="Q621" s="1001" t="s">
        <v>1669</v>
      </c>
      <c r="R621" s="1001" t="s">
        <v>1669</v>
      </c>
      <c r="S621" s="1002" t="s">
        <v>1669</v>
      </c>
    </row>
    <row r="622" spans="1:19" ht="12.6" customHeight="1">
      <c r="A622" s="590" t="s">
        <v>167</v>
      </c>
      <c r="B622" s="1000" t="s">
        <v>1669</v>
      </c>
      <c r="C622" s="1001" t="s">
        <v>1669</v>
      </c>
      <c r="D622" s="1001" t="s">
        <v>1669</v>
      </c>
      <c r="E622" s="1001" t="s">
        <v>1669</v>
      </c>
      <c r="F622" s="1001" t="s">
        <v>1669</v>
      </c>
      <c r="G622" s="1001" t="s">
        <v>1669</v>
      </c>
      <c r="H622" s="1001" t="s">
        <v>1669</v>
      </c>
      <c r="I622" s="1001" t="s">
        <v>1669</v>
      </c>
      <c r="J622" s="1001" t="s">
        <v>1669</v>
      </c>
      <c r="K622" s="1001" t="s">
        <v>1669</v>
      </c>
      <c r="L622" s="1001" t="s">
        <v>1669</v>
      </c>
      <c r="M622" s="1011" t="s">
        <v>1669</v>
      </c>
      <c r="N622" s="1000" t="s">
        <v>1669</v>
      </c>
      <c r="O622" s="1001" t="s">
        <v>1669</v>
      </c>
      <c r="P622" s="1001" t="s">
        <v>1669</v>
      </c>
      <c r="Q622" s="1001" t="s">
        <v>1669</v>
      </c>
      <c r="R622" s="1001" t="s">
        <v>1669</v>
      </c>
      <c r="S622" s="1002" t="s">
        <v>1669</v>
      </c>
    </row>
    <row r="623" spans="1:19" ht="12.6" customHeight="1">
      <c r="A623" s="591" t="s">
        <v>166</v>
      </c>
      <c r="B623" s="1000" t="s">
        <v>1669</v>
      </c>
      <c r="C623" s="1001" t="s">
        <v>1669</v>
      </c>
      <c r="D623" s="1001" t="s">
        <v>1669</v>
      </c>
      <c r="E623" s="1001" t="s">
        <v>1669</v>
      </c>
      <c r="F623" s="1001" t="s">
        <v>1669</v>
      </c>
      <c r="G623" s="1001" t="s">
        <v>1669</v>
      </c>
      <c r="H623" s="1001" t="s">
        <v>1669</v>
      </c>
      <c r="I623" s="1001" t="s">
        <v>1669</v>
      </c>
      <c r="J623" s="1001" t="s">
        <v>1669</v>
      </c>
      <c r="K623" s="1001" t="s">
        <v>1669</v>
      </c>
      <c r="L623" s="1001" t="s">
        <v>1669</v>
      </c>
      <c r="M623" s="1011" t="s">
        <v>1669</v>
      </c>
      <c r="N623" s="1000" t="s">
        <v>1669</v>
      </c>
      <c r="O623" s="1001" t="s">
        <v>1669</v>
      </c>
      <c r="P623" s="1001" t="s">
        <v>1669</v>
      </c>
      <c r="Q623" s="1001" t="s">
        <v>1669</v>
      </c>
      <c r="R623" s="1001" t="s">
        <v>1669</v>
      </c>
      <c r="S623" s="1002" t="s">
        <v>1669</v>
      </c>
    </row>
    <row r="624" spans="1:19" ht="12.6" customHeight="1">
      <c r="A624" s="590" t="s">
        <v>165</v>
      </c>
      <c r="B624" s="1000" t="s">
        <v>1669</v>
      </c>
      <c r="C624" s="1001" t="s">
        <v>1669</v>
      </c>
      <c r="D624" s="1001" t="s">
        <v>1669</v>
      </c>
      <c r="E624" s="1001" t="s">
        <v>1669</v>
      </c>
      <c r="F624" s="1001" t="s">
        <v>1669</v>
      </c>
      <c r="G624" s="1001" t="s">
        <v>1669</v>
      </c>
      <c r="H624" s="1001" t="s">
        <v>1669</v>
      </c>
      <c r="I624" s="1001" t="s">
        <v>1669</v>
      </c>
      <c r="J624" s="1001" t="s">
        <v>1669</v>
      </c>
      <c r="K624" s="1001" t="s">
        <v>1669</v>
      </c>
      <c r="L624" s="1001" t="s">
        <v>1669</v>
      </c>
      <c r="M624" s="1011" t="s">
        <v>1669</v>
      </c>
      <c r="N624" s="1000" t="s">
        <v>1669</v>
      </c>
      <c r="O624" s="1001" t="s">
        <v>1669</v>
      </c>
      <c r="P624" s="1001" t="s">
        <v>1669</v>
      </c>
      <c r="Q624" s="1001" t="s">
        <v>1669</v>
      </c>
      <c r="R624" s="1001" t="s">
        <v>1669</v>
      </c>
      <c r="S624" s="1002" t="s">
        <v>1669</v>
      </c>
    </row>
    <row r="625" spans="1:19" ht="12.6" customHeight="1">
      <c r="A625" s="590" t="s">
        <v>164</v>
      </c>
      <c r="B625" s="1000" t="s">
        <v>1669</v>
      </c>
      <c r="C625" s="1001" t="s">
        <v>1669</v>
      </c>
      <c r="D625" s="1001" t="s">
        <v>1669</v>
      </c>
      <c r="E625" s="1001" t="s">
        <v>1669</v>
      </c>
      <c r="F625" s="1001" t="s">
        <v>1669</v>
      </c>
      <c r="G625" s="1001" t="s">
        <v>1669</v>
      </c>
      <c r="H625" s="1001" t="s">
        <v>1669</v>
      </c>
      <c r="I625" s="1001" t="s">
        <v>1669</v>
      </c>
      <c r="J625" s="1001" t="s">
        <v>1669</v>
      </c>
      <c r="K625" s="1001" t="s">
        <v>1669</v>
      </c>
      <c r="L625" s="1001" t="s">
        <v>1669</v>
      </c>
      <c r="M625" s="1011" t="s">
        <v>1669</v>
      </c>
      <c r="N625" s="1000" t="s">
        <v>1669</v>
      </c>
      <c r="O625" s="1001" t="s">
        <v>1669</v>
      </c>
      <c r="P625" s="1001" t="s">
        <v>1669</v>
      </c>
      <c r="Q625" s="1001" t="s">
        <v>1669</v>
      </c>
      <c r="R625" s="1001" t="s">
        <v>1669</v>
      </c>
      <c r="S625" s="1002" t="s">
        <v>1669</v>
      </c>
    </row>
    <row r="626" spans="1:19" ht="12.6" customHeight="1">
      <c r="A626" s="590" t="s">
        <v>163</v>
      </c>
      <c r="B626" s="1000" t="s">
        <v>1669</v>
      </c>
      <c r="C626" s="1001" t="s">
        <v>1669</v>
      </c>
      <c r="D626" s="1001" t="s">
        <v>1669</v>
      </c>
      <c r="E626" s="1001" t="s">
        <v>1669</v>
      </c>
      <c r="F626" s="1001" t="s">
        <v>1669</v>
      </c>
      <c r="G626" s="1001" t="s">
        <v>1669</v>
      </c>
      <c r="H626" s="1001" t="s">
        <v>1669</v>
      </c>
      <c r="I626" s="1001" t="s">
        <v>1669</v>
      </c>
      <c r="J626" s="1001" t="s">
        <v>1669</v>
      </c>
      <c r="K626" s="1001" t="s">
        <v>1669</v>
      </c>
      <c r="L626" s="1001" t="s">
        <v>1669</v>
      </c>
      <c r="M626" s="1011" t="s">
        <v>1669</v>
      </c>
      <c r="N626" s="1000" t="s">
        <v>1669</v>
      </c>
      <c r="O626" s="1001" t="s">
        <v>1669</v>
      </c>
      <c r="P626" s="1001" t="s">
        <v>1669</v>
      </c>
      <c r="Q626" s="1001" t="s">
        <v>1669</v>
      </c>
      <c r="R626" s="1001" t="s">
        <v>1669</v>
      </c>
      <c r="S626" s="1002" t="s">
        <v>1669</v>
      </c>
    </row>
    <row r="627" spans="1:19" ht="12.6" customHeight="1" thickBot="1">
      <c r="A627" s="592" t="s">
        <v>39</v>
      </c>
      <c r="B627" s="1003">
        <v>1</v>
      </c>
      <c r="C627" s="1004">
        <v>20</v>
      </c>
      <c r="D627" s="1004">
        <v>1</v>
      </c>
      <c r="E627" s="1004">
        <v>1</v>
      </c>
      <c r="F627" s="1004">
        <v>8</v>
      </c>
      <c r="G627" s="1004">
        <v>10</v>
      </c>
      <c r="H627" s="1004" t="s">
        <v>1669</v>
      </c>
      <c r="I627" s="1004" t="s">
        <v>1669</v>
      </c>
      <c r="J627" s="1004" t="s">
        <v>1669</v>
      </c>
      <c r="K627" s="1004" t="s">
        <v>1669</v>
      </c>
      <c r="L627" s="1004" t="s">
        <v>1668</v>
      </c>
      <c r="M627" s="1012" t="s">
        <v>1668</v>
      </c>
      <c r="N627" s="1003" t="s">
        <v>1668</v>
      </c>
      <c r="O627" s="1004" t="s">
        <v>1668</v>
      </c>
      <c r="P627" s="1004" t="s">
        <v>1669</v>
      </c>
      <c r="Q627" s="1004" t="s">
        <v>1669</v>
      </c>
      <c r="R627" s="1004" t="s">
        <v>1669</v>
      </c>
      <c r="S627" s="1005" t="s">
        <v>1668</v>
      </c>
    </row>
    <row r="628" spans="1:19" s="985" customFormat="1" ht="12.6" customHeight="1">
      <c r="A628" s="986"/>
      <c r="B628" s="987"/>
      <c r="C628" s="988"/>
      <c r="D628" s="988"/>
      <c r="E628" s="989"/>
      <c r="F628" s="989"/>
      <c r="G628" s="989"/>
      <c r="H628" s="989"/>
      <c r="I628" s="989"/>
      <c r="J628" s="989"/>
      <c r="K628" s="989"/>
      <c r="L628" s="989"/>
      <c r="M628" s="988"/>
      <c r="N628" s="1010"/>
      <c r="O628" s="988"/>
      <c r="P628" s="988"/>
      <c r="Q628" s="988"/>
      <c r="R628" s="988"/>
      <c r="S628" s="990"/>
    </row>
    <row r="629" spans="1:19" ht="12.6" customHeight="1">
      <c r="A629" s="992" t="s">
        <v>123</v>
      </c>
      <c r="B629" s="993">
        <v>7</v>
      </c>
      <c r="C629" s="994">
        <v>157</v>
      </c>
      <c r="D629" s="994">
        <v>13</v>
      </c>
      <c r="E629" s="994">
        <v>11</v>
      </c>
      <c r="F629" s="994">
        <v>57</v>
      </c>
      <c r="G629" s="994">
        <v>75</v>
      </c>
      <c r="H629" s="994">
        <v>0</v>
      </c>
      <c r="I629" s="994">
        <v>1</v>
      </c>
      <c r="J629" s="994">
        <v>0</v>
      </c>
      <c r="K629" s="994">
        <v>0</v>
      </c>
      <c r="L629" s="994">
        <v>60450</v>
      </c>
      <c r="M629" s="995">
        <v>61669</v>
      </c>
      <c r="N629" s="996">
        <v>138997</v>
      </c>
      <c r="O629" s="994">
        <v>131270</v>
      </c>
      <c r="P629" s="994">
        <v>7527</v>
      </c>
      <c r="Q629" s="994">
        <v>0</v>
      </c>
      <c r="R629" s="994">
        <v>200</v>
      </c>
      <c r="S629" s="997">
        <v>61190</v>
      </c>
    </row>
    <row r="630" spans="1:19" ht="12.6" customHeight="1">
      <c r="A630" s="999"/>
      <c r="B630" s="996"/>
      <c r="C630" s="994"/>
      <c r="D630" s="994"/>
      <c r="E630" s="994"/>
      <c r="F630" s="994"/>
      <c r="G630" s="994"/>
      <c r="H630" s="994"/>
      <c r="I630" s="994"/>
      <c r="J630" s="994"/>
      <c r="K630" s="994"/>
      <c r="L630" s="994"/>
      <c r="M630" s="995"/>
      <c r="N630" s="996"/>
      <c r="O630" s="994"/>
      <c r="P630" s="994"/>
      <c r="Q630" s="994"/>
      <c r="R630" s="994"/>
      <c r="S630" s="997"/>
    </row>
    <row r="631" spans="1:19" ht="12.6" customHeight="1">
      <c r="A631" s="590" t="s">
        <v>26</v>
      </c>
      <c r="B631" s="1000">
        <v>1</v>
      </c>
      <c r="C631" s="1001">
        <v>4</v>
      </c>
      <c r="D631" s="1001" t="s">
        <v>1669</v>
      </c>
      <c r="E631" s="1001">
        <v>4</v>
      </c>
      <c r="F631" s="1001" t="s">
        <v>1669</v>
      </c>
      <c r="G631" s="1001" t="s">
        <v>1669</v>
      </c>
      <c r="H631" s="1001" t="s">
        <v>1669</v>
      </c>
      <c r="I631" s="1001" t="s">
        <v>1669</v>
      </c>
      <c r="J631" s="1001" t="s">
        <v>1669</v>
      </c>
      <c r="K631" s="1001" t="s">
        <v>1669</v>
      </c>
      <c r="L631" s="1001" t="s">
        <v>1668</v>
      </c>
      <c r="M631" s="1011" t="s">
        <v>1668</v>
      </c>
      <c r="N631" s="1000" t="s">
        <v>1668</v>
      </c>
      <c r="O631" s="1001" t="s">
        <v>1668</v>
      </c>
      <c r="P631" s="1001" t="s">
        <v>1668</v>
      </c>
      <c r="Q631" s="1001" t="s">
        <v>1669</v>
      </c>
      <c r="R631" s="1001" t="s">
        <v>1669</v>
      </c>
      <c r="S631" s="1002" t="s">
        <v>1668</v>
      </c>
    </row>
    <row r="632" spans="1:19" ht="12.6" customHeight="1">
      <c r="A632" s="590" t="s">
        <v>27</v>
      </c>
      <c r="B632" s="1000" t="s">
        <v>1669</v>
      </c>
      <c r="C632" s="1001" t="s">
        <v>1669</v>
      </c>
      <c r="D632" s="1001" t="s">
        <v>1669</v>
      </c>
      <c r="E632" s="1001" t="s">
        <v>1669</v>
      </c>
      <c r="F632" s="1001" t="s">
        <v>1669</v>
      </c>
      <c r="G632" s="1001" t="s">
        <v>1669</v>
      </c>
      <c r="H632" s="1001" t="s">
        <v>1669</v>
      </c>
      <c r="I632" s="1001" t="s">
        <v>1669</v>
      </c>
      <c r="J632" s="1001" t="s">
        <v>1669</v>
      </c>
      <c r="K632" s="1001" t="s">
        <v>1669</v>
      </c>
      <c r="L632" s="1001" t="s">
        <v>1669</v>
      </c>
      <c r="M632" s="1011" t="s">
        <v>1669</v>
      </c>
      <c r="N632" s="1000" t="s">
        <v>1669</v>
      </c>
      <c r="O632" s="1001" t="s">
        <v>1669</v>
      </c>
      <c r="P632" s="1001" t="s">
        <v>1669</v>
      </c>
      <c r="Q632" s="1001" t="s">
        <v>1669</v>
      </c>
      <c r="R632" s="1001" t="s">
        <v>1669</v>
      </c>
      <c r="S632" s="1002" t="s">
        <v>1669</v>
      </c>
    </row>
    <row r="633" spans="1:19" ht="12.6" customHeight="1">
      <c r="A633" s="590" t="s">
        <v>28</v>
      </c>
      <c r="B633" s="1000">
        <v>2</v>
      </c>
      <c r="C633" s="1001">
        <v>14</v>
      </c>
      <c r="D633" s="1001">
        <v>4</v>
      </c>
      <c r="E633" s="1001">
        <v>3</v>
      </c>
      <c r="F633" s="1001">
        <v>3</v>
      </c>
      <c r="G633" s="1001">
        <v>4</v>
      </c>
      <c r="H633" s="1001" t="s">
        <v>1669</v>
      </c>
      <c r="I633" s="1001" t="s">
        <v>1669</v>
      </c>
      <c r="J633" s="1001" t="s">
        <v>1669</v>
      </c>
      <c r="K633" s="1001" t="s">
        <v>1669</v>
      </c>
      <c r="L633" s="1001" t="s">
        <v>1668</v>
      </c>
      <c r="M633" s="1011" t="s">
        <v>1668</v>
      </c>
      <c r="N633" s="1000" t="s">
        <v>1668</v>
      </c>
      <c r="O633" s="1001" t="s">
        <v>1668</v>
      </c>
      <c r="P633" s="1001" t="s">
        <v>1668</v>
      </c>
      <c r="Q633" s="1001" t="s">
        <v>1669</v>
      </c>
      <c r="R633" s="1001" t="s">
        <v>1669</v>
      </c>
      <c r="S633" s="1002" t="s">
        <v>1668</v>
      </c>
    </row>
    <row r="634" spans="1:19" ht="12.6" customHeight="1">
      <c r="A634" s="590" t="s">
        <v>29</v>
      </c>
      <c r="B634" s="1000" t="s">
        <v>1669</v>
      </c>
      <c r="C634" s="1001" t="s">
        <v>1669</v>
      </c>
      <c r="D634" s="1001" t="s">
        <v>1669</v>
      </c>
      <c r="E634" s="1001" t="s">
        <v>1669</v>
      </c>
      <c r="F634" s="1001" t="s">
        <v>1669</v>
      </c>
      <c r="G634" s="1001" t="s">
        <v>1669</v>
      </c>
      <c r="H634" s="1001" t="s">
        <v>1669</v>
      </c>
      <c r="I634" s="1001" t="s">
        <v>1669</v>
      </c>
      <c r="J634" s="1001" t="s">
        <v>1669</v>
      </c>
      <c r="K634" s="1001" t="s">
        <v>1669</v>
      </c>
      <c r="L634" s="1001" t="s">
        <v>1669</v>
      </c>
      <c r="M634" s="1011" t="s">
        <v>1669</v>
      </c>
      <c r="N634" s="1000" t="s">
        <v>1669</v>
      </c>
      <c r="O634" s="1001" t="s">
        <v>1669</v>
      </c>
      <c r="P634" s="1001" t="s">
        <v>1669</v>
      </c>
      <c r="Q634" s="1001" t="s">
        <v>1669</v>
      </c>
      <c r="R634" s="1001" t="s">
        <v>1669</v>
      </c>
      <c r="S634" s="1002" t="s">
        <v>1669</v>
      </c>
    </row>
    <row r="635" spans="1:19" ht="12.6" customHeight="1">
      <c r="A635" s="590" t="s">
        <v>30</v>
      </c>
      <c r="B635" s="1000" t="s">
        <v>1669</v>
      </c>
      <c r="C635" s="1001" t="s">
        <v>1669</v>
      </c>
      <c r="D635" s="1001" t="s">
        <v>1669</v>
      </c>
      <c r="E635" s="1001" t="s">
        <v>1669</v>
      </c>
      <c r="F635" s="1001" t="s">
        <v>1669</v>
      </c>
      <c r="G635" s="1001" t="s">
        <v>1669</v>
      </c>
      <c r="H635" s="1001" t="s">
        <v>1669</v>
      </c>
      <c r="I635" s="1001" t="s">
        <v>1669</v>
      </c>
      <c r="J635" s="1001" t="s">
        <v>1669</v>
      </c>
      <c r="K635" s="1001" t="s">
        <v>1669</v>
      </c>
      <c r="L635" s="1001" t="s">
        <v>1669</v>
      </c>
      <c r="M635" s="1011" t="s">
        <v>1669</v>
      </c>
      <c r="N635" s="1000" t="s">
        <v>1669</v>
      </c>
      <c r="O635" s="1001" t="s">
        <v>1669</v>
      </c>
      <c r="P635" s="1001" t="s">
        <v>1669</v>
      </c>
      <c r="Q635" s="1001" t="s">
        <v>1669</v>
      </c>
      <c r="R635" s="1001" t="s">
        <v>1669</v>
      </c>
      <c r="S635" s="1002" t="s">
        <v>1669</v>
      </c>
    </row>
    <row r="636" spans="1:19" ht="12.6" customHeight="1">
      <c r="A636" s="591" t="s">
        <v>172</v>
      </c>
      <c r="B636" s="1000" t="s">
        <v>1669</v>
      </c>
      <c r="C636" s="1001" t="s">
        <v>1669</v>
      </c>
      <c r="D636" s="1001" t="s">
        <v>1669</v>
      </c>
      <c r="E636" s="1001" t="s">
        <v>1669</v>
      </c>
      <c r="F636" s="1001" t="s">
        <v>1669</v>
      </c>
      <c r="G636" s="1001" t="s">
        <v>1669</v>
      </c>
      <c r="H636" s="1001" t="s">
        <v>1669</v>
      </c>
      <c r="I636" s="1001" t="s">
        <v>1669</v>
      </c>
      <c r="J636" s="1001" t="s">
        <v>1669</v>
      </c>
      <c r="K636" s="1001" t="s">
        <v>1669</v>
      </c>
      <c r="L636" s="1001" t="s">
        <v>1669</v>
      </c>
      <c r="M636" s="1011" t="s">
        <v>1669</v>
      </c>
      <c r="N636" s="1000" t="s">
        <v>1669</v>
      </c>
      <c r="O636" s="1001" t="s">
        <v>1669</v>
      </c>
      <c r="P636" s="1001" t="s">
        <v>1669</v>
      </c>
      <c r="Q636" s="1001" t="s">
        <v>1669</v>
      </c>
      <c r="R636" s="1001" t="s">
        <v>1669</v>
      </c>
      <c r="S636" s="1002" t="s">
        <v>1669</v>
      </c>
    </row>
    <row r="637" spans="1:19" ht="12.6" customHeight="1">
      <c r="A637" s="590" t="s">
        <v>31</v>
      </c>
      <c r="B637" s="1000" t="s">
        <v>1669</v>
      </c>
      <c r="C637" s="1001" t="s">
        <v>1669</v>
      </c>
      <c r="D637" s="1001" t="s">
        <v>1669</v>
      </c>
      <c r="E637" s="1001" t="s">
        <v>1669</v>
      </c>
      <c r="F637" s="1001" t="s">
        <v>1669</v>
      </c>
      <c r="G637" s="1001" t="s">
        <v>1669</v>
      </c>
      <c r="H637" s="1001" t="s">
        <v>1669</v>
      </c>
      <c r="I637" s="1001" t="s">
        <v>1669</v>
      </c>
      <c r="J637" s="1001" t="s">
        <v>1669</v>
      </c>
      <c r="K637" s="1001" t="s">
        <v>1669</v>
      </c>
      <c r="L637" s="1001" t="s">
        <v>1669</v>
      </c>
      <c r="M637" s="1011" t="s">
        <v>1669</v>
      </c>
      <c r="N637" s="1000" t="s">
        <v>1669</v>
      </c>
      <c r="O637" s="1001" t="s">
        <v>1669</v>
      </c>
      <c r="P637" s="1001" t="s">
        <v>1669</v>
      </c>
      <c r="Q637" s="1001" t="s">
        <v>1669</v>
      </c>
      <c r="R637" s="1001" t="s">
        <v>1669</v>
      </c>
      <c r="S637" s="1002" t="s">
        <v>1669</v>
      </c>
    </row>
    <row r="638" spans="1:19" ht="12.6" customHeight="1">
      <c r="A638" s="590" t="s">
        <v>32</v>
      </c>
      <c r="B638" s="1000">
        <v>3</v>
      </c>
      <c r="C638" s="1001">
        <v>119</v>
      </c>
      <c r="D638" s="1001">
        <v>7</v>
      </c>
      <c r="E638" s="1001">
        <v>4</v>
      </c>
      <c r="F638" s="1001">
        <v>36</v>
      </c>
      <c r="G638" s="1001">
        <v>71</v>
      </c>
      <c r="H638" s="1001" t="s">
        <v>1669</v>
      </c>
      <c r="I638" s="1001">
        <v>1</v>
      </c>
      <c r="J638" s="1001" t="s">
        <v>1669</v>
      </c>
      <c r="K638" s="1001" t="s">
        <v>1669</v>
      </c>
      <c r="L638" s="1001">
        <v>54523</v>
      </c>
      <c r="M638" s="1011">
        <v>57779</v>
      </c>
      <c r="N638" s="1000">
        <v>124639</v>
      </c>
      <c r="O638" s="1001">
        <v>124373</v>
      </c>
      <c r="P638" s="1001">
        <v>66</v>
      </c>
      <c r="Q638" s="1001" t="s">
        <v>1669</v>
      </c>
      <c r="R638" s="1001">
        <v>200</v>
      </c>
      <c r="S638" s="1002">
        <v>51657</v>
      </c>
    </row>
    <row r="639" spans="1:19" ht="12.6" customHeight="1">
      <c r="A639" s="590" t="s">
        <v>171</v>
      </c>
      <c r="B639" s="1000" t="s">
        <v>1669</v>
      </c>
      <c r="C639" s="1001" t="s">
        <v>1669</v>
      </c>
      <c r="D639" s="1001" t="s">
        <v>1669</v>
      </c>
      <c r="E639" s="1001" t="s">
        <v>1669</v>
      </c>
      <c r="F639" s="1001" t="s">
        <v>1669</v>
      </c>
      <c r="G639" s="1001" t="s">
        <v>1669</v>
      </c>
      <c r="H639" s="1001" t="s">
        <v>1669</v>
      </c>
      <c r="I639" s="1001" t="s">
        <v>1669</v>
      </c>
      <c r="J639" s="1001" t="s">
        <v>1669</v>
      </c>
      <c r="K639" s="1001" t="s">
        <v>1669</v>
      </c>
      <c r="L639" s="1001" t="s">
        <v>1669</v>
      </c>
      <c r="M639" s="1011" t="s">
        <v>1669</v>
      </c>
      <c r="N639" s="1000" t="s">
        <v>1669</v>
      </c>
      <c r="O639" s="1001" t="s">
        <v>1669</v>
      </c>
      <c r="P639" s="1001" t="s">
        <v>1669</v>
      </c>
      <c r="Q639" s="1001" t="s">
        <v>1669</v>
      </c>
      <c r="R639" s="1001" t="s">
        <v>1669</v>
      </c>
      <c r="S639" s="1002" t="s">
        <v>1669</v>
      </c>
    </row>
    <row r="640" spans="1:19" ht="12.6" customHeight="1">
      <c r="A640" s="590" t="s">
        <v>33</v>
      </c>
      <c r="B640" s="1000" t="s">
        <v>1669</v>
      </c>
      <c r="C640" s="1001" t="s">
        <v>1669</v>
      </c>
      <c r="D640" s="1001" t="s">
        <v>1669</v>
      </c>
      <c r="E640" s="1001" t="s">
        <v>1669</v>
      </c>
      <c r="F640" s="1001" t="s">
        <v>1669</v>
      </c>
      <c r="G640" s="1001" t="s">
        <v>1669</v>
      </c>
      <c r="H640" s="1001" t="s">
        <v>1669</v>
      </c>
      <c r="I640" s="1001" t="s">
        <v>1669</v>
      </c>
      <c r="J640" s="1001" t="s">
        <v>1669</v>
      </c>
      <c r="K640" s="1001" t="s">
        <v>1669</v>
      </c>
      <c r="L640" s="1001" t="s">
        <v>1669</v>
      </c>
      <c r="M640" s="1011" t="s">
        <v>1669</v>
      </c>
      <c r="N640" s="1000" t="s">
        <v>1669</v>
      </c>
      <c r="O640" s="1001" t="s">
        <v>1669</v>
      </c>
      <c r="P640" s="1001" t="s">
        <v>1669</v>
      </c>
      <c r="Q640" s="1001" t="s">
        <v>1669</v>
      </c>
      <c r="R640" s="1001" t="s">
        <v>1669</v>
      </c>
      <c r="S640" s="1002" t="s">
        <v>1669</v>
      </c>
    </row>
    <row r="641" spans="1:19" ht="12.6" customHeight="1">
      <c r="A641" s="590" t="s">
        <v>34</v>
      </c>
      <c r="B641" s="1000" t="s">
        <v>1669</v>
      </c>
      <c r="C641" s="1001" t="s">
        <v>1669</v>
      </c>
      <c r="D641" s="1001" t="s">
        <v>1669</v>
      </c>
      <c r="E641" s="1001" t="s">
        <v>1669</v>
      </c>
      <c r="F641" s="1001" t="s">
        <v>1669</v>
      </c>
      <c r="G641" s="1001" t="s">
        <v>1669</v>
      </c>
      <c r="H641" s="1001" t="s">
        <v>1669</v>
      </c>
      <c r="I641" s="1001" t="s">
        <v>1669</v>
      </c>
      <c r="J641" s="1001" t="s">
        <v>1669</v>
      </c>
      <c r="K641" s="1001" t="s">
        <v>1669</v>
      </c>
      <c r="L641" s="1001" t="s">
        <v>1669</v>
      </c>
      <c r="M641" s="1011" t="s">
        <v>1669</v>
      </c>
      <c r="N641" s="1000" t="s">
        <v>1669</v>
      </c>
      <c r="O641" s="1001" t="s">
        <v>1669</v>
      </c>
      <c r="P641" s="1001" t="s">
        <v>1669</v>
      </c>
      <c r="Q641" s="1001" t="s">
        <v>1669</v>
      </c>
      <c r="R641" s="1001" t="s">
        <v>1669</v>
      </c>
      <c r="S641" s="1002" t="s">
        <v>1669</v>
      </c>
    </row>
    <row r="642" spans="1:19" ht="12.6" customHeight="1">
      <c r="A642" s="591" t="s">
        <v>170</v>
      </c>
      <c r="B642" s="1000" t="s">
        <v>1669</v>
      </c>
      <c r="C642" s="1001" t="s">
        <v>1669</v>
      </c>
      <c r="D642" s="1001" t="s">
        <v>1669</v>
      </c>
      <c r="E642" s="1001" t="s">
        <v>1669</v>
      </c>
      <c r="F642" s="1001" t="s">
        <v>1669</v>
      </c>
      <c r="G642" s="1001" t="s">
        <v>1669</v>
      </c>
      <c r="H642" s="1001" t="s">
        <v>1669</v>
      </c>
      <c r="I642" s="1001" t="s">
        <v>1669</v>
      </c>
      <c r="J642" s="1001" t="s">
        <v>1669</v>
      </c>
      <c r="K642" s="1001" t="s">
        <v>1669</v>
      </c>
      <c r="L642" s="1001" t="s">
        <v>1669</v>
      </c>
      <c r="M642" s="1011" t="s">
        <v>1669</v>
      </c>
      <c r="N642" s="1000" t="s">
        <v>1669</v>
      </c>
      <c r="O642" s="1001" t="s">
        <v>1669</v>
      </c>
      <c r="P642" s="1001" t="s">
        <v>1669</v>
      </c>
      <c r="Q642" s="1001" t="s">
        <v>1669</v>
      </c>
      <c r="R642" s="1001" t="s">
        <v>1669</v>
      </c>
      <c r="S642" s="1002" t="s">
        <v>1669</v>
      </c>
    </row>
    <row r="643" spans="1:19" ht="12.6" customHeight="1">
      <c r="A643" s="590" t="s">
        <v>35</v>
      </c>
      <c r="B643" s="1000" t="s">
        <v>1669</v>
      </c>
      <c r="C643" s="1001" t="s">
        <v>1669</v>
      </c>
      <c r="D643" s="1001" t="s">
        <v>1669</v>
      </c>
      <c r="E643" s="1001" t="s">
        <v>1669</v>
      </c>
      <c r="F643" s="1001" t="s">
        <v>1669</v>
      </c>
      <c r="G643" s="1001" t="s">
        <v>1669</v>
      </c>
      <c r="H643" s="1001" t="s">
        <v>1669</v>
      </c>
      <c r="I643" s="1001" t="s">
        <v>1669</v>
      </c>
      <c r="J643" s="1001" t="s">
        <v>1669</v>
      </c>
      <c r="K643" s="1001" t="s">
        <v>1669</v>
      </c>
      <c r="L643" s="1001" t="s">
        <v>1669</v>
      </c>
      <c r="M643" s="1011" t="s">
        <v>1669</v>
      </c>
      <c r="N643" s="1000" t="s">
        <v>1669</v>
      </c>
      <c r="O643" s="1001" t="s">
        <v>1669</v>
      </c>
      <c r="P643" s="1001" t="s">
        <v>1669</v>
      </c>
      <c r="Q643" s="1001" t="s">
        <v>1669</v>
      </c>
      <c r="R643" s="1001" t="s">
        <v>1669</v>
      </c>
      <c r="S643" s="1002" t="s">
        <v>1669</v>
      </c>
    </row>
    <row r="644" spans="1:19" ht="12.6" customHeight="1">
      <c r="A644" s="590" t="s">
        <v>36</v>
      </c>
      <c r="B644" s="1000" t="s">
        <v>1669</v>
      </c>
      <c r="C644" s="1001" t="s">
        <v>1669</v>
      </c>
      <c r="D644" s="1001" t="s">
        <v>1669</v>
      </c>
      <c r="E644" s="1001" t="s">
        <v>1669</v>
      </c>
      <c r="F644" s="1001" t="s">
        <v>1669</v>
      </c>
      <c r="G644" s="1001" t="s">
        <v>1669</v>
      </c>
      <c r="H644" s="1001" t="s">
        <v>1669</v>
      </c>
      <c r="I644" s="1001" t="s">
        <v>1669</v>
      </c>
      <c r="J644" s="1001" t="s">
        <v>1669</v>
      </c>
      <c r="K644" s="1001" t="s">
        <v>1669</v>
      </c>
      <c r="L644" s="1001" t="s">
        <v>1669</v>
      </c>
      <c r="M644" s="1011" t="s">
        <v>1669</v>
      </c>
      <c r="N644" s="1000" t="s">
        <v>1669</v>
      </c>
      <c r="O644" s="1001" t="s">
        <v>1669</v>
      </c>
      <c r="P644" s="1001" t="s">
        <v>1669</v>
      </c>
      <c r="Q644" s="1001" t="s">
        <v>1669</v>
      </c>
      <c r="R644" s="1001" t="s">
        <v>1669</v>
      </c>
      <c r="S644" s="1002" t="s">
        <v>1669</v>
      </c>
    </row>
    <row r="645" spans="1:19" ht="12.6" customHeight="1">
      <c r="A645" s="590" t="s">
        <v>37</v>
      </c>
      <c r="B645" s="1000" t="s">
        <v>1669</v>
      </c>
      <c r="C645" s="1001" t="s">
        <v>1669</v>
      </c>
      <c r="D645" s="1001" t="s">
        <v>1669</v>
      </c>
      <c r="E645" s="1001" t="s">
        <v>1669</v>
      </c>
      <c r="F645" s="1001" t="s">
        <v>1669</v>
      </c>
      <c r="G645" s="1001" t="s">
        <v>1669</v>
      </c>
      <c r="H645" s="1001" t="s">
        <v>1669</v>
      </c>
      <c r="I645" s="1001" t="s">
        <v>1669</v>
      </c>
      <c r="J645" s="1001" t="s">
        <v>1669</v>
      </c>
      <c r="K645" s="1001" t="s">
        <v>1669</v>
      </c>
      <c r="L645" s="1001" t="s">
        <v>1669</v>
      </c>
      <c r="M645" s="1011" t="s">
        <v>1669</v>
      </c>
      <c r="N645" s="1000" t="s">
        <v>1669</v>
      </c>
      <c r="O645" s="1001" t="s">
        <v>1669</v>
      </c>
      <c r="P645" s="1001" t="s">
        <v>1669</v>
      </c>
      <c r="Q645" s="1001" t="s">
        <v>1669</v>
      </c>
      <c r="R645" s="1001" t="s">
        <v>1669</v>
      </c>
      <c r="S645" s="1002" t="s">
        <v>1669</v>
      </c>
    </row>
    <row r="646" spans="1:19" ht="12.6" customHeight="1">
      <c r="A646" s="590" t="s">
        <v>38</v>
      </c>
      <c r="B646" s="1000" t="s">
        <v>1669</v>
      </c>
      <c r="C646" s="1001" t="s">
        <v>1669</v>
      </c>
      <c r="D646" s="1001" t="s">
        <v>1669</v>
      </c>
      <c r="E646" s="1001" t="s">
        <v>1669</v>
      </c>
      <c r="F646" s="1001" t="s">
        <v>1669</v>
      </c>
      <c r="G646" s="1001" t="s">
        <v>1669</v>
      </c>
      <c r="H646" s="1001" t="s">
        <v>1669</v>
      </c>
      <c r="I646" s="1001" t="s">
        <v>1669</v>
      </c>
      <c r="J646" s="1001" t="s">
        <v>1669</v>
      </c>
      <c r="K646" s="1001" t="s">
        <v>1669</v>
      </c>
      <c r="L646" s="1001" t="s">
        <v>1669</v>
      </c>
      <c r="M646" s="1011" t="s">
        <v>1669</v>
      </c>
      <c r="N646" s="1000" t="s">
        <v>1669</v>
      </c>
      <c r="O646" s="1001" t="s">
        <v>1669</v>
      </c>
      <c r="P646" s="1001" t="s">
        <v>1669</v>
      </c>
      <c r="Q646" s="1001" t="s">
        <v>1669</v>
      </c>
      <c r="R646" s="1001" t="s">
        <v>1669</v>
      </c>
      <c r="S646" s="1002" t="s">
        <v>1669</v>
      </c>
    </row>
    <row r="647" spans="1:19" ht="12.6" customHeight="1">
      <c r="A647" s="590" t="s">
        <v>169</v>
      </c>
      <c r="B647" s="1000" t="s">
        <v>1669</v>
      </c>
      <c r="C647" s="1001" t="s">
        <v>1669</v>
      </c>
      <c r="D647" s="1001" t="s">
        <v>1669</v>
      </c>
      <c r="E647" s="1001" t="s">
        <v>1669</v>
      </c>
      <c r="F647" s="1001" t="s">
        <v>1669</v>
      </c>
      <c r="G647" s="1001" t="s">
        <v>1669</v>
      </c>
      <c r="H647" s="1001" t="s">
        <v>1669</v>
      </c>
      <c r="I647" s="1001" t="s">
        <v>1669</v>
      </c>
      <c r="J647" s="1001" t="s">
        <v>1669</v>
      </c>
      <c r="K647" s="1001" t="s">
        <v>1669</v>
      </c>
      <c r="L647" s="1001" t="s">
        <v>1669</v>
      </c>
      <c r="M647" s="1011" t="s">
        <v>1669</v>
      </c>
      <c r="N647" s="1000" t="s">
        <v>1669</v>
      </c>
      <c r="O647" s="1001" t="s">
        <v>1669</v>
      </c>
      <c r="P647" s="1001" t="s">
        <v>1669</v>
      </c>
      <c r="Q647" s="1001" t="s">
        <v>1669</v>
      </c>
      <c r="R647" s="1001" t="s">
        <v>1669</v>
      </c>
      <c r="S647" s="1002" t="s">
        <v>1669</v>
      </c>
    </row>
    <row r="648" spans="1:19" ht="12.6" customHeight="1">
      <c r="A648" s="590" t="s">
        <v>168</v>
      </c>
      <c r="B648" s="1000" t="s">
        <v>1669</v>
      </c>
      <c r="C648" s="1001" t="s">
        <v>1669</v>
      </c>
      <c r="D648" s="1001" t="s">
        <v>1669</v>
      </c>
      <c r="E648" s="1001" t="s">
        <v>1669</v>
      </c>
      <c r="F648" s="1001" t="s">
        <v>1669</v>
      </c>
      <c r="G648" s="1001" t="s">
        <v>1669</v>
      </c>
      <c r="H648" s="1001" t="s">
        <v>1669</v>
      </c>
      <c r="I648" s="1001" t="s">
        <v>1669</v>
      </c>
      <c r="J648" s="1001" t="s">
        <v>1669</v>
      </c>
      <c r="K648" s="1001" t="s">
        <v>1669</v>
      </c>
      <c r="L648" s="1001" t="s">
        <v>1669</v>
      </c>
      <c r="M648" s="1011" t="s">
        <v>1669</v>
      </c>
      <c r="N648" s="1000" t="s">
        <v>1669</v>
      </c>
      <c r="O648" s="1001" t="s">
        <v>1669</v>
      </c>
      <c r="P648" s="1001" t="s">
        <v>1669</v>
      </c>
      <c r="Q648" s="1001" t="s">
        <v>1669</v>
      </c>
      <c r="R648" s="1001" t="s">
        <v>1669</v>
      </c>
      <c r="S648" s="1002" t="s">
        <v>1669</v>
      </c>
    </row>
    <row r="649" spans="1:19" ht="12.6" customHeight="1">
      <c r="A649" s="590" t="s">
        <v>167</v>
      </c>
      <c r="B649" s="1000" t="s">
        <v>1669</v>
      </c>
      <c r="C649" s="1001" t="s">
        <v>1669</v>
      </c>
      <c r="D649" s="1001" t="s">
        <v>1669</v>
      </c>
      <c r="E649" s="1001" t="s">
        <v>1669</v>
      </c>
      <c r="F649" s="1001" t="s">
        <v>1669</v>
      </c>
      <c r="G649" s="1001" t="s">
        <v>1669</v>
      </c>
      <c r="H649" s="1001" t="s">
        <v>1669</v>
      </c>
      <c r="I649" s="1001" t="s">
        <v>1669</v>
      </c>
      <c r="J649" s="1001" t="s">
        <v>1669</v>
      </c>
      <c r="K649" s="1001" t="s">
        <v>1669</v>
      </c>
      <c r="L649" s="1001" t="s">
        <v>1669</v>
      </c>
      <c r="M649" s="1011" t="s">
        <v>1669</v>
      </c>
      <c r="N649" s="1000" t="s">
        <v>1669</v>
      </c>
      <c r="O649" s="1001" t="s">
        <v>1669</v>
      </c>
      <c r="P649" s="1001" t="s">
        <v>1669</v>
      </c>
      <c r="Q649" s="1001" t="s">
        <v>1669</v>
      </c>
      <c r="R649" s="1001" t="s">
        <v>1669</v>
      </c>
      <c r="S649" s="1002" t="s">
        <v>1669</v>
      </c>
    </row>
    <row r="650" spans="1:19" ht="12.6" customHeight="1">
      <c r="A650" s="591" t="s">
        <v>166</v>
      </c>
      <c r="B650" s="1000" t="s">
        <v>1669</v>
      </c>
      <c r="C650" s="1001" t="s">
        <v>1669</v>
      </c>
      <c r="D650" s="1001" t="s">
        <v>1669</v>
      </c>
      <c r="E650" s="1001" t="s">
        <v>1669</v>
      </c>
      <c r="F650" s="1001" t="s">
        <v>1669</v>
      </c>
      <c r="G650" s="1001" t="s">
        <v>1669</v>
      </c>
      <c r="H650" s="1001" t="s">
        <v>1669</v>
      </c>
      <c r="I650" s="1001" t="s">
        <v>1669</v>
      </c>
      <c r="J650" s="1001" t="s">
        <v>1669</v>
      </c>
      <c r="K650" s="1001" t="s">
        <v>1669</v>
      </c>
      <c r="L650" s="1001" t="s">
        <v>1669</v>
      </c>
      <c r="M650" s="1011" t="s">
        <v>1669</v>
      </c>
      <c r="N650" s="1000" t="s">
        <v>1669</v>
      </c>
      <c r="O650" s="1001" t="s">
        <v>1669</v>
      </c>
      <c r="P650" s="1001" t="s">
        <v>1669</v>
      </c>
      <c r="Q650" s="1001" t="s">
        <v>1669</v>
      </c>
      <c r="R650" s="1001" t="s">
        <v>1669</v>
      </c>
      <c r="S650" s="1002" t="s">
        <v>1669</v>
      </c>
    </row>
    <row r="651" spans="1:19" ht="12.6" customHeight="1">
      <c r="A651" s="590" t="s">
        <v>165</v>
      </c>
      <c r="B651" s="1000">
        <v>1</v>
      </c>
      <c r="C651" s="1001">
        <v>20</v>
      </c>
      <c r="D651" s="1001">
        <v>2</v>
      </c>
      <c r="E651" s="1001" t="s">
        <v>1669</v>
      </c>
      <c r="F651" s="1001">
        <v>18</v>
      </c>
      <c r="G651" s="1001" t="s">
        <v>1669</v>
      </c>
      <c r="H651" s="1001" t="s">
        <v>1669</v>
      </c>
      <c r="I651" s="1001" t="s">
        <v>1669</v>
      </c>
      <c r="J651" s="1001" t="s">
        <v>1669</v>
      </c>
      <c r="K651" s="1001" t="s">
        <v>1669</v>
      </c>
      <c r="L651" s="1001" t="s">
        <v>1668</v>
      </c>
      <c r="M651" s="1011" t="s">
        <v>1668</v>
      </c>
      <c r="N651" s="1000" t="s">
        <v>1668</v>
      </c>
      <c r="O651" s="1001" t="s">
        <v>1669</v>
      </c>
      <c r="P651" s="1001" t="s">
        <v>1668</v>
      </c>
      <c r="Q651" s="1001" t="s">
        <v>1669</v>
      </c>
      <c r="R651" s="1001" t="s">
        <v>1669</v>
      </c>
      <c r="S651" s="1002" t="s">
        <v>1668</v>
      </c>
    </row>
    <row r="652" spans="1:19" ht="12.6" customHeight="1">
      <c r="A652" s="590" t="s">
        <v>164</v>
      </c>
      <c r="B652" s="1000" t="s">
        <v>1669</v>
      </c>
      <c r="C652" s="1001" t="s">
        <v>1669</v>
      </c>
      <c r="D652" s="1001" t="s">
        <v>1669</v>
      </c>
      <c r="E652" s="1001" t="s">
        <v>1669</v>
      </c>
      <c r="F652" s="1001" t="s">
        <v>1669</v>
      </c>
      <c r="G652" s="1001" t="s">
        <v>1669</v>
      </c>
      <c r="H652" s="1001" t="s">
        <v>1669</v>
      </c>
      <c r="I652" s="1001" t="s">
        <v>1669</v>
      </c>
      <c r="J652" s="1001" t="s">
        <v>1669</v>
      </c>
      <c r="K652" s="1001" t="s">
        <v>1669</v>
      </c>
      <c r="L652" s="1001" t="s">
        <v>1669</v>
      </c>
      <c r="M652" s="1011" t="s">
        <v>1669</v>
      </c>
      <c r="N652" s="1000" t="s">
        <v>1669</v>
      </c>
      <c r="O652" s="1001" t="s">
        <v>1669</v>
      </c>
      <c r="P652" s="1001" t="s">
        <v>1669</v>
      </c>
      <c r="Q652" s="1001" t="s">
        <v>1669</v>
      </c>
      <c r="R652" s="1001" t="s">
        <v>1669</v>
      </c>
      <c r="S652" s="1002" t="s">
        <v>1669</v>
      </c>
    </row>
    <row r="653" spans="1:19" ht="12.6" customHeight="1">
      <c r="A653" s="590" t="s">
        <v>163</v>
      </c>
      <c r="B653" s="1000" t="s">
        <v>1669</v>
      </c>
      <c r="C653" s="1001" t="s">
        <v>1669</v>
      </c>
      <c r="D653" s="1001" t="s">
        <v>1669</v>
      </c>
      <c r="E653" s="1001" t="s">
        <v>1669</v>
      </c>
      <c r="F653" s="1001" t="s">
        <v>1669</v>
      </c>
      <c r="G653" s="1001" t="s">
        <v>1669</v>
      </c>
      <c r="H653" s="1001" t="s">
        <v>1669</v>
      </c>
      <c r="I653" s="1001" t="s">
        <v>1669</v>
      </c>
      <c r="J653" s="1001" t="s">
        <v>1669</v>
      </c>
      <c r="K653" s="1001" t="s">
        <v>1669</v>
      </c>
      <c r="L653" s="1001" t="s">
        <v>1669</v>
      </c>
      <c r="M653" s="1011" t="s">
        <v>1669</v>
      </c>
      <c r="N653" s="1000" t="s">
        <v>1669</v>
      </c>
      <c r="O653" s="1001" t="s">
        <v>1669</v>
      </c>
      <c r="P653" s="1001" t="s">
        <v>1669</v>
      </c>
      <c r="Q653" s="1001" t="s">
        <v>1669</v>
      </c>
      <c r="R653" s="1001" t="s">
        <v>1669</v>
      </c>
      <c r="S653" s="1002" t="s">
        <v>1669</v>
      </c>
    </row>
    <row r="654" spans="1:19" ht="12.6" customHeight="1" thickBot="1">
      <c r="A654" s="592" t="s">
        <v>39</v>
      </c>
      <c r="B654" s="1003" t="s">
        <v>1669</v>
      </c>
      <c r="C654" s="1004" t="s">
        <v>1669</v>
      </c>
      <c r="D654" s="1004" t="s">
        <v>1669</v>
      </c>
      <c r="E654" s="1004" t="s">
        <v>1669</v>
      </c>
      <c r="F654" s="1004" t="s">
        <v>1669</v>
      </c>
      <c r="G654" s="1004" t="s">
        <v>1669</v>
      </c>
      <c r="H654" s="1004" t="s">
        <v>1669</v>
      </c>
      <c r="I654" s="1004" t="s">
        <v>1669</v>
      </c>
      <c r="J654" s="1004" t="s">
        <v>1669</v>
      </c>
      <c r="K654" s="1004" t="s">
        <v>1669</v>
      </c>
      <c r="L654" s="1004" t="s">
        <v>1669</v>
      </c>
      <c r="M654" s="1012" t="s">
        <v>1669</v>
      </c>
      <c r="N654" s="1003" t="s">
        <v>1669</v>
      </c>
      <c r="O654" s="1004" t="s">
        <v>1669</v>
      </c>
      <c r="P654" s="1004" t="s">
        <v>1669</v>
      </c>
      <c r="Q654" s="1004" t="s">
        <v>1669</v>
      </c>
      <c r="R654" s="1004" t="s">
        <v>1669</v>
      </c>
      <c r="S654" s="1005" t="s">
        <v>1669</v>
      </c>
    </row>
    <row r="655" spans="1:19" s="985" customFormat="1" ht="12.6" customHeight="1">
      <c r="A655" s="986"/>
      <c r="B655" s="987"/>
      <c r="C655" s="988"/>
      <c r="D655" s="988"/>
      <c r="E655" s="989"/>
      <c r="F655" s="989"/>
      <c r="G655" s="989"/>
      <c r="H655" s="989"/>
      <c r="I655" s="989"/>
      <c r="J655" s="989"/>
      <c r="K655" s="989"/>
      <c r="L655" s="989"/>
      <c r="M655" s="988"/>
      <c r="N655" s="1010"/>
      <c r="O655" s="988"/>
      <c r="P655" s="988"/>
      <c r="Q655" s="988"/>
      <c r="R655" s="988"/>
      <c r="S655" s="990"/>
    </row>
    <row r="656" spans="1:19" ht="12.6" customHeight="1">
      <c r="A656" s="992" t="s">
        <v>122</v>
      </c>
      <c r="B656" s="993">
        <v>11</v>
      </c>
      <c r="C656" s="994">
        <v>633</v>
      </c>
      <c r="D656" s="994">
        <v>11</v>
      </c>
      <c r="E656" s="994">
        <v>5</v>
      </c>
      <c r="F656" s="994">
        <v>313</v>
      </c>
      <c r="G656" s="994">
        <v>270</v>
      </c>
      <c r="H656" s="994">
        <v>19</v>
      </c>
      <c r="I656" s="994">
        <v>15</v>
      </c>
      <c r="J656" s="994">
        <v>0</v>
      </c>
      <c r="K656" s="994">
        <v>0</v>
      </c>
      <c r="L656" s="994">
        <v>159364</v>
      </c>
      <c r="M656" s="995">
        <v>445235</v>
      </c>
      <c r="N656" s="996">
        <v>996685</v>
      </c>
      <c r="O656" s="994">
        <v>848601</v>
      </c>
      <c r="P656" s="994">
        <v>678</v>
      </c>
      <c r="Q656" s="994">
        <v>0</v>
      </c>
      <c r="R656" s="994">
        <v>147406</v>
      </c>
      <c r="S656" s="997">
        <v>480230</v>
      </c>
    </row>
    <row r="657" spans="1:19" ht="12.6" customHeight="1">
      <c r="A657" s="999"/>
      <c r="B657" s="996"/>
      <c r="C657" s="994"/>
      <c r="D657" s="994"/>
      <c r="E657" s="994"/>
      <c r="F657" s="994"/>
      <c r="G657" s="994"/>
      <c r="H657" s="994"/>
      <c r="I657" s="994"/>
      <c r="J657" s="994"/>
      <c r="K657" s="994"/>
      <c r="L657" s="994"/>
      <c r="M657" s="995"/>
      <c r="N657" s="996"/>
      <c r="O657" s="994"/>
      <c r="P657" s="994"/>
      <c r="Q657" s="994"/>
      <c r="R657" s="994"/>
      <c r="S657" s="997"/>
    </row>
    <row r="658" spans="1:19" ht="12.6" customHeight="1">
      <c r="A658" s="590" t="s">
        <v>26</v>
      </c>
      <c r="B658" s="1000">
        <v>3</v>
      </c>
      <c r="C658" s="1001">
        <v>236</v>
      </c>
      <c r="D658" s="1001">
        <v>4</v>
      </c>
      <c r="E658" s="1001" t="s">
        <v>1669</v>
      </c>
      <c r="F658" s="1001">
        <v>123</v>
      </c>
      <c r="G658" s="1001">
        <v>108</v>
      </c>
      <c r="H658" s="1001" t="s">
        <v>1669</v>
      </c>
      <c r="I658" s="1001">
        <v>1</v>
      </c>
      <c r="J658" s="1001" t="s">
        <v>1669</v>
      </c>
      <c r="K658" s="1001" t="s">
        <v>1669</v>
      </c>
      <c r="L658" s="1001">
        <v>38432</v>
      </c>
      <c r="M658" s="1011">
        <v>169657</v>
      </c>
      <c r="N658" s="1000">
        <v>401043</v>
      </c>
      <c r="O658" s="1001">
        <v>396003</v>
      </c>
      <c r="P658" s="1001" t="s">
        <v>1669</v>
      </c>
      <c r="Q658" s="1001" t="s">
        <v>1669</v>
      </c>
      <c r="R658" s="1001">
        <v>5040</v>
      </c>
      <c r="S658" s="1002">
        <v>212684</v>
      </c>
    </row>
    <row r="659" spans="1:19" ht="12.6" customHeight="1">
      <c r="A659" s="590" t="s">
        <v>27</v>
      </c>
      <c r="B659" s="1000">
        <v>1</v>
      </c>
      <c r="C659" s="1001">
        <v>5</v>
      </c>
      <c r="D659" s="1001">
        <v>1</v>
      </c>
      <c r="E659" s="1001">
        <v>1</v>
      </c>
      <c r="F659" s="1001">
        <v>2</v>
      </c>
      <c r="G659" s="1001">
        <v>1</v>
      </c>
      <c r="H659" s="1001" t="s">
        <v>1669</v>
      </c>
      <c r="I659" s="1001" t="s">
        <v>1669</v>
      </c>
      <c r="J659" s="1001" t="s">
        <v>1669</v>
      </c>
      <c r="K659" s="1001" t="s">
        <v>1669</v>
      </c>
      <c r="L659" s="1001" t="s">
        <v>1668</v>
      </c>
      <c r="M659" s="1011" t="s">
        <v>1668</v>
      </c>
      <c r="N659" s="1000" t="s">
        <v>1668</v>
      </c>
      <c r="O659" s="1001" t="s">
        <v>1668</v>
      </c>
      <c r="P659" s="1001" t="s">
        <v>1669</v>
      </c>
      <c r="Q659" s="1001" t="s">
        <v>1669</v>
      </c>
      <c r="R659" s="1001" t="s">
        <v>1668</v>
      </c>
      <c r="S659" s="1002" t="s">
        <v>1668</v>
      </c>
    </row>
    <row r="660" spans="1:19" ht="12.6" customHeight="1">
      <c r="A660" s="590" t="s">
        <v>28</v>
      </c>
      <c r="B660" s="1000">
        <v>1</v>
      </c>
      <c r="C660" s="1001">
        <v>6</v>
      </c>
      <c r="D660" s="1001" t="s">
        <v>1669</v>
      </c>
      <c r="E660" s="1001">
        <v>1</v>
      </c>
      <c r="F660" s="1001">
        <v>1</v>
      </c>
      <c r="G660" s="1001">
        <v>4</v>
      </c>
      <c r="H660" s="1001" t="s">
        <v>1669</v>
      </c>
      <c r="I660" s="1001" t="s">
        <v>1669</v>
      </c>
      <c r="J660" s="1001" t="s">
        <v>1669</v>
      </c>
      <c r="K660" s="1001" t="s">
        <v>1669</v>
      </c>
      <c r="L660" s="1001" t="s">
        <v>1668</v>
      </c>
      <c r="M660" s="1011" t="s">
        <v>1668</v>
      </c>
      <c r="N660" s="1000" t="s">
        <v>1668</v>
      </c>
      <c r="O660" s="1001" t="s">
        <v>1668</v>
      </c>
      <c r="P660" s="1001" t="s">
        <v>1669</v>
      </c>
      <c r="Q660" s="1001" t="s">
        <v>1669</v>
      </c>
      <c r="R660" s="1001" t="s">
        <v>1668</v>
      </c>
      <c r="S660" s="1002" t="s">
        <v>1668</v>
      </c>
    </row>
    <row r="661" spans="1:19" ht="12.6" customHeight="1">
      <c r="A661" s="590" t="s">
        <v>29</v>
      </c>
      <c r="B661" s="1000" t="s">
        <v>1669</v>
      </c>
      <c r="C661" s="1001" t="s">
        <v>1669</v>
      </c>
      <c r="D661" s="1001" t="s">
        <v>1669</v>
      </c>
      <c r="E661" s="1001" t="s">
        <v>1669</v>
      </c>
      <c r="F661" s="1001" t="s">
        <v>1669</v>
      </c>
      <c r="G661" s="1001" t="s">
        <v>1669</v>
      </c>
      <c r="H661" s="1001" t="s">
        <v>1669</v>
      </c>
      <c r="I661" s="1001" t="s">
        <v>1669</v>
      </c>
      <c r="J661" s="1001" t="s">
        <v>1669</v>
      </c>
      <c r="K661" s="1001" t="s">
        <v>1669</v>
      </c>
      <c r="L661" s="1001" t="s">
        <v>1669</v>
      </c>
      <c r="M661" s="1011" t="s">
        <v>1669</v>
      </c>
      <c r="N661" s="1000" t="s">
        <v>1669</v>
      </c>
      <c r="O661" s="1001" t="s">
        <v>1669</v>
      </c>
      <c r="P661" s="1001" t="s">
        <v>1669</v>
      </c>
      <c r="Q661" s="1001" t="s">
        <v>1669</v>
      </c>
      <c r="R661" s="1001" t="s">
        <v>1669</v>
      </c>
      <c r="S661" s="1002" t="s">
        <v>1669</v>
      </c>
    </row>
    <row r="662" spans="1:19" ht="12.6" customHeight="1">
      <c r="A662" s="590" t="s">
        <v>30</v>
      </c>
      <c r="B662" s="1000" t="s">
        <v>1669</v>
      </c>
      <c r="C662" s="1001" t="s">
        <v>1669</v>
      </c>
      <c r="D662" s="1001" t="s">
        <v>1669</v>
      </c>
      <c r="E662" s="1001" t="s">
        <v>1669</v>
      </c>
      <c r="F662" s="1001" t="s">
        <v>1669</v>
      </c>
      <c r="G662" s="1001" t="s">
        <v>1669</v>
      </c>
      <c r="H662" s="1001" t="s">
        <v>1669</v>
      </c>
      <c r="I662" s="1001" t="s">
        <v>1669</v>
      </c>
      <c r="J662" s="1001" t="s">
        <v>1669</v>
      </c>
      <c r="K662" s="1001" t="s">
        <v>1669</v>
      </c>
      <c r="L662" s="1001" t="s">
        <v>1669</v>
      </c>
      <c r="M662" s="1011" t="s">
        <v>1669</v>
      </c>
      <c r="N662" s="1000" t="s">
        <v>1669</v>
      </c>
      <c r="O662" s="1001" t="s">
        <v>1669</v>
      </c>
      <c r="P662" s="1001" t="s">
        <v>1669</v>
      </c>
      <c r="Q662" s="1001" t="s">
        <v>1669</v>
      </c>
      <c r="R662" s="1001" t="s">
        <v>1669</v>
      </c>
      <c r="S662" s="1002" t="s">
        <v>1669</v>
      </c>
    </row>
    <row r="663" spans="1:19" ht="12.6" customHeight="1">
      <c r="A663" s="591" t="s">
        <v>172</v>
      </c>
      <c r="B663" s="1000" t="s">
        <v>1669</v>
      </c>
      <c r="C663" s="1001" t="s">
        <v>1669</v>
      </c>
      <c r="D663" s="1001" t="s">
        <v>1669</v>
      </c>
      <c r="E663" s="1001" t="s">
        <v>1669</v>
      </c>
      <c r="F663" s="1001" t="s">
        <v>1669</v>
      </c>
      <c r="G663" s="1001" t="s">
        <v>1669</v>
      </c>
      <c r="H663" s="1001" t="s">
        <v>1669</v>
      </c>
      <c r="I663" s="1001" t="s">
        <v>1669</v>
      </c>
      <c r="J663" s="1001" t="s">
        <v>1669</v>
      </c>
      <c r="K663" s="1001" t="s">
        <v>1669</v>
      </c>
      <c r="L663" s="1001" t="s">
        <v>1669</v>
      </c>
      <c r="M663" s="1011" t="s">
        <v>1669</v>
      </c>
      <c r="N663" s="1000" t="s">
        <v>1669</v>
      </c>
      <c r="O663" s="1001" t="s">
        <v>1669</v>
      </c>
      <c r="P663" s="1001" t="s">
        <v>1669</v>
      </c>
      <c r="Q663" s="1001" t="s">
        <v>1669</v>
      </c>
      <c r="R663" s="1001" t="s">
        <v>1669</v>
      </c>
      <c r="S663" s="1002" t="s">
        <v>1669</v>
      </c>
    </row>
    <row r="664" spans="1:19" ht="12.6" customHeight="1">
      <c r="A664" s="590" t="s">
        <v>31</v>
      </c>
      <c r="B664" s="1000" t="s">
        <v>1669</v>
      </c>
      <c r="C664" s="1001" t="s">
        <v>1669</v>
      </c>
      <c r="D664" s="1001" t="s">
        <v>1669</v>
      </c>
      <c r="E664" s="1001" t="s">
        <v>1669</v>
      </c>
      <c r="F664" s="1001" t="s">
        <v>1669</v>
      </c>
      <c r="G664" s="1001" t="s">
        <v>1669</v>
      </c>
      <c r="H664" s="1001" t="s">
        <v>1669</v>
      </c>
      <c r="I664" s="1001" t="s">
        <v>1669</v>
      </c>
      <c r="J664" s="1001" t="s">
        <v>1669</v>
      </c>
      <c r="K664" s="1001" t="s">
        <v>1669</v>
      </c>
      <c r="L664" s="1001" t="s">
        <v>1669</v>
      </c>
      <c r="M664" s="1011" t="s">
        <v>1669</v>
      </c>
      <c r="N664" s="1000" t="s">
        <v>1669</v>
      </c>
      <c r="O664" s="1001" t="s">
        <v>1669</v>
      </c>
      <c r="P664" s="1001" t="s">
        <v>1669</v>
      </c>
      <c r="Q664" s="1001" t="s">
        <v>1669</v>
      </c>
      <c r="R664" s="1001" t="s">
        <v>1669</v>
      </c>
      <c r="S664" s="1002" t="s">
        <v>1669</v>
      </c>
    </row>
    <row r="665" spans="1:19" ht="12.6" customHeight="1">
      <c r="A665" s="590" t="s">
        <v>32</v>
      </c>
      <c r="B665" s="1000" t="s">
        <v>1669</v>
      </c>
      <c r="C665" s="1001" t="s">
        <v>1669</v>
      </c>
      <c r="D665" s="1001" t="s">
        <v>1669</v>
      </c>
      <c r="E665" s="1001" t="s">
        <v>1669</v>
      </c>
      <c r="F665" s="1001" t="s">
        <v>1669</v>
      </c>
      <c r="G665" s="1001" t="s">
        <v>1669</v>
      </c>
      <c r="H665" s="1001" t="s">
        <v>1669</v>
      </c>
      <c r="I665" s="1001" t="s">
        <v>1669</v>
      </c>
      <c r="J665" s="1001" t="s">
        <v>1669</v>
      </c>
      <c r="K665" s="1001" t="s">
        <v>1669</v>
      </c>
      <c r="L665" s="1001" t="s">
        <v>1669</v>
      </c>
      <c r="M665" s="1011" t="s">
        <v>1669</v>
      </c>
      <c r="N665" s="1000" t="s">
        <v>1669</v>
      </c>
      <c r="O665" s="1001" t="s">
        <v>1669</v>
      </c>
      <c r="P665" s="1001" t="s">
        <v>1669</v>
      </c>
      <c r="Q665" s="1001" t="s">
        <v>1669</v>
      </c>
      <c r="R665" s="1001" t="s">
        <v>1669</v>
      </c>
      <c r="S665" s="1002" t="s">
        <v>1669</v>
      </c>
    </row>
    <row r="666" spans="1:19" ht="12.6" customHeight="1">
      <c r="A666" s="590" t="s">
        <v>171</v>
      </c>
      <c r="B666" s="1000" t="s">
        <v>1669</v>
      </c>
      <c r="C666" s="1001" t="s">
        <v>1669</v>
      </c>
      <c r="D666" s="1001" t="s">
        <v>1669</v>
      </c>
      <c r="E666" s="1001" t="s">
        <v>1669</v>
      </c>
      <c r="F666" s="1001" t="s">
        <v>1669</v>
      </c>
      <c r="G666" s="1001" t="s">
        <v>1669</v>
      </c>
      <c r="H666" s="1001" t="s">
        <v>1669</v>
      </c>
      <c r="I666" s="1001" t="s">
        <v>1669</v>
      </c>
      <c r="J666" s="1001" t="s">
        <v>1669</v>
      </c>
      <c r="K666" s="1001" t="s">
        <v>1669</v>
      </c>
      <c r="L666" s="1001" t="s">
        <v>1669</v>
      </c>
      <c r="M666" s="1011" t="s">
        <v>1669</v>
      </c>
      <c r="N666" s="1000" t="s">
        <v>1669</v>
      </c>
      <c r="O666" s="1001" t="s">
        <v>1669</v>
      </c>
      <c r="P666" s="1001" t="s">
        <v>1669</v>
      </c>
      <c r="Q666" s="1001" t="s">
        <v>1669</v>
      </c>
      <c r="R666" s="1001" t="s">
        <v>1669</v>
      </c>
      <c r="S666" s="1002" t="s">
        <v>1669</v>
      </c>
    </row>
    <row r="667" spans="1:19" ht="12.6" customHeight="1">
      <c r="A667" s="590" t="s">
        <v>33</v>
      </c>
      <c r="B667" s="1000">
        <v>2</v>
      </c>
      <c r="C667" s="1001">
        <v>23</v>
      </c>
      <c r="D667" s="1001">
        <v>1</v>
      </c>
      <c r="E667" s="1001" t="s">
        <v>1669</v>
      </c>
      <c r="F667" s="1001">
        <v>14</v>
      </c>
      <c r="G667" s="1001">
        <v>8</v>
      </c>
      <c r="H667" s="1001" t="s">
        <v>1669</v>
      </c>
      <c r="I667" s="1001" t="s">
        <v>1669</v>
      </c>
      <c r="J667" s="1001" t="s">
        <v>1669</v>
      </c>
      <c r="K667" s="1001" t="s">
        <v>1669</v>
      </c>
      <c r="L667" s="1001" t="s">
        <v>1668</v>
      </c>
      <c r="M667" s="1011" t="s">
        <v>1668</v>
      </c>
      <c r="N667" s="1000" t="s">
        <v>1668</v>
      </c>
      <c r="O667" s="1001" t="s">
        <v>1668</v>
      </c>
      <c r="P667" s="1001" t="s">
        <v>1668</v>
      </c>
      <c r="Q667" s="1001" t="s">
        <v>1669</v>
      </c>
      <c r="R667" s="1001" t="s">
        <v>1669</v>
      </c>
      <c r="S667" s="1002" t="s">
        <v>1668</v>
      </c>
    </row>
    <row r="668" spans="1:19" ht="12.6" customHeight="1">
      <c r="A668" s="590" t="s">
        <v>34</v>
      </c>
      <c r="B668" s="1000">
        <v>1</v>
      </c>
      <c r="C668" s="1001">
        <v>324</v>
      </c>
      <c r="D668" s="1001" t="s">
        <v>1669</v>
      </c>
      <c r="E668" s="1001" t="s">
        <v>1669</v>
      </c>
      <c r="F668" s="1001">
        <v>150</v>
      </c>
      <c r="G668" s="1001">
        <v>141</v>
      </c>
      <c r="H668" s="1001">
        <v>19</v>
      </c>
      <c r="I668" s="1001">
        <v>14</v>
      </c>
      <c r="J668" s="1001" t="s">
        <v>1669</v>
      </c>
      <c r="K668" s="1001" t="s">
        <v>1669</v>
      </c>
      <c r="L668" s="1001" t="s">
        <v>1668</v>
      </c>
      <c r="M668" s="1011" t="s">
        <v>1668</v>
      </c>
      <c r="N668" s="1000" t="s">
        <v>1668</v>
      </c>
      <c r="O668" s="1001" t="s">
        <v>1668</v>
      </c>
      <c r="P668" s="1001" t="s">
        <v>1669</v>
      </c>
      <c r="Q668" s="1001" t="s">
        <v>1669</v>
      </c>
      <c r="R668" s="1001" t="s">
        <v>1668</v>
      </c>
      <c r="S668" s="1002" t="s">
        <v>1668</v>
      </c>
    </row>
    <row r="669" spans="1:19" ht="12.6" customHeight="1">
      <c r="A669" s="591" t="s">
        <v>170</v>
      </c>
      <c r="B669" s="1000" t="s">
        <v>1669</v>
      </c>
      <c r="C669" s="1001" t="s">
        <v>1669</v>
      </c>
      <c r="D669" s="1001" t="s">
        <v>1669</v>
      </c>
      <c r="E669" s="1001" t="s">
        <v>1669</v>
      </c>
      <c r="F669" s="1001" t="s">
        <v>1669</v>
      </c>
      <c r="G669" s="1001" t="s">
        <v>1669</v>
      </c>
      <c r="H669" s="1001" t="s">
        <v>1669</v>
      </c>
      <c r="I669" s="1001" t="s">
        <v>1669</v>
      </c>
      <c r="J669" s="1001" t="s">
        <v>1669</v>
      </c>
      <c r="K669" s="1001" t="s">
        <v>1669</v>
      </c>
      <c r="L669" s="1001" t="s">
        <v>1669</v>
      </c>
      <c r="M669" s="1011" t="s">
        <v>1669</v>
      </c>
      <c r="N669" s="1000" t="s">
        <v>1669</v>
      </c>
      <c r="O669" s="1001" t="s">
        <v>1669</v>
      </c>
      <c r="P669" s="1001" t="s">
        <v>1669</v>
      </c>
      <c r="Q669" s="1001" t="s">
        <v>1669</v>
      </c>
      <c r="R669" s="1001" t="s">
        <v>1669</v>
      </c>
      <c r="S669" s="1002" t="s">
        <v>1669</v>
      </c>
    </row>
    <row r="670" spans="1:19" ht="12.6" customHeight="1">
      <c r="A670" s="590" t="s">
        <v>35</v>
      </c>
      <c r="B670" s="1000" t="s">
        <v>1669</v>
      </c>
      <c r="C670" s="1001" t="s">
        <v>1669</v>
      </c>
      <c r="D670" s="1001" t="s">
        <v>1669</v>
      </c>
      <c r="E670" s="1001" t="s">
        <v>1669</v>
      </c>
      <c r="F670" s="1001" t="s">
        <v>1669</v>
      </c>
      <c r="G670" s="1001" t="s">
        <v>1669</v>
      </c>
      <c r="H670" s="1001" t="s">
        <v>1669</v>
      </c>
      <c r="I670" s="1001" t="s">
        <v>1669</v>
      </c>
      <c r="J670" s="1001" t="s">
        <v>1669</v>
      </c>
      <c r="K670" s="1001" t="s">
        <v>1669</v>
      </c>
      <c r="L670" s="1001" t="s">
        <v>1669</v>
      </c>
      <c r="M670" s="1011" t="s">
        <v>1669</v>
      </c>
      <c r="N670" s="1000" t="s">
        <v>1669</v>
      </c>
      <c r="O670" s="1001" t="s">
        <v>1669</v>
      </c>
      <c r="P670" s="1001" t="s">
        <v>1669</v>
      </c>
      <c r="Q670" s="1001" t="s">
        <v>1669</v>
      </c>
      <c r="R670" s="1001" t="s">
        <v>1669</v>
      </c>
      <c r="S670" s="1002" t="s">
        <v>1669</v>
      </c>
    </row>
    <row r="671" spans="1:19" ht="12.6" customHeight="1">
      <c r="A671" s="590" t="s">
        <v>36</v>
      </c>
      <c r="B671" s="1000">
        <v>2</v>
      </c>
      <c r="C671" s="1001">
        <v>23</v>
      </c>
      <c r="D671" s="1001">
        <v>3</v>
      </c>
      <c r="E671" s="1001">
        <v>2</v>
      </c>
      <c r="F671" s="1001">
        <v>13</v>
      </c>
      <c r="G671" s="1001">
        <v>5</v>
      </c>
      <c r="H671" s="1001" t="s">
        <v>1669</v>
      </c>
      <c r="I671" s="1001" t="s">
        <v>1669</v>
      </c>
      <c r="J671" s="1001" t="s">
        <v>1669</v>
      </c>
      <c r="K671" s="1001" t="s">
        <v>1669</v>
      </c>
      <c r="L671" s="1001" t="s">
        <v>1668</v>
      </c>
      <c r="M671" s="1011" t="s">
        <v>1668</v>
      </c>
      <c r="N671" s="1000" t="s">
        <v>1668</v>
      </c>
      <c r="O671" s="1001" t="s">
        <v>1668</v>
      </c>
      <c r="P671" s="1001" t="s">
        <v>1668</v>
      </c>
      <c r="Q671" s="1001" t="s">
        <v>1669</v>
      </c>
      <c r="R671" s="1001" t="s">
        <v>1669</v>
      </c>
      <c r="S671" s="1002" t="s">
        <v>1668</v>
      </c>
    </row>
    <row r="672" spans="1:19" ht="12.6" customHeight="1">
      <c r="A672" s="590" t="s">
        <v>37</v>
      </c>
      <c r="B672" s="1000" t="s">
        <v>1669</v>
      </c>
      <c r="C672" s="1001" t="s">
        <v>1669</v>
      </c>
      <c r="D672" s="1001" t="s">
        <v>1669</v>
      </c>
      <c r="E672" s="1001" t="s">
        <v>1669</v>
      </c>
      <c r="F672" s="1001" t="s">
        <v>1669</v>
      </c>
      <c r="G672" s="1001" t="s">
        <v>1669</v>
      </c>
      <c r="H672" s="1001" t="s">
        <v>1669</v>
      </c>
      <c r="I672" s="1001" t="s">
        <v>1669</v>
      </c>
      <c r="J672" s="1001" t="s">
        <v>1669</v>
      </c>
      <c r="K672" s="1001" t="s">
        <v>1669</v>
      </c>
      <c r="L672" s="1001" t="s">
        <v>1669</v>
      </c>
      <c r="M672" s="1011" t="s">
        <v>1669</v>
      </c>
      <c r="N672" s="1000" t="s">
        <v>1669</v>
      </c>
      <c r="O672" s="1001" t="s">
        <v>1669</v>
      </c>
      <c r="P672" s="1001" t="s">
        <v>1669</v>
      </c>
      <c r="Q672" s="1001" t="s">
        <v>1669</v>
      </c>
      <c r="R672" s="1001" t="s">
        <v>1669</v>
      </c>
      <c r="S672" s="1002" t="s">
        <v>1669</v>
      </c>
    </row>
    <row r="673" spans="1:19" ht="12.6" customHeight="1">
      <c r="A673" s="590" t="s">
        <v>38</v>
      </c>
      <c r="B673" s="1000">
        <v>1</v>
      </c>
      <c r="C673" s="1001">
        <v>16</v>
      </c>
      <c r="D673" s="1001">
        <v>2</v>
      </c>
      <c r="E673" s="1001">
        <v>1</v>
      </c>
      <c r="F673" s="1001">
        <v>10</v>
      </c>
      <c r="G673" s="1001">
        <v>3</v>
      </c>
      <c r="H673" s="1001" t="s">
        <v>1669</v>
      </c>
      <c r="I673" s="1001" t="s">
        <v>1669</v>
      </c>
      <c r="J673" s="1001" t="s">
        <v>1669</v>
      </c>
      <c r="K673" s="1001" t="s">
        <v>1669</v>
      </c>
      <c r="L673" s="1001" t="s">
        <v>1668</v>
      </c>
      <c r="M673" s="1011" t="s">
        <v>1668</v>
      </c>
      <c r="N673" s="1000" t="s">
        <v>1668</v>
      </c>
      <c r="O673" s="1001" t="s">
        <v>1668</v>
      </c>
      <c r="P673" s="1001" t="s">
        <v>1669</v>
      </c>
      <c r="Q673" s="1001" t="s">
        <v>1669</v>
      </c>
      <c r="R673" s="1001" t="s">
        <v>1669</v>
      </c>
      <c r="S673" s="1002" t="s">
        <v>1668</v>
      </c>
    </row>
    <row r="674" spans="1:19" ht="12.6" customHeight="1">
      <c r="A674" s="590" t="s">
        <v>169</v>
      </c>
      <c r="B674" s="1000" t="s">
        <v>1669</v>
      </c>
      <c r="C674" s="1001" t="s">
        <v>1669</v>
      </c>
      <c r="D674" s="1001" t="s">
        <v>1669</v>
      </c>
      <c r="E674" s="1001" t="s">
        <v>1669</v>
      </c>
      <c r="F674" s="1001" t="s">
        <v>1669</v>
      </c>
      <c r="G674" s="1001" t="s">
        <v>1669</v>
      </c>
      <c r="H674" s="1001" t="s">
        <v>1669</v>
      </c>
      <c r="I674" s="1001" t="s">
        <v>1669</v>
      </c>
      <c r="J674" s="1001" t="s">
        <v>1669</v>
      </c>
      <c r="K674" s="1001" t="s">
        <v>1669</v>
      </c>
      <c r="L674" s="1001" t="s">
        <v>1669</v>
      </c>
      <c r="M674" s="1011" t="s">
        <v>1669</v>
      </c>
      <c r="N674" s="1000" t="s">
        <v>1669</v>
      </c>
      <c r="O674" s="1001" t="s">
        <v>1669</v>
      </c>
      <c r="P674" s="1001" t="s">
        <v>1669</v>
      </c>
      <c r="Q674" s="1001" t="s">
        <v>1669</v>
      </c>
      <c r="R674" s="1001" t="s">
        <v>1669</v>
      </c>
      <c r="S674" s="1002" t="s">
        <v>1669</v>
      </c>
    </row>
    <row r="675" spans="1:19" ht="12.6" customHeight="1">
      <c r="A675" s="590" t="s">
        <v>168</v>
      </c>
      <c r="B675" s="1000" t="s">
        <v>1669</v>
      </c>
      <c r="C675" s="1001" t="s">
        <v>1669</v>
      </c>
      <c r="D675" s="1001" t="s">
        <v>1669</v>
      </c>
      <c r="E675" s="1001" t="s">
        <v>1669</v>
      </c>
      <c r="F675" s="1001" t="s">
        <v>1669</v>
      </c>
      <c r="G675" s="1001" t="s">
        <v>1669</v>
      </c>
      <c r="H675" s="1001" t="s">
        <v>1669</v>
      </c>
      <c r="I675" s="1001" t="s">
        <v>1669</v>
      </c>
      <c r="J675" s="1001" t="s">
        <v>1669</v>
      </c>
      <c r="K675" s="1001" t="s">
        <v>1669</v>
      </c>
      <c r="L675" s="1001" t="s">
        <v>1669</v>
      </c>
      <c r="M675" s="1011" t="s">
        <v>1669</v>
      </c>
      <c r="N675" s="1000" t="s">
        <v>1669</v>
      </c>
      <c r="O675" s="1001" t="s">
        <v>1669</v>
      </c>
      <c r="P675" s="1001" t="s">
        <v>1669</v>
      </c>
      <c r="Q675" s="1001" t="s">
        <v>1669</v>
      </c>
      <c r="R675" s="1001" t="s">
        <v>1669</v>
      </c>
      <c r="S675" s="1002" t="s">
        <v>1669</v>
      </c>
    </row>
    <row r="676" spans="1:19" ht="12.6" customHeight="1">
      <c r="A676" s="590" t="s">
        <v>167</v>
      </c>
      <c r="B676" s="1000" t="s">
        <v>1669</v>
      </c>
      <c r="C676" s="1001" t="s">
        <v>1669</v>
      </c>
      <c r="D676" s="1001" t="s">
        <v>1669</v>
      </c>
      <c r="E676" s="1001" t="s">
        <v>1669</v>
      </c>
      <c r="F676" s="1001" t="s">
        <v>1669</v>
      </c>
      <c r="G676" s="1001" t="s">
        <v>1669</v>
      </c>
      <c r="H676" s="1001" t="s">
        <v>1669</v>
      </c>
      <c r="I676" s="1001" t="s">
        <v>1669</v>
      </c>
      <c r="J676" s="1001" t="s">
        <v>1669</v>
      </c>
      <c r="K676" s="1001" t="s">
        <v>1669</v>
      </c>
      <c r="L676" s="1001" t="s">
        <v>1669</v>
      </c>
      <c r="M676" s="1011" t="s">
        <v>1669</v>
      </c>
      <c r="N676" s="1000" t="s">
        <v>1669</v>
      </c>
      <c r="O676" s="1001" t="s">
        <v>1669</v>
      </c>
      <c r="P676" s="1001" t="s">
        <v>1669</v>
      </c>
      <c r="Q676" s="1001" t="s">
        <v>1669</v>
      </c>
      <c r="R676" s="1001" t="s">
        <v>1669</v>
      </c>
      <c r="S676" s="1002" t="s">
        <v>1669</v>
      </c>
    </row>
    <row r="677" spans="1:19" ht="12.6" customHeight="1">
      <c r="A677" s="591" t="s">
        <v>166</v>
      </c>
      <c r="B677" s="1000" t="s">
        <v>1669</v>
      </c>
      <c r="C677" s="1001" t="s">
        <v>1669</v>
      </c>
      <c r="D677" s="1001" t="s">
        <v>1669</v>
      </c>
      <c r="E677" s="1001" t="s">
        <v>1669</v>
      </c>
      <c r="F677" s="1001" t="s">
        <v>1669</v>
      </c>
      <c r="G677" s="1001" t="s">
        <v>1669</v>
      </c>
      <c r="H677" s="1001" t="s">
        <v>1669</v>
      </c>
      <c r="I677" s="1001" t="s">
        <v>1669</v>
      </c>
      <c r="J677" s="1001" t="s">
        <v>1669</v>
      </c>
      <c r="K677" s="1001" t="s">
        <v>1669</v>
      </c>
      <c r="L677" s="1001" t="s">
        <v>1669</v>
      </c>
      <c r="M677" s="1011" t="s">
        <v>1669</v>
      </c>
      <c r="N677" s="1000" t="s">
        <v>1669</v>
      </c>
      <c r="O677" s="1001" t="s">
        <v>1669</v>
      </c>
      <c r="P677" s="1001" t="s">
        <v>1669</v>
      </c>
      <c r="Q677" s="1001" t="s">
        <v>1669</v>
      </c>
      <c r="R677" s="1001" t="s">
        <v>1669</v>
      </c>
      <c r="S677" s="1002" t="s">
        <v>1669</v>
      </c>
    </row>
    <row r="678" spans="1:19" ht="12.6" customHeight="1">
      <c r="A678" s="590" t="s">
        <v>165</v>
      </c>
      <c r="B678" s="1000" t="s">
        <v>1669</v>
      </c>
      <c r="C678" s="1001" t="s">
        <v>1669</v>
      </c>
      <c r="D678" s="1001" t="s">
        <v>1669</v>
      </c>
      <c r="E678" s="1001" t="s">
        <v>1669</v>
      </c>
      <c r="F678" s="1001" t="s">
        <v>1669</v>
      </c>
      <c r="G678" s="1001" t="s">
        <v>1669</v>
      </c>
      <c r="H678" s="1001" t="s">
        <v>1669</v>
      </c>
      <c r="I678" s="1001" t="s">
        <v>1669</v>
      </c>
      <c r="J678" s="1001" t="s">
        <v>1669</v>
      </c>
      <c r="K678" s="1001" t="s">
        <v>1669</v>
      </c>
      <c r="L678" s="1001" t="s">
        <v>1669</v>
      </c>
      <c r="M678" s="1011" t="s">
        <v>1669</v>
      </c>
      <c r="N678" s="1000" t="s">
        <v>1669</v>
      </c>
      <c r="O678" s="1001" t="s">
        <v>1669</v>
      </c>
      <c r="P678" s="1001" t="s">
        <v>1669</v>
      </c>
      <c r="Q678" s="1001" t="s">
        <v>1669</v>
      </c>
      <c r="R678" s="1001" t="s">
        <v>1669</v>
      </c>
      <c r="S678" s="1002" t="s">
        <v>1669</v>
      </c>
    </row>
    <row r="679" spans="1:19" ht="12.6" customHeight="1">
      <c r="A679" s="590" t="s">
        <v>164</v>
      </c>
      <c r="B679" s="1000" t="s">
        <v>1669</v>
      </c>
      <c r="C679" s="1001" t="s">
        <v>1669</v>
      </c>
      <c r="D679" s="1001" t="s">
        <v>1669</v>
      </c>
      <c r="E679" s="1001" t="s">
        <v>1669</v>
      </c>
      <c r="F679" s="1001" t="s">
        <v>1669</v>
      </c>
      <c r="G679" s="1001" t="s">
        <v>1669</v>
      </c>
      <c r="H679" s="1001" t="s">
        <v>1669</v>
      </c>
      <c r="I679" s="1001" t="s">
        <v>1669</v>
      </c>
      <c r="J679" s="1001" t="s">
        <v>1669</v>
      </c>
      <c r="K679" s="1001" t="s">
        <v>1669</v>
      </c>
      <c r="L679" s="1001" t="s">
        <v>1669</v>
      </c>
      <c r="M679" s="1011" t="s">
        <v>1669</v>
      </c>
      <c r="N679" s="1000" t="s">
        <v>1669</v>
      </c>
      <c r="O679" s="1001" t="s">
        <v>1669</v>
      </c>
      <c r="P679" s="1001" t="s">
        <v>1669</v>
      </c>
      <c r="Q679" s="1001" t="s">
        <v>1669</v>
      </c>
      <c r="R679" s="1001" t="s">
        <v>1669</v>
      </c>
      <c r="S679" s="1002" t="s">
        <v>1669</v>
      </c>
    </row>
    <row r="680" spans="1:19" ht="12.6" customHeight="1">
      <c r="A680" s="590" t="s">
        <v>163</v>
      </c>
      <c r="B680" s="1000" t="s">
        <v>1669</v>
      </c>
      <c r="C680" s="1001" t="s">
        <v>1669</v>
      </c>
      <c r="D680" s="1001" t="s">
        <v>1669</v>
      </c>
      <c r="E680" s="1001" t="s">
        <v>1669</v>
      </c>
      <c r="F680" s="1001" t="s">
        <v>1669</v>
      </c>
      <c r="G680" s="1001" t="s">
        <v>1669</v>
      </c>
      <c r="H680" s="1001" t="s">
        <v>1669</v>
      </c>
      <c r="I680" s="1001" t="s">
        <v>1669</v>
      </c>
      <c r="J680" s="1001" t="s">
        <v>1669</v>
      </c>
      <c r="K680" s="1001" t="s">
        <v>1669</v>
      </c>
      <c r="L680" s="1001" t="s">
        <v>1669</v>
      </c>
      <c r="M680" s="1011" t="s">
        <v>1669</v>
      </c>
      <c r="N680" s="1000" t="s">
        <v>1669</v>
      </c>
      <c r="O680" s="1001" t="s">
        <v>1669</v>
      </c>
      <c r="P680" s="1001" t="s">
        <v>1669</v>
      </c>
      <c r="Q680" s="1001" t="s">
        <v>1669</v>
      </c>
      <c r="R680" s="1001" t="s">
        <v>1669</v>
      </c>
      <c r="S680" s="1002" t="s">
        <v>1669</v>
      </c>
    </row>
    <row r="681" spans="1:19" ht="12.6" customHeight="1" thickBot="1">
      <c r="A681" s="592" t="s">
        <v>39</v>
      </c>
      <c r="B681" s="1003" t="s">
        <v>1669</v>
      </c>
      <c r="C681" s="1004" t="s">
        <v>1669</v>
      </c>
      <c r="D681" s="1004" t="s">
        <v>1669</v>
      </c>
      <c r="E681" s="1004" t="s">
        <v>1669</v>
      </c>
      <c r="F681" s="1004" t="s">
        <v>1669</v>
      </c>
      <c r="G681" s="1004" t="s">
        <v>1669</v>
      </c>
      <c r="H681" s="1004" t="s">
        <v>1669</v>
      </c>
      <c r="I681" s="1004" t="s">
        <v>1669</v>
      </c>
      <c r="J681" s="1004" t="s">
        <v>1669</v>
      </c>
      <c r="K681" s="1004" t="s">
        <v>1669</v>
      </c>
      <c r="L681" s="1004" t="s">
        <v>1669</v>
      </c>
      <c r="M681" s="1012" t="s">
        <v>1669</v>
      </c>
      <c r="N681" s="1003" t="s">
        <v>1669</v>
      </c>
      <c r="O681" s="1004" t="s">
        <v>1669</v>
      </c>
      <c r="P681" s="1004" t="s">
        <v>1669</v>
      </c>
      <c r="Q681" s="1004" t="s">
        <v>1669</v>
      </c>
      <c r="R681" s="1004" t="s">
        <v>1669</v>
      </c>
      <c r="S681" s="1005" t="s">
        <v>1669</v>
      </c>
    </row>
    <row r="682" spans="1:19" s="985" customFormat="1" ht="12.6" customHeight="1">
      <c r="A682" s="986"/>
      <c r="B682" s="987"/>
      <c r="C682" s="988"/>
      <c r="D682" s="988"/>
      <c r="E682" s="989"/>
      <c r="F682" s="989"/>
      <c r="G682" s="989"/>
      <c r="H682" s="989"/>
      <c r="I682" s="989"/>
      <c r="J682" s="989"/>
      <c r="K682" s="989"/>
      <c r="L682" s="989"/>
      <c r="M682" s="988"/>
      <c r="N682" s="1010"/>
      <c r="O682" s="988"/>
      <c r="P682" s="988"/>
      <c r="Q682" s="988"/>
      <c r="R682" s="988"/>
      <c r="S682" s="990"/>
    </row>
    <row r="683" spans="1:19" ht="12.6" customHeight="1">
      <c r="A683" s="992" t="s">
        <v>121</v>
      </c>
      <c r="B683" s="993">
        <v>11</v>
      </c>
      <c r="C683" s="994">
        <v>566</v>
      </c>
      <c r="D683" s="994">
        <v>16</v>
      </c>
      <c r="E683" s="994">
        <v>6</v>
      </c>
      <c r="F683" s="994">
        <v>293</v>
      </c>
      <c r="G683" s="994">
        <v>155</v>
      </c>
      <c r="H683" s="994">
        <v>55</v>
      </c>
      <c r="I683" s="994">
        <v>46</v>
      </c>
      <c r="J683" s="994">
        <v>5</v>
      </c>
      <c r="K683" s="994">
        <v>0</v>
      </c>
      <c r="L683" s="994">
        <v>232652</v>
      </c>
      <c r="M683" s="995">
        <v>671097</v>
      </c>
      <c r="N683" s="996">
        <v>956190</v>
      </c>
      <c r="O683" s="994">
        <v>776927</v>
      </c>
      <c r="P683" s="994">
        <v>57500</v>
      </c>
      <c r="Q683" s="994">
        <v>0</v>
      </c>
      <c r="R683" s="994">
        <v>121763</v>
      </c>
      <c r="S683" s="997">
        <v>246753</v>
      </c>
    </row>
    <row r="684" spans="1:19" ht="12.6" customHeight="1">
      <c r="A684" s="999"/>
      <c r="B684" s="996"/>
      <c r="C684" s="994"/>
      <c r="D684" s="994"/>
      <c r="E684" s="994"/>
      <c r="F684" s="994"/>
      <c r="G684" s="994"/>
      <c r="H684" s="994"/>
      <c r="I684" s="994"/>
      <c r="J684" s="994"/>
      <c r="K684" s="994"/>
      <c r="L684" s="994"/>
      <c r="M684" s="995"/>
      <c r="N684" s="996"/>
      <c r="O684" s="994"/>
      <c r="P684" s="994"/>
      <c r="Q684" s="994"/>
      <c r="R684" s="994"/>
      <c r="S684" s="997"/>
    </row>
    <row r="685" spans="1:19" ht="12.6" customHeight="1">
      <c r="A685" s="590" t="s">
        <v>26</v>
      </c>
      <c r="B685" s="1000" t="s">
        <v>1669</v>
      </c>
      <c r="C685" s="1001" t="s">
        <v>1669</v>
      </c>
      <c r="D685" s="1001" t="s">
        <v>1669</v>
      </c>
      <c r="E685" s="1001" t="s">
        <v>1669</v>
      </c>
      <c r="F685" s="1001" t="s">
        <v>1669</v>
      </c>
      <c r="G685" s="1001" t="s">
        <v>1669</v>
      </c>
      <c r="H685" s="1001" t="s">
        <v>1669</v>
      </c>
      <c r="I685" s="1001" t="s">
        <v>1669</v>
      </c>
      <c r="J685" s="1001" t="s">
        <v>1669</v>
      </c>
      <c r="K685" s="1001" t="s">
        <v>1669</v>
      </c>
      <c r="L685" s="1001" t="s">
        <v>1669</v>
      </c>
      <c r="M685" s="1011" t="s">
        <v>1669</v>
      </c>
      <c r="N685" s="1000" t="s">
        <v>1669</v>
      </c>
      <c r="O685" s="1001" t="s">
        <v>1669</v>
      </c>
      <c r="P685" s="1001" t="s">
        <v>1669</v>
      </c>
      <c r="Q685" s="1001" t="s">
        <v>1669</v>
      </c>
      <c r="R685" s="1001" t="s">
        <v>1669</v>
      </c>
      <c r="S685" s="1002" t="s">
        <v>1669</v>
      </c>
    </row>
    <row r="686" spans="1:19" ht="12.6" customHeight="1">
      <c r="A686" s="590" t="s">
        <v>27</v>
      </c>
      <c r="B686" s="1000" t="s">
        <v>1669</v>
      </c>
      <c r="C686" s="1001" t="s">
        <v>1669</v>
      </c>
      <c r="D686" s="1001" t="s">
        <v>1669</v>
      </c>
      <c r="E686" s="1001" t="s">
        <v>1669</v>
      </c>
      <c r="F686" s="1001" t="s">
        <v>1669</v>
      </c>
      <c r="G686" s="1001" t="s">
        <v>1669</v>
      </c>
      <c r="H686" s="1001" t="s">
        <v>1669</v>
      </c>
      <c r="I686" s="1001" t="s">
        <v>1669</v>
      </c>
      <c r="J686" s="1001" t="s">
        <v>1669</v>
      </c>
      <c r="K686" s="1001" t="s">
        <v>1669</v>
      </c>
      <c r="L686" s="1001" t="s">
        <v>1669</v>
      </c>
      <c r="M686" s="1011" t="s">
        <v>1669</v>
      </c>
      <c r="N686" s="1000" t="s">
        <v>1669</v>
      </c>
      <c r="O686" s="1001" t="s">
        <v>1669</v>
      </c>
      <c r="P686" s="1001" t="s">
        <v>1669</v>
      </c>
      <c r="Q686" s="1001" t="s">
        <v>1669</v>
      </c>
      <c r="R686" s="1001" t="s">
        <v>1669</v>
      </c>
      <c r="S686" s="1002" t="s">
        <v>1669</v>
      </c>
    </row>
    <row r="687" spans="1:19" ht="12.6" customHeight="1">
      <c r="A687" s="590" t="s">
        <v>28</v>
      </c>
      <c r="B687" s="1000">
        <v>1</v>
      </c>
      <c r="C687" s="1001">
        <v>54</v>
      </c>
      <c r="D687" s="1001">
        <v>2</v>
      </c>
      <c r="E687" s="1001">
        <v>1</v>
      </c>
      <c r="F687" s="1001">
        <v>14</v>
      </c>
      <c r="G687" s="1001">
        <v>37</v>
      </c>
      <c r="H687" s="1001" t="s">
        <v>1669</v>
      </c>
      <c r="I687" s="1001" t="s">
        <v>1669</v>
      </c>
      <c r="J687" s="1001" t="s">
        <v>1669</v>
      </c>
      <c r="K687" s="1001" t="s">
        <v>1669</v>
      </c>
      <c r="L687" s="1001" t="s">
        <v>1668</v>
      </c>
      <c r="M687" s="1011" t="s">
        <v>1668</v>
      </c>
      <c r="N687" s="1000" t="s">
        <v>1668</v>
      </c>
      <c r="O687" s="1001" t="s">
        <v>1668</v>
      </c>
      <c r="P687" s="1001" t="s">
        <v>1669</v>
      </c>
      <c r="Q687" s="1001" t="s">
        <v>1669</v>
      </c>
      <c r="R687" s="1001" t="s">
        <v>1668</v>
      </c>
      <c r="S687" s="1002" t="s">
        <v>1668</v>
      </c>
    </row>
    <row r="688" spans="1:19" ht="12.6" customHeight="1">
      <c r="A688" s="590" t="s">
        <v>29</v>
      </c>
      <c r="B688" s="1000" t="s">
        <v>1669</v>
      </c>
      <c r="C688" s="1001" t="s">
        <v>1669</v>
      </c>
      <c r="D688" s="1001" t="s">
        <v>1669</v>
      </c>
      <c r="E688" s="1001" t="s">
        <v>1669</v>
      </c>
      <c r="F688" s="1001" t="s">
        <v>1669</v>
      </c>
      <c r="G688" s="1001" t="s">
        <v>1669</v>
      </c>
      <c r="H688" s="1001" t="s">
        <v>1669</v>
      </c>
      <c r="I688" s="1001" t="s">
        <v>1669</v>
      </c>
      <c r="J688" s="1001" t="s">
        <v>1669</v>
      </c>
      <c r="K688" s="1001" t="s">
        <v>1669</v>
      </c>
      <c r="L688" s="1001" t="s">
        <v>1669</v>
      </c>
      <c r="M688" s="1011" t="s">
        <v>1669</v>
      </c>
      <c r="N688" s="1000" t="s">
        <v>1669</v>
      </c>
      <c r="O688" s="1001" t="s">
        <v>1669</v>
      </c>
      <c r="P688" s="1001" t="s">
        <v>1669</v>
      </c>
      <c r="Q688" s="1001" t="s">
        <v>1669</v>
      </c>
      <c r="R688" s="1001" t="s">
        <v>1669</v>
      </c>
      <c r="S688" s="1002" t="s">
        <v>1669</v>
      </c>
    </row>
    <row r="689" spans="1:19" ht="12.6" customHeight="1">
      <c r="A689" s="590" t="s">
        <v>30</v>
      </c>
      <c r="B689" s="1000" t="s">
        <v>1669</v>
      </c>
      <c r="C689" s="1001" t="s">
        <v>1669</v>
      </c>
      <c r="D689" s="1001" t="s">
        <v>1669</v>
      </c>
      <c r="E689" s="1001" t="s">
        <v>1669</v>
      </c>
      <c r="F689" s="1001" t="s">
        <v>1669</v>
      </c>
      <c r="G689" s="1001" t="s">
        <v>1669</v>
      </c>
      <c r="H689" s="1001" t="s">
        <v>1669</v>
      </c>
      <c r="I689" s="1001" t="s">
        <v>1669</v>
      </c>
      <c r="J689" s="1001" t="s">
        <v>1669</v>
      </c>
      <c r="K689" s="1001" t="s">
        <v>1669</v>
      </c>
      <c r="L689" s="1001" t="s">
        <v>1669</v>
      </c>
      <c r="M689" s="1011" t="s">
        <v>1669</v>
      </c>
      <c r="N689" s="1000" t="s">
        <v>1669</v>
      </c>
      <c r="O689" s="1001" t="s">
        <v>1669</v>
      </c>
      <c r="P689" s="1001" t="s">
        <v>1669</v>
      </c>
      <c r="Q689" s="1001" t="s">
        <v>1669</v>
      </c>
      <c r="R689" s="1001" t="s">
        <v>1669</v>
      </c>
      <c r="S689" s="1002" t="s">
        <v>1669</v>
      </c>
    </row>
    <row r="690" spans="1:19" ht="12.6" customHeight="1">
      <c r="A690" s="591" t="s">
        <v>172</v>
      </c>
      <c r="B690" s="1000" t="s">
        <v>1669</v>
      </c>
      <c r="C690" s="1001" t="s">
        <v>1669</v>
      </c>
      <c r="D690" s="1001" t="s">
        <v>1669</v>
      </c>
      <c r="E690" s="1001" t="s">
        <v>1669</v>
      </c>
      <c r="F690" s="1001" t="s">
        <v>1669</v>
      </c>
      <c r="G690" s="1001" t="s">
        <v>1669</v>
      </c>
      <c r="H690" s="1001" t="s">
        <v>1669</v>
      </c>
      <c r="I690" s="1001" t="s">
        <v>1669</v>
      </c>
      <c r="J690" s="1001" t="s">
        <v>1669</v>
      </c>
      <c r="K690" s="1001" t="s">
        <v>1669</v>
      </c>
      <c r="L690" s="1001" t="s">
        <v>1669</v>
      </c>
      <c r="M690" s="1011" t="s">
        <v>1669</v>
      </c>
      <c r="N690" s="1000" t="s">
        <v>1669</v>
      </c>
      <c r="O690" s="1001" t="s">
        <v>1669</v>
      </c>
      <c r="P690" s="1001" t="s">
        <v>1669</v>
      </c>
      <c r="Q690" s="1001" t="s">
        <v>1669</v>
      </c>
      <c r="R690" s="1001" t="s">
        <v>1669</v>
      </c>
      <c r="S690" s="1002" t="s">
        <v>1669</v>
      </c>
    </row>
    <row r="691" spans="1:19" ht="12.6" customHeight="1">
      <c r="A691" s="590" t="s">
        <v>31</v>
      </c>
      <c r="B691" s="1000" t="s">
        <v>1669</v>
      </c>
      <c r="C691" s="1001" t="s">
        <v>1669</v>
      </c>
      <c r="D691" s="1001" t="s">
        <v>1669</v>
      </c>
      <c r="E691" s="1001" t="s">
        <v>1669</v>
      </c>
      <c r="F691" s="1001" t="s">
        <v>1669</v>
      </c>
      <c r="G691" s="1001" t="s">
        <v>1669</v>
      </c>
      <c r="H691" s="1001" t="s">
        <v>1669</v>
      </c>
      <c r="I691" s="1001" t="s">
        <v>1669</v>
      </c>
      <c r="J691" s="1001" t="s">
        <v>1669</v>
      </c>
      <c r="K691" s="1001" t="s">
        <v>1669</v>
      </c>
      <c r="L691" s="1001" t="s">
        <v>1669</v>
      </c>
      <c r="M691" s="1011" t="s">
        <v>1669</v>
      </c>
      <c r="N691" s="1000" t="s">
        <v>1669</v>
      </c>
      <c r="O691" s="1001" t="s">
        <v>1669</v>
      </c>
      <c r="P691" s="1001" t="s">
        <v>1669</v>
      </c>
      <c r="Q691" s="1001" t="s">
        <v>1669</v>
      </c>
      <c r="R691" s="1001" t="s">
        <v>1669</v>
      </c>
      <c r="S691" s="1002" t="s">
        <v>1669</v>
      </c>
    </row>
    <row r="692" spans="1:19" ht="12.6" customHeight="1">
      <c r="A692" s="590" t="s">
        <v>32</v>
      </c>
      <c r="B692" s="1000" t="s">
        <v>1669</v>
      </c>
      <c r="C692" s="1001" t="s">
        <v>1669</v>
      </c>
      <c r="D692" s="1001" t="s">
        <v>1669</v>
      </c>
      <c r="E692" s="1001" t="s">
        <v>1669</v>
      </c>
      <c r="F692" s="1001" t="s">
        <v>1669</v>
      </c>
      <c r="G692" s="1001" t="s">
        <v>1669</v>
      </c>
      <c r="H692" s="1001" t="s">
        <v>1669</v>
      </c>
      <c r="I692" s="1001" t="s">
        <v>1669</v>
      </c>
      <c r="J692" s="1001" t="s">
        <v>1669</v>
      </c>
      <c r="K692" s="1001" t="s">
        <v>1669</v>
      </c>
      <c r="L692" s="1001" t="s">
        <v>1669</v>
      </c>
      <c r="M692" s="1011" t="s">
        <v>1669</v>
      </c>
      <c r="N692" s="1000" t="s">
        <v>1669</v>
      </c>
      <c r="O692" s="1001" t="s">
        <v>1669</v>
      </c>
      <c r="P692" s="1001" t="s">
        <v>1669</v>
      </c>
      <c r="Q692" s="1001" t="s">
        <v>1669</v>
      </c>
      <c r="R692" s="1001" t="s">
        <v>1669</v>
      </c>
      <c r="S692" s="1002" t="s">
        <v>1669</v>
      </c>
    </row>
    <row r="693" spans="1:19" ht="12.6" customHeight="1">
      <c r="A693" s="590" t="s">
        <v>171</v>
      </c>
      <c r="B693" s="1000" t="s">
        <v>1669</v>
      </c>
      <c r="C693" s="1001" t="s">
        <v>1669</v>
      </c>
      <c r="D693" s="1001" t="s">
        <v>1669</v>
      </c>
      <c r="E693" s="1001" t="s">
        <v>1669</v>
      </c>
      <c r="F693" s="1001" t="s">
        <v>1669</v>
      </c>
      <c r="G693" s="1001" t="s">
        <v>1669</v>
      </c>
      <c r="H693" s="1001" t="s">
        <v>1669</v>
      </c>
      <c r="I693" s="1001" t="s">
        <v>1669</v>
      </c>
      <c r="J693" s="1001" t="s">
        <v>1669</v>
      </c>
      <c r="K693" s="1001" t="s">
        <v>1669</v>
      </c>
      <c r="L693" s="1001" t="s">
        <v>1669</v>
      </c>
      <c r="M693" s="1011" t="s">
        <v>1669</v>
      </c>
      <c r="N693" s="1000" t="s">
        <v>1669</v>
      </c>
      <c r="O693" s="1001" t="s">
        <v>1669</v>
      </c>
      <c r="P693" s="1001" t="s">
        <v>1669</v>
      </c>
      <c r="Q693" s="1001" t="s">
        <v>1669</v>
      </c>
      <c r="R693" s="1001" t="s">
        <v>1669</v>
      </c>
      <c r="S693" s="1002" t="s">
        <v>1669</v>
      </c>
    </row>
    <row r="694" spans="1:19" ht="12.6" customHeight="1">
      <c r="A694" s="590" t="s">
        <v>33</v>
      </c>
      <c r="B694" s="1000">
        <v>3</v>
      </c>
      <c r="C694" s="1001">
        <v>38</v>
      </c>
      <c r="D694" s="1001">
        <v>1</v>
      </c>
      <c r="E694" s="1001">
        <v>3</v>
      </c>
      <c r="F694" s="1001">
        <v>24</v>
      </c>
      <c r="G694" s="1001">
        <v>10</v>
      </c>
      <c r="H694" s="1001" t="s">
        <v>1669</v>
      </c>
      <c r="I694" s="1001" t="s">
        <v>1669</v>
      </c>
      <c r="J694" s="1001" t="s">
        <v>1669</v>
      </c>
      <c r="K694" s="1001" t="s">
        <v>1669</v>
      </c>
      <c r="L694" s="1001">
        <v>14716</v>
      </c>
      <c r="M694" s="1011">
        <v>68733</v>
      </c>
      <c r="N694" s="1000">
        <v>94516</v>
      </c>
      <c r="O694" s="1001">
        <v>79348</v>
      </c>
      <c r="P694" s="1001">
        <v>15036</v>
      </c>
      <c r="Q694" s="1001" t="s">
        <v>1669</v>
      </c>
      <c r="R694" s="1001">
        <v>132</v>
      </c>
      <c r="S694" s="1002">
        <v>23452</v>
      </c>
    </row>
    <row r="695" spans="1:19" ht="12.6" customHeight="1">
      <c r="A695" s="590" t="s">
        <v>34</v>
      </c>
      <c r="B695" s="1000">
        <v>1</v>
      </c>
      <c r="C695" s="1001">
        <v>109</v>
      </c>
      <c r="D695" s="1001" t="s">
        <v>1669</v>
      </c>
      <c r="E695" s="1001" t="s">
        <v>1669</v>
      </c>
      <c r="F695" s="1001">
        <v>72</v>
      </c>
      <c r="G695" s="1001">
        <v>19</v>
      </c>
      <c r="H695" s="1001">
        <v>12</v>
      </c>
      <c r="I695" s="1001">
        <v>6</v>
      </c>
      <c r="J695" s="1001" t="s">
        <v>1669</v>
      </c>
      <c r="K695" s="1001" t="s">
        <v>1669</v>
      </c>
      <c r="L695" s="1001" t="s">
        <v>1668</v>
      </c>
      <c r="M695" s="1011" t="s">
        <v>1668</v>
      </c>
      <c r="N695" s="1000" t="s">
        <v>1668</v>
      </c>
      <c r="O695" s="1001" t="s">
        <v>1668</v>
      </c>
      <c r="P695" s="1001" t="s">
        <v>1669</v>
      </c>
      <c r="Q695" s="1001" t="s">
        <v>1669</v>
      </c>
      <c r="R695" s="1001" t="s">
        <v>1668</v>
      </c>
      <c r="S695" s="1002" t="s">
        <v>1668</v>
      </c>
    </row>
    <row r="696" spans="1:19" ht="12.6" customHeight="1">
      <c r="A696" s="591" t="s">
        <v>170</v>
      </c>
      <c r="B696" s="1000" t="s">
        <v>1669</v>
      </c>
      <c r="C696" s="1001" t="s">
        <v>1669</v>
      </c>
      <c r="D696" s="1001" t="s">
        <v>1669</v>
      </c>
      <c r="E696" s="1001" t="s">
        <v>1669</v>
      </c>
      <c r="F696" s="1001" t="s">
        <v>1669</v>
      </c>
      <c r="G696" s="1001" t="s">
        <v>1669</v>
      </c>
      <c r="H696" s="1001" t="s">
        <v>1669</v>
      </c>
      <c r="I696" s="1001" t="s">
        <v>1669</v>
      </c>
      <c r="J696" s="1001" t="s">
        <v>1669</v>
      </c>
      <c r="K696" s="1001" t="s">
        <v>1669</v>
      </c>
      <c r="L696" s="1001" t="s">
        <v>1669</v>
      </c>
      <c r="M696" s="1011" t="s">
        <v>1669</v>
      </c>
      <c r="N696" s="1000" t="s">
        <v>1669</v>
      </c>
      <c r="O696" s="1001" t="s">
        <v>1669</v>
      </c>
      <c r="P696" s="1001" t="s">
        <v>1669</v>
      </c>
      <c r="Q696" s="1001" t="s">
        <v>1669</v>
      </c>
      <c r="R696" s="1001" t="s">
        <v>1669</v>
      </c>
      <c r="S696" s="1002" t="s">
        <v>1669</v>
      </c>
    </row>
    <row r="697" spans="1:19" ht="12.6" customHeight="1">
      <c r="A697" s="590" t="s">
        <v>35</v>
      </c>
      <c r="B697" s="1000" t="s">
        <v>1669</v>
      </c>
      <c r="C697" s="1001" t="s">
        <v>1669</v>
      </c>
      <c r="D697" s="1001" t="s">
        <v>1669</v>
      </c>
      <c r="E697" s="1001" t="s">
        <v>1669</v>
      </c>
      <c r="F697" s="1001" t="s">
        <v>1669</v>
      </c>
      <c r="G697" s="1001" t="s">
        <v>1669</v>
      </c>
      <c r="H697" s="1001" t="s">
        <v>1669</v>
      </c>
      <c r="I697" s="1001" t="s">
        <v>1669</v>
      </c>
      <c r="J697" s="1001" t="s">
        <v>1669</v>
      </c>
      <c r="K697" s="1001" t="s">
        <v>1669</v>
      </c>
      <c r="L697" s="1001" t="s">
        <v>1669</v>
      </c>
      <c r="M697" s="1011" t="s">
        <v>1669</v>
      </c>
      <c r="N697" s="1000" t="s">
        <v>1669</v>
      </c>
      <c r="O697" s="1001" t="s">
        <v>1669</v>
      </c>
      <c r="P697" s="1001" t="s">
        <v>1669</v>
      </c>
      <c r="Q697" s="1001" t="s">
        <v>1669</v>
      </c>
      <c r="R697" s="1001" t="s">
        <v>1669</v>
      </c>
      <c r="S697" s="1002" t="s">
        <v>1669</v>
      </c>
    </row>
    <row r="698" spans="1:19" ht="12.6" customHeight="1">
      <c r="A698" s="590" t="s">
        <v>36</v>
      </c>
      <c r="B698" s="1000" t="s">
        <v>1669</v>
      </c>
      <c r="C698" s="1001" t="s">
        <v>1669</v>
      </c>
      <c r="D698" s="1001" t="s">
        <v>1669</v>
      </c>
      <c r="E698" s="1001" t="s">
        <v>1669</v>
      </c>
      <c r="F698" s="1001" t="s">
        <v>1669</v>
      </c>
      <c r="G698" s="1001" t="s">
        <v>1669</v>
      </c>
      <c r="H698" s="1001" t="s">
        <v>1669</v>
      </c>
      <c r="I698" s="1001" t="s">
        <v>1669</v>
      </c>
      <c r="J698" s="1001" t="s">
        <v>1669</v>
      </c>
      <c r="K698" s="1001" t="s">
        <v>1669</v>
      </c>
      <c r="L698" s="1001" t="s">
        <v>1669</v>
      </c>
      <c r="M698" s="1011" t="s">
        <v>1669</v>
      </c>
      <c r="N698" s="1000" t="s">
        <v>1669</v>
      </c>
      <c r="O698" s="1001" t="s">
        <v>1669</v>
      </c>
      <c r="P698" s="1001" t="s">
        <v>1669</v>
      </c>
      <c r="Q698" s="1001" t="s">
        <v>1669</v>
      </c>
      <c r="R698" s="1001" t="s">
        <v>1669</v>
      </c>
      <c r="S698" s="1002" t="s">
        <v>1669</v>
      </c>
    </row>
    <row r="699" spans="1:19" ht="12.6" customHeight="1">
      <c r="A699" s="590" t="s">
        <v>37</v>
      </c>
      <c r="B699" s="1000">
        <v>1</v>
      </c>
      <c r="C699" s="1001">
        <v>4</v>
      </c>
      <c r="D699" s="1001">
        <v>2</v>
      </c>
      <c r="E699" s="1001">
        <v>1</v>
      </c>
      <c r="F699" s="1001">
        <v>1</v>
      </c>
      <c r="G699" s="1001" t="s">
        <v>1669</v>
      </c>
      <c r="H699" s="1001" t="s">
        <v>1669</v>
      </c>
      <c r="I699" s="1001" t="s">
        <v>1669</v>
      </c>
      <c r="J699" s="1001" t="s">
        <v>1669</v>
      </c>
      <c r="K699" s="1001" t="s">
        <v>1669</v>
      </c>
      <c r="L699" s="1001" t="s">
        <v>1668</v>
      </c>
      <c r="M699" s="1011" t="s">
        <v>1668</v>
      </c>
      <c r="N699" s="1000" t="s">
        <v>1668</v>
      </c>
      <c r="O699" s="1001" t="s">
        <v>1668</v>
      </c>
      <c r="P699" s="1001" t="s">
        <v>1668</v>
      </c>
      <c r="Q699" s="1001" t="s">
        <v>1669</v>
      </c>
      <c r="R699" s="1001" t="s">
        <v>1668</v>
      </c>
      <c r="S699" s="1002" t="s">
        <v>1668</v>
      </c>
    </row>
    <row r="700" spans="1:19" ht="12.6" customHeight="1">
      <c r="A700" s="590" t="s">
        <v>38</v>
      </c>
      <c r="B700" s="1000">
        <v>2</v>
      </c>
      <c r="C700" s="1001">
        <v>336</v>
      </c>
      <c r="D700" s="1001">
        <v>7</v>
      </c>
      <c r="E700" s="1001" t="s">
        <v>1669</v>
      </c>
      <c r="F700" s="1001">
        <v>171</v>
      </c>
      <c r="G700" s="1001">
        <v>80</v>
      </c>
      <c r="H700" s="1001">
        <v>43</v>
      </c>
      <c r="I700" s="1001">
        <v>40</v>
      </c>
      <c r="J700" s="1001">
        <v>5</v>
      </c>
      <c r="K700" s="1001" t="s">
        <v>1669</v>
      </c>
      <c r="L700" s="1001" t="s">
        <v>1668</v>
      </c>
      <c r="M700" s="1011" t="s">
        <v>1668</v>
      </c>
      <c r="N700" s="1000" t="s">
        <v>1668</v>
      </c>
      <c r="O700" s="1001" t="s">
        <v>1668</v>
      </c>
      <c r="P700" s="1001" t="s">
        <v>1668</v>
      </c>
      <c r="Q700" s="1001" t="s">
        <v>1669</v>
      </c>
      <c r="R700" s="1001" t="s">
        <v>1668</v>
      </c>
      <c r="S700" s="1002" t="s">
        <v>1668</v>
      </c>
    </row>
    <row r="701" spans="1:19" ht="12.6" customHeight="1">
      <c r="A701" s="590" t="s">
        <v>169</v>
      </c>
      <c r="B701" s="1000" t="s">
        <v>1669</v>
      </c>
      <c r="C701" s="1001" t="s">
        <v>1669</v>
      </c>
      <c r="D701" s="1001" t="s">
        <v>1669</v>
      </c>
      <c r="E701" s="1001" t="s">
        <v>1669</v>
      </c>
      <c r="F701" s="1001" t="s">
        <v>1669</v>
      </c>
      <c r="G701" s="1001" t="s">
        <v>1669</v>
      </c>
      <c r="H701" s="1001" t="s">
        <v>1669</v>
      </c>
      <c r="I701" s="1001" t="s">
        <v>1669</v>
      </c>
      <c r="J701" s="1001" t="s">
        <v>1669</v>
      </c>
      <c r="K701" s="1001" t="s">
        <v>1669</v>
      </c>
      <c r="L701" s="1001" t="s">
        <v>1669</v>
      </c>
      <c r="M701" s="1011" t="s">
        <v>1669</v>
      </c>
      <c r="N701" s="1000" t="s">
        <v>1669</v>
      </c>
      <c r="O701" s="1001" t="s">
        <v>1669</v>
      </c>
      <c r="P701" s="1001" t="s">
        <v>1669</v>
      </c>
      <c r="Q701" s="1001" t="s">
        <v>1669</v>
      </c>
      <c r="R701" s="1001" t="s">
        <v>1669</v>
      </c>
      <c r="S701" s="1002" t="s">
        <v>1669</v>
      </c>
    </row>
    <row r="702" spans="1:19" ht="12.6" customHeight="1">
      <c r="A702" s="590" t="s">
        <v>168</v>
      </c>
      <c r="B702" s="1000" t="s">
        <v>1669</v>
      </c>
      <c r="C702" s="1001" t="s">
        <v>1669</v>
      </c>
      <c r="D702" s="1001" t="s">
        <v>1669</v>
      </c>
      <c r="E702" s="1001" t="s">
        <v>1669</v>
      </c>
      <c r="F702" s="1001" t="s">
        <v>1669</v>
      </c>
      <c r="G702" s="1001" t="s">
        <v>1669</v>
      </c>
      <c r="H702" s="1001" t="s">
        <v>1669</v>
      </c>
      <c r="I702" s="1001" t="s">
        <v>1669</v>
      </c>
      <c r="J702" s="1001" t="s">
        <v>1669</v>
      </c>
      <c r="K702" s="1001" t="s">
        <v>1669</v>
      </c>
      <c r="L702" s="1001" t="s">
        <v>1669</v>
      </c>
      <c r="M702" s="1011" t="s">
        <v>1669</v>
      </c>
      <c r="N702" s="1000" t="s">
        <v>1669</v>
      </c>
      <c r="O702" s="1001" t="s">
        <v>1669</v>
      </c>
      <c r="P702" s="1001" t="s">
        <v>1669</v>
      </c>
      <c r="Q702" s="1001" t="s">
        <v>1669</v>
      </c>
      <c r="R702" s="1001" t="s">
        <v>1669</v>
      </c>
      <c r="S702" s="1002" t="s">
        <v>1669</v>
      </c>
    </row>
    <row r="703" spans="1:19" ht="12.6" customHeight="1">
      <c r="A703" s="590" t="s">
        <v>167</v>
      </c>
      <c r="B703" s="1000" t="s">
        <v>1669</v>
      </c>
      <c r="C703" s="1001" t="s">
        <v>1669</v>
      </c>
      <c r="D703" s="1001" t="s">
        <v>1669</v>
      </c>
      <c r="E703" s="1001" t="s">
        <v>1669</v>
      </c>
      <c r="F703" s="1001" t="s">
        <v>1669</v>
      </c>
      <c r="G703" s="1001" t="s">
        <v>1669</v>
      </c>
      <c r="H703" s="1001" t="s">
        <v>1669</v>
      </c>
      <c r="I703" s="1001" t="s">
        <v>1669</v>
      </c>
      <c r="J703" s="1001" t="s">
        <v>1669</v>
      </c>
      <c r="K703" s="1001" t="s">
        <v>1669</v>
      </c>
      <c r="L703" s="1001" t="s">
        <v>1669</v>
      </c>
      <c r="M703" s="1011" t="s">
        <v>1669</v>
      </c>
      <c r="N703" s="1000" t="s">
        <v>1669</v>
      </c>
      <c r="O703" s="1001" t="s">
        <v>1669</v>
      </c>
      <c r="P703" s="1001" t="s">
        <v>1669</v>
      </c>
      <c r="Q703" s="1001" t="s">
        <v>1669</v>
      </c>
      <c r="R703" s="1001" t="s">
        <v>1669</v>
      </c>
      <c r="S703" s="1002" t="s">
        <v>1669</v>
      </c>
    </row>
    <row r="704" spans="1:19" ht="12.6" customHeight="1">
      <c r="A704" s="591" t="s">
        <v>166</v>
      </c>
      <c r="B704" s="1000" t="s">
        <v>1669</v>
      </c>
      <c r="C704" s="1001" t="s">
        <v>1669</v>
      </c>
      <c r="D704" s="1001" t="s">
        <v>1669</v>
      </c>
      <c r="E704" s="1001" t="s">
        <v>1669</v>
      </c>
      <c r="F704" s="1001" t="s">
        <v>1669</v>
      </c>
      <c r="G704" s="1001" t="s">
        <v>1669</v>
      </c>
      <c r="H704" s="1001" t="s">
        <v>1669</v>
      </c>
      <c r="I704" s="1001" t="s">
        <v>1669</v>
      </c>
      <c r="J704" s="1001" t="s">
        <v>1669</v>
      </c>
      <c r="K704" s="1001" t="s">
        <v>1669</v>
      </c>
      <c r="L704" s="1001" t="s">
        <v>1669</v>
      </c>
      <c r="M704" s="1011" t="s">
        <v>1669</v>
      </c>
      <c r="N704" s="1000" t="s">
        <v>1669</v>
      </c>
      <c r="O704" s="1001" t="s">
        <v>1669</v>
      </c>
      <c r="P704" s="1001" t="s">
        <v>1669</v>
      </c>
      <c r="Q704" s="1001" t="s">
        <v>1669</v>
      </c>
      <c r="R704" s="1001" t="s">
        <v>1669</v>
      </c>
      <c r="S704" s="1002" t="s">
        <v>1669</v>
      </c>
    </row>
    <row r="705" spans="1:19" ht="12.6" customHeight="1">
      <c r="A705" s="590" t="s">
        <v>165</v>
      </c>
      <c r="B705" s="1000">
        <v>1</v>
      </c>
      <c r="C705" s="1001">
        <v>7</v>
      </c>
      <c r="D705" s="1001">
        <v>2</v>
      </c>
      <c r="E705" s="1001" t="s">
        <v>1669</v>
      </c>
      <c r="F705" s="1001">
        <v>5</v>
      </c>
      <c r="G705" s="1001" t="s">
        <v>1669</v>
      </c>
      <c r="H705" s="1001" t="s">
        <v>1669</v>
      </c>
      <c r="I705" s="1001" t="s">
        <v>1669</v>
      </c>
      <c r="J705" s="1001" t="s">
        <v>1669</v>
      </c>
      <c r="K705" s="1001" t="s">
        <v>1669</v>
      </c>
      <c r="L705" s="1001" t="s">
        <v>1668</v>
      </c>
      <c r="M705" s="1011" t="s">
        <v>1668</v>
      </c>
      <c r="N705" s="1000" t="s">
        <v>1668</v>
      </c>
      <c r="O705" s="1001" t="s">
        <v>1668</v>
      </c>
      <c r="P705" s="1001" t="s">
        <v>1669</v>
      </c>
      <c r="Q705" s="1001" t="s">
        <v>1669</v>
      </c>
      <c r="R705" s="1001" t="s">
        <v>1669</v>
      </c>
      <c r="S705" s="1002" t="s">
        <v>1668</v>
      </c>
    </row>
    <row r="706" spans="1:19" ht="12.6" customHeight="1">
      <c r="A706" s="590" t="s">
        <v>164</v>
      </c>
      <c r="B706" s="1000" t="s">
        <v>1669</v>
      </c>
      <c r="C706" s="1001" t="s">
        <v>1669</v>
      </c>
      <c r="D706" s="1001" t="s">
        <v>1669</v>
      </c>
      <c r="E706" s="1001" t="s">
        <v>1669</v>
      </c>
      <c r="F706" s="1001" t="s">
        <v>1669</v>
      </c>
      <c r="G706" s="1001" t="s">
        <v>1669</v>
      </c>
      <c r="H706" s="1001" t="s">
        <v>1669</v>
      </c>
      <c r="I706" s="1001" t="s">
        <v>1669</v>
      </c>
      <c r="J706" s="1001" t="s">
        <v>1669</v>
      </c>
      <c r="K706" s="1001" t="s">
        <v>1669</v>
      </c>
      <c r="L706" s="1001" t="s">
        <v>1669</v>
      </c>
      <c r="M706" s="1011" t="s">
        <v>1669</v>
      </c>
      <c r="N706" s="1000" t="s">
        <v>1669</v>
      </c>
      <c r="O706" s="1001" t="s">
        <v>1669</v>
      </c>
      <c r="P706" s="1001" t="s">
        <v>1669</v>
      </c>
      <c r="Q706" s="1001" t="s">
        <v>1669</v>
      </c>
      <c r="R706" s="1001" t="s">
        <v>1669</v>
      </c>
      <c r="S706" s="1002" t="s">
        <v>1669</v>
      </c>
    </row>
    <row r="707" spans="1:19" ht="12.6" customHeight="1">
      <c r="A707" s="590" t="s">
        <v>163</v>
      </c>
      <c r="B707" s="1000" t="s">
        <v>1669</v>
      </c>
      <c r="C707" s="1001" t="s">
        <v>1669</v>
      </c>
      <c r="D707" s="1001" t="s">
        <v>1669</v>
      </c>
      <c r="E707" s="1001" t="s">
        <v>1669</v>
      </c>
      <c r="F707" s="1001" t="s">
        <v>1669</v>
      </c>
      <c r="G707" s="1001" t="s">
        <v>1669</v>
      </c>
      <c r="H707" s="1001" t="s">
        <v>1669</v>
      </c>
      <c r="I707" s="1001" t="s">
        <v>1669</v>
      </c>
      <c r="J707" s="1001" t="s">
        <v>1669</v>
      </c>
      <c r="K707" s="1001" t="s">
        <v>1669</v>
      </c>
      <c r="L707" s="1001" t="s">
        <v>1669</v>
      </c>
      <c r="M707" s="1011" t="s">
        <v>1669</v>
      </c>
      <c r="N707" s="1000" t="s">
        <v>1669</v>
      </c>
      <c r="O707" s="1001" t="s">
        <v>1669</v>
      </c>
      <c r="P707" s="1001" t="s">
        <v>1669</v>
      </c>
      <c r="Q707" s="1001" t="s">
        <v>1669</v>
      </c>
      <c r="R707" s="1001" t="s">
        <v>1669</v>
      </c>
      <c r="S707" s="1002" t="s">
        <v>1669</v>
      </c>
    </row>
    <row r="708" spans="1:19" ht="12.6" customHeight="1" thickBot="1">
      <c r="A708" s="592" t="s">
        <v>39</v>
      </c>
      <c r="B708" s="1003">
        <v>2</v>
      </c>
      <c r="C708" s="1004">
        <v>18</v>
      </c>
      <c r="D708" s="1004">
        <v>2</v>
      </c>
      <c r="E708" s="1004">
        <v>1</v>
      </c>
      <c r="F708" s="1004">
        <v>6</v>
      </c>
      <c r="G708" s="1004">
        <v>9</v>
      </c>
      <c r="H708" s="1004" t="s">
        <v>1669</v>
      </c>
      <c r="I708" s="1004" t="s">
        <v>1669</v>
      </c>
      <c r="J708" s="1004" t="s">
        <v>1669</v>
      </c>
      <c r="K708" s="1004" t="s">
        <v>1669</v>
      </c>
      <c r="L708" s="1004" t="s">
        <v>1668</v>
      </c>
      <c r="M708" s="1012" t="s">
        <v>1668</v>
      </c>
      <c r="N708" s="1003" t="s">
        <v>1668</v>
      </c>
      <c r="O708" s="1004" t="s">
        <v>1668</v>
      </c>
      <c r="P708" s="1004" t="s">
        <v>1669</v>
      </c>
      <c r="Q708" s="1004" t="s">
        <v>1669</v>
      </c>
      <c r="R708" s="1004" t="s">
        <v>1669</v>
      </c>
      <c r="S708" s="1005" t="s">
        <v>1668</v>
      </c>
    </row>
    <row r="709" spans="1:19" s="985" customFormat="1" ht="12.6" customHeight="1">
      <c r="A709" s="986"/>
      <c r="B709" s="987"/>
      <c r="C709" s="988"/>
      <c r="D709" s="988"/>
      <c r="E709" s="989"/>
      <c r="F709" s="989"/>
      <c r="G709" s="989"/>
      <c r="H709" s="989"/>
      <c r="I709" s="989"/>
      <c r="J709" s="989"/>
      <c r="K709" s="989"/>
      <c r="L709" s="989"/>
      <c r="M709" s="988"/>
      <c r="N709" s="1010"/>
      <c r="O709" s="988"/>
      <c r="P709" s="988"/>
      <c r="Q709" s="988"/>
      <c r="R709" s="988"/>
      <c r="S709" s="990"/>
    </row>
    <row r="710" spans="1:19" ht="12.6" customHeight="1">
      <c r="A710" s="992" t="s">
        <v>120</v>
      </c>
      <c r="B710" s="993">
        <v>60</v>
      </c>
      <c r="C710" s="994">
        <v>1507</v>
      </c>
      <c r="D710" s="994">
        <v>88</v>
      </c>
      <c r="E710" s="994">
        <v>65</v>
      </c>
      <c r="F710" s="994">
        <v>711</v>
      </c>
      <c r="G710" s="994">
        <v>596</v>
      </c>
      <c r="H710" s="994">
        <v>27</v>
      </c>
      <c r="I710" s="994">
        <v>21</v>
      </c>
      <c r="J710" s="994">
        <v>1</v>
      </c>
      <c r="K710" s="994">
        <v>0</v>
      </c>
      <c r="L710" s="994">
        <v>494111</v>
      </c>
      <c r="M710" s="995">
        <v>1261147</v>
      </c>
      <c r="N710" s="996">
        <v>2338764</v>
      </c>
      <c r="O710" s="994">
        <v>2146809</v>
      </c>
      <c r="P710" s="994">
        <v>125424</v>
      </c>
      <c r="Q710" s="994">
        <v>0</v>
      </c>
      <c r="R710" s="994">
        <v>66531</v>
      </c>
      <c r="S710" s="997">
        <v>855385</v>
      </c>
    </row>
    <row r="711" spans="1:19" ht="12.6" customHeight="1">
      <c r="A711" s="999"/>
      <c r="B711" s="996"/>
      <c r="C711" s="994"/>
      <c r="D711" s="994"/>
      <c r="E711" s="994"/>
      <c r="F711" s="994"/>
      <c r="G711" s="994"/>
      <c r="H711" s="994"/>
      <c r="I711" s="994"/>
      <c r="J711" s="994"/>
      <c r="K711" s="994"/>
      <c r="L711" s="994"/>
      <c r="M711" s="995"/>
      <c r="N711" s="996"/>
      <c r="O711" s="994"/>
      <c r="P711" s="994"/>
      <c r="Q711" s="994"/>
      <c r="R711" s="994"/>
      <c r="S711" s="997"/>
    </row>
    <row r="712" spans="1:19" ht="12.6" customHeight="1">
      <c r="A712" s="590" t="s">
        <v>26</v>
      </c>
      <c r="B712" s="1000">
        <v>3</v>
      </c>
      <c r="C712" s="1001">
        <v>59</v>
      </c>
      <c r="D712" s="1001">
        <v>2</v>
      </c>
      <c r="E712" s="1001" t="s">
        <v>1669</v>
      </c>
      <c r="F712" s="1001">
        <v>27</v>
      </c>
      <c r="G712" s="1001">
        <v>30</v>
      </c>
      <c r="H712" s="1001" t="s">
        <v>1669</v>
      </c>
      <c r="I712" s="1001" t="s">
        <v>1669</v>
      </c>
      <c r="J712" s="1001" t="s">
        <v>1669</v>
      </c>
      <c r="K712" s="1001" t="s">
        <v>1669</v>
      </c>
      <c r="L712" s="1001">
        <v>10827</v>
      </c>
      <c r="M712" s="1011">
        <v>65346</v>
      </c>
      <c r="N712" s="1000">
        <v>103815</v>
      </c>
      <c r="O712" s="1001">
        <v>83555</v>
      </c>
      <c r="P712" s="1001">
        <v>446</v>
      </c>
      <c r="Q712" s="1001" t="s">
        <v>1669</v>
      </c>
      <c r="R712" s="1001">
        <v>19814</v>
      </c>
      <c r="S712" s="1002">
        <v>35235</v>
      </c>
    </row>
    <row r="713" spans="1:19" ht="12.6" customHeight="1">
      <c r="A713" s="590" t="s">
        <v>27</v>
      </c>
      <c r="B713" s="1000">
        <v>1</v>
      </c>
      <c r="C713" s="1001">
        <v>26</v>
      </c>
      <c r="D713" s="1001" t="s">
        <v>1669</v>
      </c>
      <c r="E713" s="1001" t="s">
        <v>1669</v>
      </c>
      <c r="F713" s="1001">
        <v>3</v>
      </c>
      <c r="G713" s="1001">
        <v>7</v>
      </c>
      <c r="H713" s="1001">
        <v>14</v>
      </c>
      <c r="I713" s="1001">
        <v>2</v>
      </c>
      <c r="J713" s="1001" t="s">
        <v>1669</v>
      </c>
      <c r="K713" s="1001" t="s">
        <v>1669</v>
      </c>
      <c r="L713" s="1001" t="s">
        <v>1668</v>
      </c>
      <c r="M713" s="1011" t="s">
        <v>1668</v>
      </c>
      <c r="N713" s="1000" t="s">
        <v>1668</v>
      </c>
      <c r="O713" s="1001" t="s">
        <v>1668</v>
      </c>
      <c r="P713" s="1001" t="s">
        <v>1669</v>
      </c>
      <c r="Q713" s="1001" t="s">
        <v>1669</v>
      </c>
      <c r="R713" s="1001" t="s">
        <v>1668</v>
      </c>
      <c r="S713" s="1002" t="s">
        <v>1668</v>
      </c>
    </row>
    <row r="714" spans="1:19" ht="12.6" customHeight="1">
      <c r="A714" s="590" t="s">
        <v>28</v>
      </c>
      <c r="B714" s="1000">
        <v>26</v>
      </c>
      <c r="C714" s="1001">
        <v>620</v>
      </c>
      <c r="D714" s="1001">
        <v>37</v>
      </c>
      <c r="E714" s="1001">
        <v>31</v>
      </c>
      <c r="F714" s="1001">
        <v>211</v>
      </c>
      <c r="G714" s="1001">
        <v>341</v>
      </c>
      <c r="H714" s="1001" t="s">
        <v>1669</v>
      </c>
      <c r="I714" s="1001" t="s">
        <v>1669</v>
      </c>
      <c r="J714" s="1001" t="s">
        <v>1669</v>
      </c>
      <c r="K714" s="1001" t="s">
        <v>1669</v>
      </c>
      <c r="L714" s="1001">
        <v>159312</v>
      </c>
      <c r="M714" s="1011">
        <v>303410</v>
      </c>
      <c r="N714" s="1000">
        <v>626102</v>
      </c>
      <c r="O714" s="1001">
        <v>600074</v>
      </c>
      <c r="P714" s="1001">
        <v>24693</v>
      </c>
      <c r="Q714" s="1001" t="s">
        <v>1669</v>
      </c>
      <c r="R714" s="1001">
        <v>1335</v>
      </c>
      <c r="S714" s="1002">
        <v>252832</v>
      </c>
    </row>
    <row r="715" spans="1:19" ht="12.6" customHeight="1">
      <c r="A715" s="590" t="s">
        <v>29</v>
      </c>
      <c r="B715" s="1000" t="s">
        <v>1669</v>
      </c>
      <c r="C715" s="1001" t="s">
        <v>1669</v>
      </c>
      <c r="D715" s="1001" t="s">
        <v>1669</v>
      </c>
      <c r="E715" s="1001" t="s">
        <v>1669</v>
      </c>
      <c r="F715" s="1001" t="s">
        <v>1669</v>
      </c>
      <c r="G715" s="1001" t="s">
        <v>1669</v>
      </c>
      <c r="H715" s="1001" t="s">
        <v>1669</v>
      </c>
      <c r="I715" s="1001" t="s">
        <v>1669</v>
      </c>
      <c r="J715" s="1001" t="s">
        <v>1669</v>
      </c>
      <c r="K715" s="1001" t="s">
        <v>1669</v>
      </c>
      <c r="L715" s="1001" t="s">
        <v>1669</v>
      </c>
      <c r="M715" s="1011" t="s">
        <v>1669</v>
      </c>
      <c r="N715" s="1000" t="s">
        <v>1669</v>
      </c>
      <c r="O715" s="1001" t="s">
        <v>1669</v>
      </c>
      <c r="P715" s="1001" t="s">
        <v>1669</v>
      </c>
      <c r="Q715" s="1001" t="s">
        <v>1669</v>
      </c>
      <c r="R715" s="1001" t="s">
        <v>1669</v>
      </c>
      <c r="S715" s="1002" t="s">
        <v>1669</v>
      </c>
    </row>
    <row r="716" spans="1:19" ht="12.6" customHeight="1">
      <c r="A716" s="590" t="s">
        <v>30</v>
      </c>
      <c r="B716" s="1000" t="s">
        <v>1669</v>
      </c>
      <c r="C716" s="1001" t="s">
        <v>1669</v>
      </c>
      <c r="D716" s="1001" t="s">
        <v>1669</v>
      </c>
      <c r="E716" s="1001" t="s">
        <v>1669</v>
      </c>
      <c r="F716" s="1001" t="s">
        <v>1669</v>
      </c>
      <c r="G716" s="1001" t="s">
        <v>1669</v>
      </c>
      <c r="H716" s="1001" t="s">
        <v>1669</v>
      </c>
      <c r="I716" s="1001" t="s">
        <v>1669</v>
      </c>
      <c r="J716" s="1001" t="s">
        <v>1669</v>
      </c>
      <c r="K716" s="1001" t="s">
        <v>1669</v>
      </c>
      <c r="L716" s="1001" t="s">
        <v>1669</v>
      </c>
      <c r="M716" s="1011" t="s">
        <v>1669</v>
      </c>
      <c r="N716" s="1000" t="s">
        <v>1669</v>
      </c>
      <c r="O716" s="1001" t="s">
        <v>1669</v>
      </c>
      <c r="P716" s="1001" t="s">
        <v>1669</v>
      </c>
      <c r="Q716" s="1001" t="s">
        <v>1669</v>
      </c>
      <c r="R716" s="1001" t="s">
        <v>1669</v>
      </c>
      <c r="S716" s="1002" t="s">
        <v>1669</v>
      </c>
    </row>
    <row r="717" spans="1:19" ht="12.6" customHeight="1">
      <c r="A717" s="591" t="s">
        <v>172</v>
      </c>
      <c r="B717" s="1000">
        <v>5</v>
      </c>
      <c r="C717" s="1001">
        <v>105</v>
      </c>
      <c r="D717" s="1001">
        <v>9</v>
      </c>
      <c r="E717" s="1001">
        <v>8</v>
      </c>
      <c r="F717" s="1001">
        <v>61</v>
      </c>
      <c r="G717" s="1001">
        <v>27</v>
      </c>
      <c r="H717" s="1001" t="s">
        <v>1669</v>
      </c>
      <c r="I717" s="1001" t="s">
        <v>1669</v>
      </c>
      <c r="J717" s="1001" t="s">
        <v>1669</v>
      </c>
      <c r="K717" s="1001" t="s">
        <v>1669</v>
      </c>
      <c r="L717" s="1001">
        <v>43381</v>
      </c>
      <c r="M717" s="1011">
        <v>246062</v>
      </c>
      <c r="N717" s="1000">
        <v>276011</v>
      </c>
      <c r="O717" s="1001">
        <v>230087</v>
      </c>
      <c r="P717" s="1001">
        <v>45924</v>
      </c>
      <c r="Q717" s="1001" t="s">
        <v>1669</v>
      </c>
      <c r="R717" s="1001" t="s">
        <v>1669</v>
      </c>
      <c r="S717" s="1002">
        <v>26193</v>
      </c>
    </row>
    <row r="718" spans="1:19" ht="12.6" customHeight="1">
      <c r="A718" s="590" t="s">
        <v>31</v>
      </c>
      <c r="B718" s="1000">
        <v>3</v>
      </c>
      <c r="C718" s="1001">
        <v>54</v>
      </c>
      <c r="D718" s="1001">
        <v>4</v>
      </c>
      <c r="E718" s="1001">
        <v>6</v>
      </c>
      <c r="F718" s="1001">
        <v>27</v>
      </c>
      <c r="G718" s="1001">
        <v>17</v>
      </c>
      <c r="H718" s="1001" t="s">
        <v>1669</v>
      </c>
      <c r="I718" s="1001" t="s">
        <v>1669</v>
      </c>
      <c r="J718" s="1001" t="s">
        <v>1669</v>
      </c>
      <c r="K718" s="1001" t="s">
        <v>1669</v>
      </c>
      <c r="L718" s="1001">
        <v>18695</v>
      </c>
      <c r="M718" s="1011">
        <v>36410</v>
      </c>
      <c r="N718" s="1000">
        <v>74705</v>
      </c>
      <c r="O718" s="1001">
        <v>45023</v>
      </c>
      <c r="P718" s="1001">
        <v>1129</v>
      </c>
      <c r="Q718" s="1001" t="s">
        <v>1669</v>
      </c>
      <c r="R718" s="1001">
        <v>28553</v>
      </c>
      <c r="S718" s="1002">
        <v>34814</v>
      </c>
    </row>
    <row r="719" spans="1:19" ht="12.6" customHeight="1">
      <c r="A719" s="590" t="s">
        <v>32</v>
      </c>
      <c r="B719" s="1000">
        <v>1</v>
      </c>
      <c r="C719" s="1001">
        <v>25</v>
      </c>
      <c r="D719" s="1001">
        <v>3</v>
      </c>
      <c r="E719" s="1001">
        <v>1</v>
      </c>
      <c r="F719" s="1001">
        <v>14</v>
      </c>
      <c r="G719" s="1001">
        <v>7</v>
      </c>
      <c r="H719" s="1001" t="s">
        <v>1669</v>
      </c>
      <c r="I719" s="1001" t="s">
        <v>1669</v>
      </c>
      <c r="J719" s="1001" t="s">
        <v>1669</v>
      </c>
      <c r="K719" s="1001" t="s">
        <v>1669</v>
      </c>
      <c r="L719" s="1001" t="s">
        <v>1668</v>
      </c>
      <c r="M719" s="1011" t="s">
        <v>1668</v>
      </c>
      <c r="N719" s="1000" t="s">
        <v>1668</v>
      </c>
      <c r="O719" s="1001" t="s">
        <v>1668</v>
      </c>
      <c r="P719" s="1001" t="s">
        <v>1669</v>
      </c>
      <c r="Q719" s="1001" t="s">
        <v>1669</v>
      </c>
      <c r="R719" s="1001" t="s">
        <v>1668</v>
      </c>
      <c r="S719" s="1002" t="s">
        <v>1668</v>
      </c>
    </row>
    <row r="720" spans="1:19" ht="12.6" customHeight="1">
      <c r="A720" s="590" t="s">
        <v>171</v>
      </c>
      <c r="B720" s="1000" t="s">
        <v>1669</v>
      </c>
      <c r="C720" s="1001" t="s">
        <v>1669</v>
      </c>
      <c r="D720" s="1001" t="s">
        <v>1669</v>
      </c>
      <c r="E720" s="1001" t="s">
        <v>1669</v>
      </c>
      <c r="F720" s="1001" t="s">
        <v>1669</v>
      </c>
      <c r="G720" s="1001" t="s">
        <v>1669</v>
      </c>
      <c r="H720" s="1001" t="s">
        <v>1669</v>
      </c>
      <c r="I720" s="1001" t="s">
        <v>1669</v>
      </c>
      <c r="J720" s="1001" t="s">
        <v>1669</v>
      </c>
      <c r="K720" s="1001" t="s">
        <v>1669</v>
      </c>
      <c r="L720" s="1001" t="s">
        <v>1669</v>
      </c>
      <c r="M720" s="1011" t="s">
        <v>1669</v>
      </c>
      <c r="N720" s="1000" t="s">
        <v>1669</v>
      </c>
      <c r="O720" s="1001" t="s">
        <v>1669</v>
      </c>
      <c r="P720" s="1001" t="s">
        <v>1669</v>
      </c>
      <c r="Q720" s="1001" t="s">
        <v>1669</v>
      </c>
      <c r="R720" s="1001" t="s">
        <v>1669</v>
      </c>
      <c r="S720" s="1002" t="s">
        <v>1669</v>
      </c>
    </row>
    <row r="721" spans="1:19" ht="12.6" customHeight="1">
      <c r="A721" s="590" t="s">
        <v>33</v>
      </c>
      <c r="B721" s="1000">
        <v>10</v>
      </c>
      <c r="C721" s="1001">
        <v>337</v>
      </c>
      <c r="D721" s="1001">
        <v>16</v>
      </c>
      <c r="E721" s="1001">
        <v>11</v>
      </c>
      <c r="F721" s="1001">
        <v>175</v>
      </c>
      <c r="G721" s="1001">
        <v>106</v>
      </c>
      <c r="H721" s="1001">
        <v>10</v>
      </c>
      <c r="I721" s="1001">
        <v>19</v>
      </c>
      <c r="J721" s="1001" t="s">
        <v>1669</v>
      </c>
      <c r="K721" s="1001" t="s">
        <v>1669</v>
      </c>
      <c r="L721" s="1001">
        <v>135641</v>
      </c>
      <c r="M721" s="1011">
        <v>236095</v>
      </c>
      <c r="N721" s="1000">
        <v>616201</v>
      </c>
      <c r="O721" s="1001">
        <v>595782</v>
      </c>
      <c r="P721" s="1001">
        <v>19144</v>
      </c>
      <c r="Q721" s="1001" t="s">
        <v>1669</v>
      </c>
      <c r="R721" s="1001">
        <v>1275</v>
      </c>
      <c r="S721" s="1002">
        <v>287336</v>
      </c>
    </row>
    <row r="722" spans="1:19" ht="12.6" customHeight="1">
      <c r="A722" s="590" t="s">
        <v>34</v>
      </c>
      <c r="B722" s="1000" t="s">
        <v>1669</v>
      </c>
      <c r="C722" s="1001" t="s">
        <v>1669</v>
      </c>
      <c r="D722" s="1001" t="s">
        <v>1669</v>
      </c>
      <c r="E722" s="1001" t="s">
        <v>1669</v>
      </c>
      <c r="F722" s="1001" t="s">
        <v>1669</v>
      </c>
      <c r="G722" s="1001" t="s">
        <v>1669</v>
      </c>
      <c r="H722" s="1001" t="s">
        <v>1669</v>
      </c>
      <c r="I722" s="1001" t="s">
        <v>1669</v>
      </c>
      <c r="J722" s="1001" t="s">
        <v>1669</v>
      </c>
      <c r="K722" s="1001" t="s">
        <v>1669</v>
      </c>
      <c r="L722" s="1001" t="s">
        <v>1669</v>
      </c>
      <c r="M722" s="1011" t="s">
        <v>1669</v>
      </c>
      <c r="N722" s="1000" t="s">
        <v>1669</v>
      </c>
      <c r="O722" s="1001" t="s">
        <v>1669</v>
      </c>
      <c r="P722" s="1001" t="s">
        <v>1669</v>
      </c>
      <c r="Q722" s="1001" t="s">
        <v>1669</v>
      </c>
      <c r="R722" s="1001" t="s">
        <v>1669</v>
      </c>
      <c r="S722" s="1002" t="s">
        <v>1669</v>
      </c>
    </row>
    <row r="723" spans="1:19" ht="12.6" customHeight="1">
      <c r="A723" s="591" t="s">
        <v>170</v>
      </c>
      <c r="B723" s="1000" t="s">
        <v>1669</v>
      </c>
      <c r="C723" s="1001" t="s">
        <v>1669</v>
      </c>
      <c r="D723" s="1001" t="s">
        <v>1669</v>
      </c>
      <c r="E723" s="1001" t="s">
        <v>1669</v>
      </c>
      <c r="F723" s="1001" t="s">
        <v>1669</v>
      </c>
      <c r="G723" s="1001" t="s">
        <v>1669</v>
      </c>
      <c r="H723" s="1001" t="s">
        <v>1669</v>
      </c>
      <c r="I723" s="1001" t="s">
        <v>1669</v>
      </c>
      <c r="J723" s="1001" t="s">
        <v>1669</v>
      </c>
      <c r="K723" s="1001" t="s">
        <v>1669</v>
      </c>
      <c r="L723" s="1001" t="s">
        <v>1669</v>
      </c>
      <c r="M723" s="1011" t="s">
        <v>1669</v>
      </c>
      <c r="N723" s="1000" t="s">
        <v>1669</v>
      </c>
      <c r="O723" s="1001" t="s">
        <v>1669</v>
      </c>
      <c r="P723" s="1001" t="s">
        <v>1669</v>
      </c>
      <c r="Q723" s="1001" t="s">
        <v>1669</v>
      </c>
      <c r="R723" s="1001" t="s">
        <v>1669</v>
      </c>
      <c r="S723" s="1002" t="s">
        <v>1669</v>
      </c>
    </row>
    <row r="724" spans="1:19" ht="12.6" customHeight="1">
      <c r="A724" s="590" t="s">
        <v>35</v>
      </c>
      <c r="B724" s="1000">
        <v>1</v>
      </c>
      <c r="C724" s="1001">
        <v>15</v>
      </c>
      <c r="D724" s="1001" t="s">
        <v>1669</v>
      </c>
      <c r="E724" s="1001" t="s">
        <v>1669</v>
      </c>
      <c r="F724" s="1001">
        <v>13</v>
      </c>
      <c r="G724" s="1001">
        <v>2</v>
      </c>
      <c r="H724" s="1001" t="s">
        <v>1669</v>
      </c>
      <c r="I724" s="1001" t="s">
        <v>1669</v>
      </c>
      <c r="J724" s="1001" t="s">
        <v>1669</v>
      </c>
      <c r="K724" s="1001" t="s">
        <v>1669</v>
      </c>
      <c r="L724" s="1001" t="s">
        <v>1668</v>
      </c>
      <c r="M724" s="1011" t="s">
        <v>1668</v>
      </c>
      <c r="N724" s="1000" t="s">
        <v>1668</v>
      </c>
      <c r="O724" s="1001" t="s">
        <v>1668</v>
      </c>
      <c r="P724" s="1001" t="s">
        <v>1668</v>
      </c>
      <c r="Q724" s="1001" t="s">
        <v>1669</v>
      </c>
      <c r="R724" s="1001" t="s">
        <v>1668</v>
      </c>
      <c r="S724" s="1002" t="s">
        <v>1668</v>
      </c>
    </row>
    <row r="725" spans="1:19" ht="12.6" customHeight="1">
      <c r="A725" s="590" t="s">
        <v>36</v>
      </c>
      <c r="B725" s="1000" t="s">
        <v>1669</v>
      </c>
      <c r="C725" s="1001" t="s">
        <v>1669</v>
      </c>
      <c r="D725" s="1001" t="s">
        <v>1669</v>
      </c>
      <c r="E725" s="1001" t="s">
        <v>1669</v>
      </c>
      <c r="F725" s="1001" t="s">
        <v>1669</v>
      </c>
      <c r="G725" s="1001" t="s">
        <v>1669</v>
      </c>
      <c r="H725" s="1001" t="s">
        <v>1669</v>
      </c>
      <c r="I725" s="1001" t="s">
        <v>1669</v>
      </c>
      <c r="J725" s="1001" t="s">
        <v>1669</v>
      </c>
      <c r="K725" s="1001" t="s">
        <v>1669</v>
      </c>
      <c r="L725" s="1001" t="s">
        <v>1669</v>
      </c>
      <c r="M725" s="1011" t="s">
        <v>1669</v>
      </c>
      <c r="N725" s="1000" t="s">
        <v>1669</v>
      </c>
      <c r="O725" s="1001" t="s">
        <v>1669</v>
      </c>
      <c r="P725" s="1001" t="s">
        <v>1669</v>
      </c>
      <c r="Q725" s="1001" t="s">
        <v>1669</v>
      </c>
      <c r="R725" s="1001" t="s">
        <v>1669</v>
      </c>
      <c r="S725" s="1002" t="s">
        <v>1669</v>
      </c>
    </row>
    <row r="726" spans="1:19" ht="12.6" customHeight="1">
      <c r="A726" s="590" t="s">
        <v>37</v>
      </c>
      <c r="B726" s="1000" t="s">
        <v>1669</v>
      </c>
      <c r="C726" s="1001" t="s">
        <v>1669</v>
      </c>
      <c r="D726" s="1001" t="s">
        <v>1669</v>
      </c>
      <c r="E726" s="1001" t="s">
        <v>1669</v>
      </c>
      <c r="F726" s="1001" t="s">
        <v>1669</v>
      </c>
      <c r="G726" s="1001" t="s">
        <v>1669</v>
      </c>
      <c r="H726" s="1001" t="s">
        <v>1669</v>
      </c>
      <c r="I726" s="1001" t="s">
        <v>1669</v>
      </c>
      <c r="J726" s="1001" t="s">
        <v>1669</v>
      </c>
      <c r="K726" s="1001" t="s">
        <v>1669</v>
      </c>
      <c r="L726" s="1001" t="s">
        <v>1669</v>
      </c>
      <c r="M726" s="1011" t="s">
        <v>1669</v>
      </c>
      <c r="N726" s="1000" t="s">
        <v>1669</v>
      </c>
      <c r="O726" s="1001" t="s">
        <v>1669</v>
      </c>
      <c r="P726" s="1001" t="s">
        <v>1669</v>
      </c>
      <c r="Q726" s="1001" t="s">
        <v>1669</v>
      </c>
      <c r="R726" s="1001" t="s">
        <v>1669</v>
      </c>
      <c r="S726" s="1002" t="s">
        <v>1669</v>
      </c>
    </row>
    <row r="727" spans="1:19" ht="12.6" customHeight="1">
      <c r="A727" s="590" t="s">
        <v>38</v>
      </c>
      <c r="B727" s="1000">
        <v>6</v>
      </c>
      <c r="C727" s="1001">
        <v>122</v>
      </c>
      <c r="D727" s="1001">
        <v>10</v>
      </c>
      <c r="E727" s="1001">
        <v>4</v>
      </c>
      <c r="F727" s="1001">
        <v>77</v>
      </c>
      <c r="G727" s="1001">
        <v>31</v>
      </c>
      <c r="H727" s="1001" t="s">
        <v>1669</v>
      </c>
      <c r="I727" s="1001" t="s">
        <v>1669</v>
      </c>
      <c r="J727" s="1001" t="s">
        <v>1669</v>
      </c>
      <c r="K727" s="1001" t="s">
        <v>1669</v>
      </c>
      <c r="L727" s="1001">
        <v>46850</v>
      </c>
      <c r="M727" s="1011">
        <v>82374</v>
      </c>
      <c r="N727" s="1000">
        <v>179862</v>
      </c>
      <c r="O727" s="1001">
        <v>163514</v>
      </c>
      <c r="P727" s="1001">
        <v>16348</v>
      </c>
      <c r="Q727" s="1001" t="s">
        <v>1669</v>
      </c>
      <c r="R727" s="1001" t="s">
        <v>1669</v>
      </c>
      <c r="S727" s="1002">
        <v>78410</v>
      </c>
    </row>
    <row r="728" spans="1:19" ht="12.6" customHeight="1">
      <c r="A728" s="590" t="s">
        <v>169</v>
      </c>
      <c r="B728" s="1000" t="s">
        <v>1669</v>
      </c>
      <c r="C728" s="1001" t="s">
        <v>1669</v>
      </c>
      <c r="D728" s="1001" t="s">
        <v>1669</v>
      </c>
      <c r="E728" s="1001" t="s">
        <v>1669</v>
      </c>
      <c r="F728" s="1001" t="s">
        <v>1669</v>
      </c>
      <c r="G728" s="1001" t="s">
        <v>1669</v>
      </c>
      <c r="H728" s="1001" t="s">
        <v>1669</v>
      </c>
      <c r="I728" s="1001" t="s">
        <v>1669</v>
      </c>
      <c r="J728" s="1001" t="s">
        <v>1669</v>
      </c>
      <c r="K728" s="1001" t="s">
        <v>1669</v>
      </c>
      <c r="L728" s="1001" t="s">
        <v>1669</v>
      </c>
      <c r="M728" s="1011" t="s">
        <v>1669</v>
      </c>
      <c r="N728" s="1000" t="s">
        <v>1669</v>
      </c>
      <c r="O728" s="1001" t="s">
        <v>1669</v>
      </c>
      <c r="P728" s="1001" t="s">
        <v>1669</v>
      </c>
      <c r="Q728" s="1001" t="s">
        <v>1669</v>
      </c>
      <c r="R728" s="1001" t="s">
        <v>1669</v>
      </c>
      <c r="S728" s="1002" t="s">
        <v>1669</v>
      </c>
    </row>
    <row r="729" spans="1:19" ht="12.6" customHeight="1">
      <c r="A729" s="590" t="s">
        <v>168</v>
      </c>
      <c r="B729" s="1000" t="s">
        <v>1669</v>
      </c>
      <c r="C729" s="1001" t="s">
        <v>1669</v>
      </c>
      <c r="D729" s="1001" t="s">
        <v>1669</v>
      </c>
      <c r="E729" s="1001" t="s">
        <v>1669</v>
      </c>
      <c r="F729" s="1001" t="s">
        <v>1669</v>
      </c>
      <c r="G729" s="1001" t="s">
        <v>1669</v>
      </c>
      <c r="H729" s="1001" t="s">
        <v>1669</v>
      </c>
      <c r="I729" s="1001" t="s">
        <v>1669</v>
      </c>
      <c r="J729" s="1001" t="s">
        <v>1669</v>
      </c>
      <c r="K729" s="1001" t="s">
        <v>1669</v>
      </c>
      <c r="L729" s="1001" t="s">
        <v>1669</v>
      </c>
      <c r="M729" s="1011" t="s">
        <v>1669</v>
      </c>
      <c r="N729" s="1000" t="s">
        <v>1669</v>
      </c>
      <c r="O729" s="1001" t="s">
        <v>1669</v>
      </c>
      <c r="P729" s="1001" t="s">
        <v>1669</v>
      </c>
      <c r="Q729" s="1001" t="s">
        <v>1669</v>
      </c>
      <c r="R729" s="1001" t="s">
        <v>1669</v>
      </c>
      <c r="S729" s="1002" t="s">
        <v>1669</v>
      </c>
    </row>
    <row r="730" spans="1:19" ht="12.6" customHeight="1">
      <c r="A730" s="590" t="s">
        <v>167</v>
      </c>
      <c r="B730" s="1000" t="s">
        <v>1669</v>
      </c>
      <c r="C730" s="1001" t="s">
        <v>1669</v>
      </c>
      <c r="D730" s="1001" t="s">
        <v>1669</v>
      </c>
      <c r="E730" s="1001" t="s">
        <v>1669</v>
      </c>
      <c r="F730" s="1001" t="s">
        <v>1669</v>
      </c>
      <c r="G730" s="1001" t="s">
        <v>1669</v>
      </c>
      <c r="H730" s="1001" t="s">
        <v>1669</v>
      </c>
      <c r="I730" s="1001" t="s">
        <v>1669</v>
      </c>
      <c r="J730" s="1001" t="s">
        <v>1669</v>
      </c>
      <c r="K730" s="1001" t="s">
        <v>1669</v>
      </c>
      <c r="L730" s="1001" t="s">
        <v>1669</v>
      </c>
      <c r="M730" s="1011" t="s">
        <v>1669</v>
      </c>
      <c r="N730" s="1000" t="s">
        <v>1669</v>
      </c>
      <c r="O730" s="1001" t="s">
        <v>1669</v>
      </c>
      <c r="P730" s="1001" t="s">
        <v>1669</v>
      </c>
      <c r="Q730" s="1001" t="s">
        <v>1669</v>
      </c>
      <c r="R730" s="1001" t="s">
        <v>1669</v>
      </c>
      <c r="S730" s="1002" t="s">
        <v>1669</v>
      </c>
    </row>
    <row r="731" spans="1:19" ht="12.6" customHeight="1">
      <c r="A731" s="591" t="s">
        <v>166</v>
      </c>
      <c r="B731" s="1000" t="s">
        <v>1669</v>
      </c>
      <c r="C731" s="1001" t="s">
        <v>1669</v>
      </c>
      <c r="D731" s="1001" t="s">
        <v>1669</v>
      </c>
      <c r="E731" s="1001" t="s">
        <v>1669</v>
      </c>
      <c r="F731" s="1001" t="s">
        <v>1669</v>
      </c>
      <c r="G731" s="1001" t="s">
        <v>1669</v>
      </c>
      <c r="H731" s="1001" t="s">
        <v>1669</v>
      </c>
      <c r="I731" s="1001" t="s">
        <v>1669</v>
      </c>
      <c r="J731" s="1001" t="s">
        <v>1669</v>
      </c>
      <c r="K731" s="1001" t="s">
        <v>1669</v>
      </c>
      <c r="L731" s="1001" t="s">
        <v>1669</v>
      </c>
      <c r="M731" s="1011" t="s">
        <v>1669</v>
      </c>
      <c r="N731" s="1000" t="s">
        <v>1669</v>
      </c>
      <c r="O731" s="1001" t="s">
        <v>1669</v>
      </c>
      <c r="P731" s="1001" t="s">
        <v>1669</v>
      </c>
      <c r="Q731" s="1001" t="s">
        <v>1669</v>
      </c>
      <c r="R731" s="1001" t="s">
        <v>1669</v>
      </c>
      <c r="S731" s="1002" t="s">
        <v>1669</v>
      </c>
    </row>
    <row r="732" spans="1:19" ht="12.6" customHeight="1">
      <c r="A732" s="590" t="s">
        <v>165</v>
      </c>
      <c r="B732" s="1000">
        <v>1</v>
      </c>
      <c r="C732" s="1001">
        <v>12</v>
      </c>
      <c r="D732" s="1001">
        <v>1</v>
      </c>
      <c r="E732" s="1001" t="s">
        <v>1669</v>
      </c>
      <c r="F732" s="1001">
        <v>7</v>
      </c>
      <c r="G732" s="1001">
        <v>5</v>
      </c>
      <c r="H732" s="1001" t="s">
        <v>1669</v>
      </c>
      <c r="I732" s="1001" t="s">
        <v>1669</v>
      </c>
      <c r="J732" s="1001">
        <v>1</v>
      </c>
      <c r="K732" s="1001" t="s">
        <v>1669</v>
      </c>
      <c r="L732" s="1001" t="s">
        <v>1668</v>
      </c>
      <c r="M732" s="1011" t="s">
        <v>1668</v>
      </c>
      <c r="N732" s="1000" t="s">
        <v>1668</v>
      </c>
      <c r="O732" s="1001" t="s">
        <v>1668</v>
      </c>
      <c r="P732" s="1001" t="s">
        <v>1669</v>
      </c>
      <c r="Q732" s="1001" t="s">
        <v>1669</v>
      </c>
      <c r="R732" s="1001" t="s">
        <v>1668</v>
      </c>
      <c r="S732" s="1002" t="s">
        <v>1668</v>
      </c>
    </row>
    <row r="733" spans="1:19" ht="12.6" customHeight="1">
      <c r="A733" s="590" t="s">
        <v>164</v>
      </c>
      <c r="B733" s="1000" t="s">
        <v>1669</v>
      </c>
      <c r="C733" s="1001" t="s">
        <v>1669</v>
      </c>
      <c r="D733" s="1001" t="s">
        <v>1669</v>
      </c>
      <c r="E733" s="1001" t="s">
        <v>1669</v>
      </c>
      <c r="F733" s="1001" t="s">
        <v>1669</v>
      </c>
      <c r="G733" s="1001" t="s">
        <v>1669</v>
      </c>
      <c r="H733" s="1001" t="s">
        <v>1669</v>
      </c>
      <c r="I733" s="1001" t="s">
        <v>1669</v>
      </c>
      <c r="J733" s="1001" t="s">
        <v>1669</v>
      </c>
      <c r="K733" s="1001" t="s">
        <v>1669</v>
      </c>
      <c r="L733" s="1001" t="s">
        <v>1669</v>
      </c>
      <c r="M733" s="1011" t="s">
        <v>1669</v>
      </c>
      <c r="N733" s="1000" t="s">
        <v>1669</v>
      </c>
      <c r="O733" s="1001" t="s">
        <v>1669</v>
      </c>
      <c r="P733" s="1001" t="s">
        <v>1669</v>
      </c>
      <c r="Q733" s="1001" t="s">
        <v>1669</v>
      </c>
      <c r="R733" s="1001" t="s">
        <v>1669</v>
      </c>
      <c r="S733" s="1002" t="s">
        <v>1669</v>
      </c>
    </row>
    <row r="734" spans="1:19" ht="12.6" customHeight="1">
      <c r="A734" s="590" t="s">
        <v>163</v>
      </c>
      <c r="B734" s="1000" t="s">
        <v>1669</v>
      </c>
      <c r="C734" s="1001" t="s">
        <v>1669</v>
      </c>
      <c r="D734" s="1001" t="s">
        <v>1669</v>
      </c>
      <c r="E734" s="1001" t="s">
        <v>1669</v>
      </c>
      <c r="F734" s="1001" t="s">
        <v>1669</v>
      </c>
      <c r="G734" s="1001" t="s">
        <v>1669</v>
      </c>
      <c r="H734" s="1001" t="s">
        <v>1669</v>
      </c>
      <c r="I734" s="1001" t="s">
        <v>1669</v>
      </c>
      <c r="J734" s="1001" t="s">
        <v>1669</v>
      </c>
      <c r="K734" s="1001" t="s">
        <v>1669</v>
      </c>
      <c r="L734" s="1001" t="s">
        <v>1669</v>
      </c>
      <c r="M734" s="1011" t="s">
        <v>1669</v>
      </c>
      <c r="N734" s="1000" t="s">
        <v>1669</v>
      </c>
      <c r="O734" s="1001" t="s">
        <v>1669</v>
      </c>
      <c r="P734" s="1001" t="s">
        <v>1669</v>
      </c>
      <c r="Q734" s="1001" t="s">
        <v>1669</v>
      </c>
      <c r="R734" s="1001" t="s">
        <v>1669</v>
      </c>
      <c r="S734" s="1002" t="s">
        <v>1669</v>
      </c>
    </row>
    <row r="735" spans="1:19" ht="12.6" customHeight="1" thickBot="1">
      <c r="A735" s="592" t="s">
        <v>39</v>
      </c>
      <c r="B735" s="1003">
        <v>3</v>
      </c>
      <c r="C735" s="1004">
        <v>132</v>
      </c>
      <c r="D735" s="1004">
        <v>6</v>
      </c>
      <c r="E735" s="1004">
        <v>4</v>
      </c>
      <c r="F735" s="1004">
        <v>96</v>
      </c>
      <c r="G735" s="1004">
        <v>23</v>
      </c>
      <c r="H735" s="1004">
        <v>3</v>
      </c>
      <c r="I735" s="1004" t="s">
        <v>1669</v>
      </c>
      <c r="J735" s="1004" t="s">
        <v>1669</v>
      </c>
      <c r="K735" s="1004" t="s">
        <v>1669</v>
      </c>
      <c r="L735" s="1004">
        <v>44896</v>
      </c>
      <c r="M735" s="1012">
        <v>253697</v>
      </c>
      <c r="N735" s="1003">
        <v>369226</v>
      </c>
      <c r="O735" s="1004">
        <v>360075</v>
      </c>
      <c r="P735" s="1004" t="s">
        <v>1668</v>
      </c>
      <c r="Q735" s="1004" t="s">
        <v>1669</v>
      </c>
      <c r="R735" s="1004" t="s">
        <v>1668</v>
      </c>
      <c r="S735" s="1005">
        <v>96308</v>
      </c>
    </row>
    <row r="736" spans="1:19" s="985" customFormat="1" ht="12.6" customHeight="1">
      <c r="A736" s="986"/>
      <c r="B736" s="987"/>
      <c r="C736" s="988"/>
      <c r="D736" s="988"/>
      <c r="E736" s="989"/>
      <c r="F736" s="989"/>
      <c r="G736" s="989"/>
      <c r="H736" s="989"/>
      <c r="I736" s="989"/>
      <c r="J736" s="989"/>
      <c r="K736" s="989"/>
      <c r="L736" s="989"/>
      <c r="M736" s="988"/>
      <c r="N736" s="1010"/>
      <c r="O736" s="988"/>
      <c r="P736" s="988"/>
      <c r="Q736" s="988"/>
      <c r="R736" s="988"/>
      <c r="S736" s="990"/>
    </row>
    <row r="737" spans="1:19" ht="12.6" customHeight="1">
      <c r="A737" s="992" t="s">
        <v>119</v>
      </c>
      <c r="B737" s="993">
        <v>13</v>
      </c>
      <c r="C737" s="994">
        <v>655</v>
      </c>
      <c r="D737" s="994">
        <v>24</v>
      </c>
      <c r="E737" s="994">
        <v>11</v>
      </c>
      <c r="F737" s="994">
        <v>365</v>
      </c>
      <c r="G737" s="994">
        <v>227</v>
      </c>
      <c r="H737" s="994">
        <v>23</v>
      </c>
      <c r="I737" s="994">
        <v>12</v>
      </c>
      <c r="J737" s="994">
        <v>7</v>
      </c>
      <c r="K737" s="994">
        <v>0</v>
      </c>
      <c r="L737" s="994">
        <v>302146</v>
      </c>
      <c r="M737" s="995">
        <v>1980194</v>
      </c>
      <c r="N737" s="996">
        <v>2717645</v>
      </c>
      <c r="O737" s="994">
        <v>2647433</v>
      </c>
      <c r="P737" s="994">
        <v>41861</v>
      </c>
      <c r="Q737" s="994">
        <v>0</v>
      </c>
      <c r="R737" s="994">
        <v>28351</v>
      </c>
      <c r="S737" s="997">
        <v>676494</v>
      </c>
    </row>
    <row r="738" spans="1:19" ht="12.6" customHeight="1">
      <c r="A738" s="999"/>
      <c r="B738" s="996"/>
      <c r="C738" s="994"/>
      <c r="D738" s="994"/>
      <c r="E738" s="994"/>
      <c r="F738" s="994"/>
      <c r="G738" s="994"/>
      <c r="H738" s="994"/>
      <c r="I738" s="994"/>
      <c r="J738" s="994"/>
      <c r="K738" s="994"/>
      <c r="L738" s="994"/>
      <c r="M738" s="995"/>
      <c r="N738" s="996"/>
      <c r="O738" s="994"/>
      <c r="P738" s="994"/>
      <c r="Q738" s="994"/>
      <c r="R738" s="994"/>
      <c r="S738" s="997"/>
    </row>
    <row r="739" spans="1:19" ht="12.6" customHeight="1">
      <c r="A739" s="590" t="s">
        <v>26</v>
      </c>
      <c r="B739" s="1000">
        <v>4</v>
      </c>
      <c r="C739" s="1001">
        <v>207</v>
      </c>
      <c r="D739" s="1001">
        <v>6</v>
      </c>
      <c r="E739" s="1001">
        <v>6</v>
      </c>
      <c r="F739" s="1001">
        <v>44</v>
      </c>
      <c r="G739" s="1001">
        <v>151</v>
      </c>
      <c r="H739" s="1001" t="s">
        <v>1669</v>
      </c>
      <c r="I739" s="1001" t="s">
        <v>1669</v>
      </c>
      <c r="J739" s="1001" t="s">
        <v>1669</v>
      </c>
      <c r="K739" s="1001" t="s">
        <v>1669</v>
      </c>
      <c r="L739" s="1001">
        <v>48482</v>
      </c>
      <c r="M739" s="1011">
        <v>186835</v>
      </c>
      <c r="N739" s="1000">
        <v>316362</v>
      </c>
      <c r="O739" s="1001">
        <v>310781</v>
      </c>
      <c r="P739" s="1001">
        <v>4885</v>
      </c>
      <c r="Q739" s="1001" t="s">
        <v>1669</v>
      </c>
      <c r="R739" s="1001">
        <v>696</v>
      </c>
      <c r="S739" s="1002">
        <v>115503</v>
      </c>
    </row>
    <row r="740" spans="1:19" ht="12.6" customHeight="1">
      <c r="A740" s="590" t="s">
        <v>27</v>
      </c>
      <c r="B740" s="1000" t="s">
        <v>1669</v>
      </c>
      <c r="C740" s="1001" t="s">
        <v>1669</v>
      </c>
      <c r="D740" s="1001" t="s">
        <v>1669</v>
      </c>
      <c r="E740" s="1001" t="s">
        <v>1669</v>
      </c>
      <c r="F740" s="1001" t="s">
        <v>1669</v>
      </c>
      <c r="G740" s="1001" t="s">
        <v>1669</v>
      </c>
      <c r="H740" s="1001" t="s">
        <v>1669</v>
      </c>
      <c r="I740" s="1001" t="s">
        <v>1669</v>
      </c>
      <c r="J740" s="1001" t="s">
        <v>1669</v>
      </c>
      <c r="K740" s="1001" t="s">
        <v>1669</v>
      </c>
      <c r="L740" s="1001" t="s">
        <v>1669</v>
      </c>
      <c r="M740" s="1011" t="s">
        <v>1669</v>
      </c>
      <c r="N740" s="1000" t="s">
        <v>1669</v>
      </c>
      <c r="O740" s="1001" t="s">
        <v>1669</v>
      </c>
      <c r="P740" s="1001" t="s">
        <v>1669</v>
      </c>
      <c r="Q740" s="1001" t="s">
        <v>1669</v>
      </c>
      <c r="R740" s="1001" t="s">
        <v>1669</v>
      </c>
      <c r="S740" s="1002" t="s">
        <v>1669</v>
      </c>
    </row>
    <row r="741" spans="1:19" ht="12.6" customHeight="1">
      <c r="A741" s="590" t="s">
        <v>28</v>
      </c>
      <c r="B741" s="1000">
        <v>1</v>
      </c>
      <c r="C741" s="1001">
        <v>12</v>
      </c>
      <c r="D741" s="1001">
        <v>2</v>
      </c>
      <c r="E741" s="1001" t="s">
        <v>1669</v>
      </c>
      <c r="F741" s="1001">
        <v>4</v>
      </c>
      <c r="G741" s="1001">
        <v>5</v>
      </c>
      <c r="H741" s="1001" t="s">
        <v>1669</v>
      </c>
      <c r="I741" s="1001">
        <v>1</v>
      </c>
      <c r="J741" s="1001" t="s">
        <v>1669</v>
      </c>
      <c r="K741" s="1001" t="s">
        <v>1669</v>
      </c>
      <c r="L741" s="1001" t="s">
        <v>1668</v>
      </c>
      <c r="M741" s="1011" t="s">
        <v>1668</v>
      </c>
      <c r="N741" s="1000" t="s">
        <v>1668</v>
      </c>
      <c r="O741" s="1001" t="s">
        <v>1668</v>
      </c>
      <c r="P741" s="1001" t="s">
        <v>1669</v>
      </c>
      <c r="Q741" s="1001" t="s">
        <v>1669</v>
      </c>
      <c r="R741" s="1001" t="s">
        <v>1669</v>
      </c>
      <c r="S741" s="1002" t="s">
        <v>1668</v>
      </c>
    </row>
    <row r="742" spans="1:19" ht="12.6" customHeight="1">
      <c r="A742" s="590" t="s">
        <v>29</v>
      </c>
      <c r="B742" s="1000" t="s">
        <v>1669</v>
      </c>
      <c r="C742" s="1001" t="s">
        <v>1669</v>
      </c>
      <c r="D742" s="1001" t="s">
        <v>1669</v>
      </c>
      <c r="E742" s="1001" t="s">
        <v>1669</v>
      </c>
      <c r="F742" s="1001" t="s">
        <v>1669</v>
      </c>
      <c r="G742" s="1001" t="s">
        <v>1669</v>
      </c>
      <c r="H742" s="1001" t="s">
        <v>1669</v>
      </c>
      <c r="I742" s="1001" t="s">
        <v>1669</v>
      </c>
      <c r="J742" s="1001" t="s">
        <v>1669</v>
      </c>
      <c r="K742" s="1001" t="s">
        <v>1669</v>
      </c>
      <c r="L742" s="1001" t="s">
        <v>1669</v>
      </c>
      <c r="M742" s="1011" t="s">
        <v>1669</v>
      </c>
      <c r="N742" s="1000" t="s">
        <v>1669</v>
      </c>
      <c r="O742" s="1001" t="s">
        <v>1669</v>
      </c>
      <c r="P742" s="1001" t="s">
        <v>1669</v>
      </c>
      <c r="Q742" s="1001" t="s">
        <v>1669</v>
      </c>
      <c r="R742" s="1001" t="s">
        <v>1669</v>
      </c>
      <c r="S742" s="1002" t="s">
        <v>1669</v>
      </c>
    </row>
    <row r="743" spans="1:19" ht="12.6" customHeight="1">
      <c r="A743" s="590" t="s">
        <v>30</v>
      </c>
      <c r="B743" s="1000" t="s">
        <v>1669</v>
      </c>
      <c r="C743" s="1001" t="s">
        <v>1669</v>
      </c>
      <c r="D743" s="1001" t="s">
        <v>1669</v>
      </c>
      <c r="E743" s="1001" t="s">
        <v>1669</v>
      </c>
      <c r="F743" s="1001" t="s">
        <v>1669</v>
      </c>
      <c r="G743" s="1001" t="s">
        <v>1669</v>
      </c>
      <c r="H743" s="1001" t="s">
        <v>1669</v>
      </c>
      <c r="I743" s="1001" t="s">
        <v>1669</v>
      </c>
      <c r="J743" s="1001" t="s">
        <v>1669</v>
      </c>
      <c r="K743" s="1001" t="s">
        <v>1669</v>
      </c>
      <c r="L743" s="1001" t="s">
        <v>1669</v>
      </c>
      <c r="M743" s="1011" t="s">
        <v>1669</v>
      </c>
      <c r="N743" s="1000" t="s">
        <v>1669</v>
      </c>
      <c r="O743" s="1001" t="s">
        <v>1669</v>
      </c>
      <c r="P743" s="1001" t="s">
        <v>1669</v>
      </c>
      <c r="Q743" s="1001" t="s">
        <v>1669</v>
      </c>
      <c r="R743" s="1001" t="s">
        <v>1669</v>
      </c>
      <c r="S743" s="1002" t="s">
        <v>1669</v>
      </c>
    </row>
    <row r="744" spans="1:19" ht="12.6" customHeight="1">
      <c r="A744" s="591" t="s">
        <v>172</v>
      </c>
      <c r="B744" s="1000">
        <v>1</v>
      </c>
      <c r="C744" s="1001">
        <v>23</v>
      </c>
      <c r="D744" s="1001">
        <v>2</v>
      </c>
      <c r="E744" s="1001">
        <v>2</v>
      </c>
      <c r="F744" s="1001">
        <v>6</v>
      </c>
      <c r="G744" s="1001">
        <v>13</v>
      </c>
      <c r="H744" s="1001" t="s">
        <v>1669</v>
      </c>
      <c r="I744" s="1001" t="s">
        <v>1669</v>
      </c>
      <c r="J744" s="1001" t="s">
        <v>1669</v>
      </c>
      <c r="K744" s="1001" t="s">
        <v>1669</v>
      </c>
      <c r="L744" s="1001" t="s">
        <v>1668</v>
      </c>
      <c r="M744" s="1011" t="s">
        <v>1668</v>
      </c>
      <c r="N744" s="1000" t="s">
        <v>1668</v>
      </c>
      <c r="O744" s="1001" t="s">
        <v>1669</v>
      </c>
      <c r="P744" s="1001" t="s">
        <v>1668</v>
      </c>
      <c r="Q744" s="1001" t="s">
        <v>1669</v>
      </c>
      <c r="R744" s="1001" t="s">
        <v>1669</v>
      </c>
      <c r="S744" s="1002" t="s">
        <v>1668</v>
      </c>
    </row>
    <row r="745" spans="1:19" ht="12.6" customHeight="1">
      <c r="A745" s="590" t="s">
        <v>31</v>
      </c>
      <c r="B745" s="1000" t="s">
        <v>1669</v>
      </c>
      <c r="C745" s="1001" t="s">
        <v>1669</v>
      </c>
      <c r="D745" s="1001" t="s">
        <v>1669</v>
      </c>
      <c r="E745" s="1001" t="s">
        <v>1669</v>
      </c>
      <c r="F745" s="1001" t="s">
        <v>1669</v>
      </c>
      <c r="G745" s="1001" t="s">
        <v>1669</v>
      </c>
      <c r="H745" s="1001" t="s">
        <v>1669</v>
      </c>
      <c r="I745" s="1001" t="s">
        <v>1669</v>
      </c>
      <c r="J745" s="1001" t="s">
        <v>1669</v>
      </c>
      <c r="K745" s="1001" t="s">
        <v>1669</v>
      </c>
      <c r="L745" s="1001" t="s">
        <v>1669</v>
      </c>
      <c r="M745" s="1011" t="s">
        <v>1669</v>
      </c>
      <c r="N745" s="1000" t="s">
        <v>1669</v>
      </c>
      <c r="O745" s="1001" t="s">
        <v>1669</v>
      </c>
      <c r="P745" s="1001" t="s">
        <v>1669</v>
      </c>
      <c r="Q745" s="1001" t="s">
        <v>1669</v>
      </c>
      <c r="R745" s="1001" t="s">
        <v>1669</v>
      </c>
      <c r="S745" s="1002" t="s">
        <v>1669</v>
      </c>
    </row>
    <row r="746" spans="1:19" ht="12.6" customHeight="1">
      <c r="A746" s="590" t="s">
        <v>32</v>
      </c>
      <c r="B746" s="1000" t="s">
        <v>1669</v>
      </c>
      <c r="C746" s="1001" t="s">
        <v>1669</v>
      </c>
      <c r="D746" s="1001" t="s">
        <v>1669</v>
      </c>
      <c r="E746" s="1001" t="s">
        <v>1669</v>
      </c>
      <c r="F746" s="1001" t="s">
        <v>1669</v>
      </c>
      <c r="G746" s="1001" t="s">
        <v>1669</v>
      </c>
      <c r="H746" s="1001" t="s">
        <v>1669</v>
      </c>
      <c r="I746" s="1001" t="s">
        <v>1669</v>
      </c>
      <c r="J746" s="1001" t="s">
        <v>1669</v>
      </c>
      <c r="K746" s="1001" t="s">
        <v>1669</v>
      </c>
      <c r="L746" s="1001" t="s">
        <v>1669</v>
      </c>
      <c r="M746" s="1011" t="s">
        <v>1669</v>
      </c>
      <c r="N746" s="1000" t="s">
        <v>1669</v>
      </c>
      <c r="O746" s="1001" t="s">
        <v>1669</v>
      </c>
      <c r="P746" s="1001" t="s">
        <v>1669</v>
      </c>
      <c r="Q746" s="1001" t="s">
        <v>1669</v>
      </c>
      <c r="R746" s="1001" t="s">
        <v>1669</v>
      </c>
      <c r="S746" s="1002" t="s">
        <v>1669</v>
      </c>
    </row>
    <row r="747" spans="1:19" ht="12.6" customHeight="1">
      <c r="A747" s="590" t="s">
        <v>171</v>
      </c>
      <c r="B747" s="1000" t="s">
        <v>1669</v>
      </c>
      <c r="C747" s="1001" t="s">
        <v>1669</v>
      </c>
      <c r="D747" s="1001" t="s">
        <v>1669</v>
      </c>
      <c r="E747" s="1001" t="s">
        <v>1669</v>
      </c>
      <c r="F747" s="1001" t="s">
        <v>1669</v>
      </c>
      <c r="G747" s="1001" t="s">
        <v>1669</v>
      </c>
      <c r="H747" s="1001" t="s">
        <v>1669</v>
      </c>
      <c r="I747" s="1001" t="s">
        <v>1669</v>
      </c>
      <c r="J747" s="1001" t="s">
        <v>1669</v>
      </c>
      <c r="K747" s="1001" t="s">
        <v>1669</v>
      </c>
      <c r="L747" s="1001" t="s">
        <v>1669</v>
      </c>
      <c r="M747" s="1011" t="s">
        <v>1669</v>
      </c>
      <c r="N747" s="1000" t="s">
        <v>1669</v>
      </c>
      <c r="O747" s="1001" t="s">
        <v>1669</v>
      </c>
      <c r="P747" s="1001" t="s">
        <v>1669</v>
      </c>
      <c r="Q747" s="1001" t="s">
        <v>1669</v>
      </c>
      <c r="R747" s="1001" t="s">
        <v>1669</v>
      </c>
      <c r="S747" s="1002" t="s">
        <v>1669</v>
      </c>
    </row>
    <row r="748" spans="1:19" ht="12.6" customHeight="1">
      <c r="A748" s="590" t="s">
        <v>33</v>
      </c>
      <c r="B748" s="1000">
        <v>2</v>
      </c>
      <c r="C748" s="1001">
        <v>19</v>
      </c>
      <c r="D748" s="1001">
        <v>2</v>
      </c>
      <c r="E748" s="1001">
        <v>2</v>
      </c>
      <c r="F748" s="1001">
        <v>4</v>
      </c>
      <c r="G748" s="1001">
        <v>11</v>
      </c>
      <c r="H748" s="1001" t="s">
        <v>1669</v>
      </c>
      <c r="I748" s="1001" t="s">
        <v>1669</v>
      </c>
      <c r="J748" s="1001" t="s">
        <v>1669</v>
      </c>
      <c r="K748" s="1001" t="s">
        <v>1669</v>
      </c>
      <c r="L748" s="1001" t="s">
        <v>1668</v>
      </c>
      <c r="M748" s="1011" t="s">
        <v>1668</v>
      </c>
      <c r="N748" s="1000" t="s">
        <v>1668</v>
      </c>
      <c r="O748" s="1001" t="s">
        <v>1668</v>
      </c>
      <c r="P748" s="1001" t="s">
        <v>1668</v>
      </c>
      <c r="Q748" s="1001" t="s">
        <v>1669</v>
      </c>
      <c r="R748" s="1001" t="s">
        <v>1669</v>
      </c>
      <c r="S748" s="1002" t="s">
        <v>1668</v>
      </c>
    </row>
    <row r="749" spans="1:19" ht="12.6" customHeight="1">
      <c r="A749" s="590" t="s">
        <v>34</v>
      </c>
      <c r="B749" s="1000" t="s">
        <v>1669</v>
      </c>
      <c r="C749" s="1001" t="s">
        <v>1669</v>
      </c>
      <c r="D749" s="1001" t="s">
        <v>1669</v>
      </c>
      <c r="E749" s="1001" t="s">
        <v>1669</v>
      </c>
      <c r="F749" s="1001" t="s">
        <v>1669</v>
      </c>
      <c r="G749" s="1001" t="s">
        <v>1669</v>
      </c>
      <c r="H749" s="1001" t="s">
        <v>1669</v>
      </c>
      <c r="I749" s="1001" t="s">
        <v>1669</v>
      </c>
      <c r="J749" s="1001" t="s">
        <v>1669</v>
      </c>
      <c r="K749" s="1001" t="s">
        <v>1669</v>
      </c>
      <c r="L749" s="1001" t="s">
        <v>1669</v>
      </c>
      <c r="M749" s="1011" t="s">
        <v>1669</v>
      </c>
      <c r="N749" s="1000" t="s">
        <v>1669</v>
      </c>
      <c r="O749" s="1001" t="s">
        <v>1669</v>
      </c>
      <c r="P749" s="1001" t="s">
        <v>1669</v>
      </c>
      <c r="Q749" s="1001" t="s">
        <v>1669</v>
      </c>
      <c r="R749" s="1001" t="s">
        <v>1669</v>
      </c>
      <c r="S749" s="1002" t="s">
        <v>1669</v>
      </c>
    </row>
    <row r="750" spans="1:19" ht="12.6" customHeight="1">
      <c r="A750" s="591" t="s">
        <v>170</v>
      </c>
      <c r="B750" s="1000" t="s">
        <v>1669</v>
      </c>
      <c r="C750" s="1001" t="s">
        <v>1669</v>
      </c>
      <c r="D750" s="1001" t="s">
        <v>1669</v>
      </c>
      <c r="E750" s="1001" t="s">
        <v>1669</v>
      </c>
      <c r="F750" s="1001" t="s">
        <v>1669</v>
      </c>
      <c r="G750" s="1001" t="s">
        <v>1669</v>
      </c>
      <c r="H750" s="1001" t="s">
        <v>1669</v>
      </c>
      <c r="I750" s="1001" t="s">
        <v>1669</v>
      </c>
      <c r="J750" s="1001" t="s">
        <v>1669</v>
      </c>
      <c r="K750" s="1001" t="s">
        <v>1669</v>
      </c>
      <c r="L750" s="1001" t="s">
        <v>1669</v>
      </c>
      <c r="M750" s="1011" t="s">
        <v>1669</v>
      </c>
      <c r="N750" s="1000" t="s">
        <v>1669</v>
      </c>
      <c r="O750" s="1001" t="s">
        <v>1669</v>
      </c>
      <c r="P750" s="1001" t="s">
        <v>1669</v>
      </c>
      <c r="Q750" s="1001" t="s">
        <v>1669</v>
      </c>
      <c r="R750" s="1001" t="s">
        <v>1669</v>
      </c>
      <c r="S750" s="1002" t="s">
        <v>1669</v>
      </c>
    </row>
    <row r="751" spans="1:19" ht="12.6" customHeight="1">
      <c r="A751" s="590" t="s">
        <v>35</v>
      </c>
      <c r="B751" s="1000" t="s">
        <v>1669</v>
      </c>
      <c r="C751" s="1001" t="s">
        <v>1669</v>
      </c>
      <c r="D751" s="1001" t="s">
        <v>1669</v>
      </c>
      <c r="E751" s="1001" t="s">
        <v>1669</v>
      </c>
      <c r="F751" s="1001" t="s">
        <v>1669</v>
      </c>
      <c r="G751" s="1001" t="s">
        <v>1669</v>
      </c>
      <c r="H751" s="1001" t="s">
        <v>1669</v>
      </c>
      <c r="I751" s="1001" t="s">
        <v>1669</v>
      </c>
      <c r="J751" s="1001" t="s">
        <v>1669</v>
      </c>
      <c r="K751" s="1001" t="s">
        <v>1669</v>
      </c>
      <c r="L751" s="1001" t="s">
        <v>1669</v>
      </c>
      <c r="M751" s="1011" t="s">
        <v>1669</v>
      </c>
      <c r="N751" s="1000" t="s">
        <v>1669</v>
      </c>
      <c r="O751" s="1001" t="s">
        <v>1669</v>
      </c>
      <c r="P751" s="1001" t="s">
        <v>1669</v>
      </c>
      <c r="Q751" s="1001" t="s">
        <v>1669</v>
      </c>
      <c r="R751" s="1001" t="s">
        <v>1669</v>
      </c>
      <c r="S751" s="1002" t="s">
        <v>1669</v>
      </c>
    </row>
    <row r="752" spans="1:19" ht="12.6" customHeight="1">
      <c r="A752" s="590" t="s">
        <v>36</v>
      </c>
      <c r="B752" s="1000" t="s">
        <v>1669</v>
      </c>
      <c r="C752" s="1001" t="s">
        <v>1669</v>
      </c>
      <c r="D752" s="1001" t="s">
        <v>1669</v>
      </c>
      <c r="E752" s="1001" t="s">
        <v>1669</v>
      </c>
      <c r="F752" s="1001" t="s">
        <v>1669</v>
      </c>
      <c r="G752" s="1001" t="s">
        <v>1669</v>
      </c>
      <c r="H752" s="1001" t="s">
        <v>1669</v>
      </c>
      <c r="I752" s="1001" t="s">
        <v>1669</v>
      </c>
      <c r="J752" s="1001" t="s">
        <v>1669</v>
      </c>
      <c r="K752" s="1001" t="s">
        <v>1669</v>
      </c>
      <c r="L752" s="1001" t="s">
        <v>1669</v>
      </c>
      <c r="M752" s="1011" t="s">
        <v>1669</v>
      </c>
      <c r="N752" s="1000" t="s">
        <v>1669</v>
      </c>
      <c r="O752" s="1001" t="s">
        <v>1669</v>
      </c>
      <c r="P752" s="1001" t="s">
        <v>1669</v>
      </c>
      <c r="Q752" s="1001" t="s">
        <v>1669</v>
      </c>
      <c r="R752" s="1001" t="s">
        <v>1669</v>
      </c>
      <c r="S752" s="1002" t="s">
        <v>1669</v>
      </c>
    </row>
    <row r="753" spans="1:19" ht="12.6" customHeight="1">
      <c r="A753" s="590" t="s">
        <v>37</v>
      </c>
      <c r="B753" s="1000" t="s">
        <v>1669</v>
      </c>
      <c r="C753" s="1001" t="s">
        <v>1669</v>
      </c>
      <c r="D753" s="1001" t="s">
        <v>1669</v>
      </c>
      <c r="E753" s="1001" t="s">
        <v>1669</v>
      </c>
      <c r="F753" s="1001" t="s">
        <v>1669</v>
      </c>
      <c r="G753" s="1001" t="s">
        <v>1669</v>
      </c>
      <c r="H753" s="1001" t="s">
        <v>1669</v>
      </c>
      <c r="I753" s="1001" t="s">
        <v>1669</v>
      </c>
      <c r="J753" s="1001" t="s">
        <v>1669</v>
      </c>
      <c r="K753" s="1001" t="s">
        <v>1669</v>
      </c>
      <c r="L753" s="1001" t="s">
        <v>1669</v>
      </c>
      <c r="M753" s="1011" t="s">
        <v>1669</v>
      </c>
      <c r="N753" s="1000" t="s">
        <v>1669</v>
      </c>
      <c r="O753" s="1001" t="s">
        <v>1669</v>
      </c>
      <c r="P753" s="1001" t="s">
        <v>1669</v>
      </c>
      <c r="Q753" s="1001" t="s">
        <v>1669</v>
      </c>
      <c r="R753" s="1001" t="s">
        <v>1669</v>
      </c>
      <c r="S753" s="1002" t="s">
        <v>1669</v>
      </c>
    </row>
    <row r="754" spans="1:19" ht="12.6" customHeight="1">
      <c r="A754" s="590" t="s">
        <v>38</v>
      </c>
      <c r="B754" s="1000">
        <v>1</v>
      </c>
      <c r="C754" s="1001">
        <v>10</v>
      </c>
      <c r="D754" s="1001">
        <v>1</v>
      </c>
      <c r="E754" s="1001">
        <v>1</v>
      </c>
      <c r="F754" s="1001">
        <v>8</v>
      </c>
      <c r="G754" s="1001" t="s">
        <v>1669</v>
      </c>
      <c r="H754" s="1001" t="s">
        <v>1669</v>
      </c>
      <c r="I754" s="1001" t="s">
        <v>1669</v>
      </c>
      <c r="J754" s="1001" t="s">
        <v>1669</v>
      </c>
      <c r="K754" s="1001" t="s">
        <v>1669</v>
      </c>
      <c r="L754" s="1001" t="s">
        <v>1668</v>
      </c>
      <c r="M754" s="1011" t="s">
        <v>1668</v>
      </c>
      <c r="N754" s="1000" t="s">
        <v>1668</v>
      </c>
      <c r="O754" s="1001" t="s">
        <v>1669</v>
      </c>
      <c r="P754" s="1001" t="s">
        <v>1668</v>
      </c>
      <c r="Q754" s="1001" t="s">
        <v>1669</v>
      </c>
      <c r="R754" s="1001" t="s">
        <v>1669</v>
      </c>
      <c r="S754" s="1002" t="s">
        <v>1668</v>
      </c>
    </row>
    <row r="755" spans="1:19" ht="12.6" customHeight="1">
      <c r="A755" s="590" t="s">
        <v>169</v>
      </c>
      <c r="B755" s="1000" t="s">
        <v>1669</v>
      </c>
      <c r="C755" s="1001" t="s">
        <v>1669</v>
      </c>
      <c r="D755" s="1001" t="s">
        <v>1669</v>
      </c>
      <c r="E755" s="1001" t="s">
        <v>1669</v>
      </c>
      <c r="F755" s="1001" t="s">
        <v>1669</v>
      </c>
      <c r="G755" s="1001" t="s">
        <v>1669</v>
      </c>
      <c r="H755" s="1001" t="s">
        <v>1669</v>
      </c>
      <c r="I755" s="1001" t="s">
        <v>1669</v>
      </c>
      <c r="J755" s="1001" t="s">
        <v>1669</v>
      </c>
      <c r="K755" s="1001" t="s">
        <v>1669</v>
      </c>
      <c r="L755" s="1001" t="s">
        <v>1669</v>
      </c>
      <c r="M755" s="1011" t="s">
        <v>1669</v>
      </c>
      <c r="N755" s="1000" t="s">
        <v>1669</v>
      </c>
      <c r="O755" s="1001" t="s">
        <v>1669</v>
      </c>
      <c r="P755" s="1001" t="s">
        <v>1669</v>
      </c>
      <c r="Q755" s="1001" t="s">
        <v>1669</v>
      </c>
      <c r="R755" s="1001" t="s">
        <v>1669</v>
      </c>
      <c r="S755" s="1002" t="s">
        <v>1669</v>
      </c>
    </row>
    <row r="756" spans="1:19" ht="12.6" customHeight="1">
      <c r="A756" s="590" t="s">
        <v>168</v>
      </c>
      <c r="B756" s="1000">
        <v>3</v>
      </c>
      <c r="C756" s="1001">
        <v>377</v>
      </c>
      <c r="D756" s="1001">
        <v>9</v>
      </c>
      <c r="E756" s="1001" t="s">
        <v>1669</v>
      </c>
      <c r="F756" s="1001">
        <v>299</v>
      </c>
      <c r="G756" s="1001">
        <v>42</v>
      </c>
      <c r="H756" s="1001">
        <v>23</v>
      </c>
      <c r="I756" s="1001">
        <v>11</v>
      </c>
      <c r="J756" s="1001">
        <v>7</v>
      </c>
      <c r="K756" s="1001" t="s">
        <v>1669</v>
      </c>
      <c r="L756" s="1001">
        <v>234517</v>
      </c>
      <c r="M756" s="1011">
        <v>1778079</v>
      </c>
      <c r="N756" s="1000">
        <v>2351174</v>
      </c>
      <c r="O756" s="1001">
        <v>2314996</v>
      </c>
      <c r="P756" s="1001">
        <v>8523</v>
      </c>
      <c r="Q756" s="1001" t="s">
        <v>1669</v>
      </c>
      <c r="R756" s="1001">
        <v>27655</v>
      </c>
      <c r="S756" s="1002">
        <v>529326</v>
      </c>
    </row>
    <row r="757" spans="1:19" ht="12.6" customHeight="1">
      <c r="A757" s="590" t="s">
        <v>167</v>
      </c>
      <c r="B757" s="1000" t="s">
        <v>1669</v>
      </c>
      <c r="C757" s="1001" t="s">
        <v>1669</v>
      </c>
      <c r="D757" s="1001" t="s">
        <v>1669</v>
      </c>
      <c r="E757" s="1001" t="s">
        <v>1669</v>
      </c>
      <c r="F757" s="1001" t="s">
        <v>1669</v>
      </c>
      <c r="G757" s="1001" t="s">
        <v>1669</v>
      </c>
      <c r="H757" s="1001" t="s">
        <v>1669</v>
      </c>
      <c r="I757" s="1001" t="s">
        <v>1669</v>
      </c>
      <c r="J757" s="1001" t="s">
        <v>1669</v>
      </c>
      <c r="K757" s="1001" t="s">
        <v>1669</v>
      </c>
      <c r="L757" s="1001" t="s">
        <v>1669</v>
      </c>
      <c r="M757" s="1011" t="s">
        <v>1669</v>
      </c>
      <c r="N757" s="1000" t="s">
        <v>1669</v>
      </c>
      <c r="O757" s="1001" t="s">
        <v>1669</v>
      </c>
      <c r="P757" s="1001" t="s">
        <v>1669</v>
      </c>
      <c r="Q757" s="1001" t="s">
        <v>1669</v>
      </c>
      <c r="R757" s="1001" t="s">
        <v>1669</v>
      </c>
      <c r="S757" s="1002" t="s">
        <v>1669</v>
      </c>
    </row>
    <row r="758" spans="1:19" ht="12.6" customHeight="1">
      <c r="A758" s="591" t="s">
        <v>166</v>
      </c>
      <c r="B758" s="1000" t="s">
        <v>1669</v>
      </c>
      <c r="C758" s="1001" t="s">
        <v>1669</v>
      </c>
      <c r="D758" s="1001" t="s">
        <v>1669</v>
      </c>
      <c r="E758" s="1001" t="s">
        <v>1669</v>
      </c>
      <c r="F758" s="1001" t="s">
        <v>1669</v>
      </c>
      <c r="G758" s="1001" t="s">
        <v>1669</v>
      </c>
      <c r="H758" s="1001" t="s">
        <v>1669</v>
      </c>
      <c r="I758" s="1001" t="s">
        <v>1669</v>
      </c>
      <c r="J758" s="1001" t="s">
        <v>1669</v>
      </c>
      <c r="K758" s="1001" t="s">
        <v>1669</v>
      </c>
      <c r="L758" s="1001" t="s">
        <v>1669</v>
      </c>
      <c r="M758" s="1011" t="s">
        <v>1669</v>
      </c>
      <c r="N758" s="1000" t="s">
        <v>1669</v>
      </c>
      <c r="O758" s="1001" t="s">
        <v>1669</v>
      </c>
      <c r="P758" s="1001" t="s">
        <v>1669</v>
      </c>
      <c r="Q758" s="1001" t="s">
        <v>1669</v>
      </c>
      <c r="R758" s="1001" t="s">
        <v>1669</v>
      </c>
      <c r="S758" s="1002" t="s">
        <v>1669</v>
      </c>
    </row>
    <row r="759" spans="1:19" ht="12.6" customHeight="1">
      <c r="A759" s="590" t="s">
        <v>165</v>
      </c>
      <c r="B759" s="1000" t="s">
        <v>1669</v>
      </c>
      <c r="C759" s="1001" t="s">
        <v>1669</v>
      </c>
      <c r="D759" s="1001" t="s">
        <v>1669</v>
      </c>
      <c r="E759" s="1001" t="s">
        <v>1669</v>
      </c>
      <c r="F759" s="1001" t="s">
        <v>1669</v>
      </c>
      <c r="G759" s="1001" t="s">
        <v>1669</v>
      </c>
      <c r="H759" s="1001" t="s">
        <v>1669</v>
      </c>
      <c r="I759" s="1001" t="s">
        <v>1669</v>
      </c>
      <c r="J759" s="1001" t="s">
        <v>1669</v>
      </c>
      <c r="K759" s="1001" t="s">
        <v>1669</v>
      </c>
      <c r="L759" s="1001" t="s">
        <v>1669</v>
      </c>
      <c r="M759" s="1011" t="s">
        <v>1669</v>
      </c>
      <c r="N759" s="1000" t="s">
        <v>1669</v>
      </c>
      <c r="O759" s="1001" t="s">
        <v>1669</v>
      </c>
      <c r="P759" s="1001" t="s">
        <v>1669</v>
      </c>
      <c r="Q759" s="1001" t="s">
        <v>1669</v>
      </c>
      <c r="R759" s="1001" t="s">
        <v>1669</v>
      </c>
      <c r="S759" s="1002" t="s">
        <v>1669</v>
      </c>
    </row>
    <row r="760" spans="1:19" ht="12.6" customHeight="1">
      <c r="A760" s="590" t="s">
        <v>164</v>
      </c>
      <c r="B760" s="1000" t="s">
        <v>1669</v>
      </c>
      <c r="C760" s="1001" t="s">
        <v>1669</v>
      </c>
      <c r="D760" s="1001" t="s">
        <v>1669</v>
      </c>
      <c r="E760" s="1001" t="s">
        <v>1669</v>
      </c>
      <c r="F760" s="1001" t="s">
        <v>1669</v>
      </c>
      <c r="G760" s="1001" t="s">
        <v>1669</v>
      </c>
      <c r="H760" s="1001" t="s">
        <v>1669</v>
      </c>
      <c r="I760" s="1001" t="s">
        <v>1669</v>
      </c>
      <c r="J760" s="1001" t="s">
        <v>1669</v>
      </c>
      <c r="K760" s="1001" t="s">
        <v>1669</v>
      </c>
      <c r="L760" s="1001" t="s">
        <v>1669</v>
      </c>
      <c r="M760" s="1011" t="s">
        <v>1669</v>
      </c>
      <c r="N760" s="1000" t="s">
        <v>1669</v>
      </c>
      <c r="O760" s="1001" t="s">
        <v>1669</v>
      </c>
      <c r="P760" s="1001" t="s">
        <v>1669</v>
      </c>
      <c r="Q760" s="1001" t="s">
        <v>1669</v>
      </c>
      <c r="R760" s="1001" t="s">
        <v>1669</v>
      </c>
      <c r="S760" s="1002" t="s">
        <v>1669</v>
      </c>
    </row>
    <row r="761" spans="1:19" ht="12.6" customHeight="1">
      <c r="A761" s="590" t="s">
        <v>163</v>
      </c>
      <c r="B761" s="1000" t="s">
        <v>1669</v>
      </c>
      <c r="C761" s="1001" t="s">
        <v>1669</v>
      </c>
      <c r="D761" s="1001" t="s">
        <v>1669</v>
      </c>
      <c r="E761" s="1001" t="s">
        <v>1669</v>
      </c>
      <c r="F761" s="1001" t="s">
        <v>1669</v>
      </c>
      <c r="G761" s="1001" t="s">
        <v>1669</v>
      </c>
      <c r="H761" s="1001" t="s">
        <v>1669</v>
      </c>
      <c r="I761" s="1001" t="s">
        <v>1669</v>
      </c>
      <c r="J761" s="1001" t="s">
        <v>1669</v>
      </c>
      <c r="K761" s="1001" t="s">
        <v>1669</v>
      </c>
      <c r="L761" s="1001" t="s">
        <v>1669</v>
      </c>
      <c r="M761" s="1011" t="s">
        <v>1669</v>
      </c>
      <c r="N761" s="1000" t="s">
        <v>1669</v>
      </c>
      <c r="O761" s="1001" t="s">
        <v>1669</v>
      </c>
      <c r="P761" s="1001" t="s">
        <v>1669</v>
      </c>
      <c r="Q761" s="1001" t="s">
        <v>1669</v>
      </c>
      <c r="R761" s="1001" t="s">
        <v>1669</v>
      </c>
      <c r="S761" s="1002" t="s">
        <v>1669</v>
      </c>
    </row>
    <row r="762" spans="1:19" ht="12.6" customHeight="1" thickBot="1">
      <c r="A762" s="592" t="s">
        <v>39</v>
      </c>
      <c r="B762" s="1003">
        <v>1</v>
      </c>
      <c r="C762" s="1004">
        <v>7</v>
      </c>
      <c r="D762" s="1004">
        <v>2</v>
      </c>
      <c r="E762" s="1004" t="s">
        <v>1669</v>
      </c>
      <c r="F762" s="1004" t="s">
        <v>1669</v>
      </c>
      <c r="G762" s="1004">
        <v>5</v>
      </c>
      <c r="H762" s="1004" t="s">
        <v>1669</v>
      </c>
      <c r="I762" s="1004" t="s">
        <v>1669</v>
      </c>
      <c r="J762" s="1004" t="s">
        <v>1669</v>
      </c>
      <c r="K762" s="1004" t="s">
        <v>1669</v>
      </c>
      <c r="L762" s="1004" t="s">
        <v>1668</v>
      </c>
      <c r="M762" s="1012" t="s">
        <v>1668</v>
      </c>
      <c r="N762" s="1003" t="s">
        <v>1668</v>
      </c>
      <c r="O762" s="1004" t="s">
        <v>1668</v>
      </c>
      <c r="P762" s="1004" t="s">
        <v>1669</v>
      </c>
      <c r="Q762" s="1004" t="s">
        <v>1669</v>
      </c>
      <c r="R762" s="1004" t="s">
        <v>1669</v>
      </c>
      <c r="S762" s="1005" t="s">
        <v>1668</v>
      </c>
    </row>
    <row r="763" spans="1:19" s="985" customFormat="1" ht="12.6" customHeight="1">
      <c r="A763" s="986"/>
      <c r="B763" s="987"/>
      <c r="C763" s="988"/>
      <c r="D763" s="988"/>
      <c r="E763" s="989"/>
      <c r="F763" s="989"/>
      <c r="G763" s="989"/>
      <c r="H763" s="989"/>
      <c r="I763" s="989"/>
      <c r="J763" s="989"/>
      <c r="K763" s="989"/>
      <c r="L763" s="989"/>
      <c r="M763" s="988"/>
      <c r="N763" s="1010"/>
      <c r="O763" s="988"/>
      <c r="P763" s="988"/>
      <c r="Q763" s="988"/>
      <c r="R763" s="988"/>
      <c r="S763" s="990"/>
    </row>
    <row r="764" spans="1:19" ht="12.6" customHeight="1">
      <c r="A764" s="992" t="s">
        <v>118</v>
      </c>
      <c r="B764" s="993">
        <v>23</v>
      </c>
      <c r="C764" s="994">
        <v>373</v>
      </c>
      <c r="D764" s="994">
        <v>39</v>
      </c>
      <c r="E764" s="994">
        <v>21</v>
      </c>
      <c r="F764" s="994">
        <v>206</v>
      </c>
      <c r="G764" s="994">
        <v>107</v>
      </c>
      <c r="H764" s="994">
        <v>0</v>
      </c>
      <c r="I764" s="994">
        <v>0</v>
      </c>
      <c r="J764" s="994">
        <v>0</v>
      </c>
      <c r="K764" s="994">
        <v>0</v>
      </c>
      <c r="L764" s="994">
        <v>126776</v>
      </c>
      <c r="M764" s="995">
        <v>583138</v>
      </c>
      <c r="N764" s="996">
        <v>916256</v>
      </c>
      <c r="O764" s="994">
        <v>888881</v>
      </c>
      <c r="P764" s="994">
        <v>13211</v>
      </c>
      <c r="Q764" s="994">
        <v>0</v>
      </c>
      <c r="R764" s="994">
        <v>14164</v>
      </c>
      <c r="S764" s="997">
        <v>264643</v>
      </c>
    </row>
    <row r="765" spans="1:19" ht="12.6" customHeight="1">
      <c r="A765" s="999"/>
      <c r="B765" s="996"/>
      <c r="C765" s="994"/>
      <c r="D765" s="994"/>
      <c r="E765" s="994"/>
      <c r="F765" s="994"/>
      <c r="G765" s="994"/>
      <c r="H765" s="994"/>
      <c r="I765" s="994"/>
      <c r="J765" s="994"/>
      <c r="K765" s="994"/>
      <c r="L765" s="994"/>
      <c r="M765" s="995"/>
      <c r="N765" s="996"/>
      <c r="O765" s="994"/>
      <c r="P765" s="994"/>
      <c r="Q765" s="994"/>
      <c r="R765" s="994"/>
      <c r="S765" s="997"/>
    </row>
    <row r="766" spans="1:19" ht="12.6" customHeight="1">
      <c r="A766" s="590" t="s">
        <v>26</v>
      </c>
      <c r="B766" s="1000">
        <v>2</v>
      </c>
      <c r="C766" s="1001">
        <v>12</v>
      </c>
      <c r="D766" s="1001" t="s">
        <v>1669</v>
      </c>
      <c r="E766" s="1001" t="s">
        <v>1669</v>
      </c>
      <c r="F766" s="1001">
        <v>6</v>
      </c>
      <c r="G766" s="1001">
        <v>6</v>
      </c>
      <c r="H766" s="1001" t="s">
        <v>1669</v>
      </c>
      <c r="I766" s="1001" t="s">
        <v>1669</v>
      </c>
      <c r="J766" s="1001" t="s">
        <v>1669</v>
      </c>
      <c r="K766" s="1001" t="s">
        <v>1669</v>
      </c>
      <c r="L766" s="1001" t="s">
        <v>1668</v>
      </c>
      <c r="M766" s="1011" t="s">
        <v>1668</v>
      </c>
      <c r="N766" s="1000" t="s">
        <v>1668</v>
      </c>
      <c r="O766" s="1001" t="s">
        <v>1668</v>
      </c>
      <c r="P766" s="1001" t="s">
        <v>1669</v>
      </c>
      <c r="Q766" s="1001" t="s">
        <v>1669</v>
      </c>
      <c r="R766" s="1001" t="s">
        <v>1668</v>
      </c>
      <c r="S766" s="1002" t="s">
        <v>1668</v>
      </c>
    </row>
    <row r="767" spans="1:19" ht="12.6" customHeight="1">
      <c r="A767" s="590" t="s">
        <v>27</v>
      </c>
      <c r="B767" s="1000">
        <v>3</v>
      </c>
      <c r="C767" s="1001">
        <v>67</v>
      </c>
      <c r="D767" s="1001">
        <v>8</v>
      </c>
      <c r="E767" s="1001">
        <v>1</v>
      </c>
      <c r="F767" s="1001">
        <v>39</v>
      </c>
      <c r="G767" s="1001">
        <v>19</v>
      </c>
      <c r="H767" s="1001" t="s">
        <v>1669</v>
      </c>
      <c r="I767" s="1001" t="s">
        <v>1669</v>
      </c>
      <c r="J767" s="1001" t="s">
        <v>1669</v>
      </c>
      <c r="K767" s="1001" t="s">
        <v>1669</v>
      </c>
      <c r="L767" s="1001">
        <v>29094</v>
      </c>
      <c r="M767" s="1011">
        <v>34187</v>
      </c>
      <c r="N767" s="1000">
        <v>104853</v>
      </c>
      <c r="O767" s="1001">
        <v>103211</v>
      </c>
      <c r="P767" s="1001" t="s">
        <v>1668</v>
      </c>
      <c r="Q767" s="1001" t="s">
        <v>1669</v>
      </c>
      <c r="R767" s="1001" t="s">
        <v>1668</v>
      </c>
      <c r="S767" s="1002">
        <v>40745</v>
      </c>
    </row>
    <row r="768" spans="1:19" ht="12.6" customHeight="1">
      <c r="A768" s="590" t="s">
        <v>28</v>
      </c>
      <c r="B768" s="1000">
        <v>1</v>
      </c>
      <c r="C768" s="1001">
        <v>15</v>
      </c>
      <c r="D768" s="1001">
        <v>1</v>
      </c>
      <c r="E768" s="1001">
        <v>1</v>
      </c>
      <c r="F768" s="1001">
        <v>3</v>
      </c>
      <c r="G768" s="1001">
        <v>10</v>
      </c>
      <c r="H768" s="1001" t="s">
        <v>1669</v>
      </c>
      <c r="I768" s="1001" t="s">
        <v>1669</v>
      </c>
      <c r="J768" s="1001" t="s">
        <v>1669</v>
      </c>
      <c r="K768" s="1001" t="s">
        <v>1669</v>
      </c>
      <c r="L768" s="1001" t="s">
        <v>1668</v>
      </c>
      <c r="M768" s="1011" t="s">
        <v>1668</v>
      </c>
      <c r="N768" s="1000" t="s">
        <v>1668</v>
      </c>
      <c r="O768" s="1001" t="s">
        <v>1668</v>
      </c>
      <c r="P768" s="1001" t="s">
        <v>1669</v>
      </c>
      <c r="Q768" s="1001" t="s">
        <v>1669</v>
      </c>
      <c r="R768" s="1001" t="s">
        <v>1669</v>
      </c>
      <c r="S768" s="1002" t="s">
        <v>1668</v>
      </c>
    </row>
    <row r="769" spans="1:19" ht="12.6" customHeight="1">
      <c r="A769" s="590" t="s">
        <v>29</v>
      </c>
      <c r="B769" s="1000">
        <v>9</v>
      </c>
      <c r="C769" s="1001">
        <v>173</v>
      </c>
      <c r="D769" s="1001">
        <v>16</v>
      </c>
      <c r="E769" s="1001">
        <v>8</v>
      </c>
      <c r="F769" s="1001">
        <v>118</v>
      </c>
      <c r="G769" s="1001">
        <v>31</v>
      </c>
      <c r="H769" s="1001" t="s">
        <v>1669</v>
      </c>
      <c r="I769" s="1001" t="s">
        <v>1669</v>
      </c>
      <c r="J769" s="1001" t="s">
        <v>1669</v>
      </c>
      <c r="K769" s="1001" t="s">
        <v>1669</v>
      </c>
      <c r="L769" s="1001">
        <v>51657</v>
      </c>
      <c r="M769" s="1011">
        <v>385261</v>
      </c>
      <c r="N769" s="1000">
        <v>535094</v>
      </c>
      <c r="O769" s="1001">
        <v>511815</v>
      </c>
      <c r="P769" s="1001">
        <v>12340</v>
      </c>
      <c r="Q769" s="1001" t="s">
        <v>1669</v>
      </c>
      <c r="R769" s="1001">
        <v>10939</v>
      </c>
      <c r="S769" s="1002">
        <v>122680</v>
      </c>
    </row>
    <row r="770" spans="1:19" ht="12.6" customHeight="1">
      <c r="A770" s="590" t="s">
        <v>30</v>
      </c>
      <c r="B770" s="1000">
        <v>2</v>
      </c>
      <c r="C770" s="1001">
        <v>14</v>
      </c>
      <c r="D770" s="1001">
        <v>3</v>
      </c>
      <c r="E770" s="1001" t="s">
        <v>1669</v>
      </c>
      <c r="F770" s="1001">
        <v>8</v>
      </c>
      <c r="G770" s="1001">
        <v>3</v>
      </c>
      <c r="H770" s="1001" t="s">
        <v>1669</v>
      </c>
      <c r="I770" s="1001" t="s">
        <v>1669</v>
      </c>
      <c r="J770" s="1001" t="s">
        <v>1669</v>
      </c>
      <c r="K770" s="1001" t="s">
        <v>1669</v>
      </c>
      <c r="L770" s="1001" t="s">
        <v>1668</v>
      </c>
      <c r="M770" s="1011" t="s">
        <v>1668</v>
      </c>
      <c r="N770" s="1000" t="s">
        <v>1668</v>
      </c>
      <c r="O770" s="1001" t="s">
        <v>1668</v>
      </c>
      <c r="P770" s="1001" t="s">
        <v>1669</v>
      </c>
      <c r="Q770" s="1001" t="s">
        <v>1669</v>
      </c>
      <c r="R770" s="1001" t="s">
        <v>1669</v>
      </c>
      <c r="S770" s="1002" t="s">
        <v>1668</v>
      </c>
    </row>
    <row r="771" spans="1:19" ht="12.6" customHeight="1">
      <c r="A771" s="591" t="s">
        <v>172</v>
      </c>
      <c r="B771" s="1000" t="s">
        <v>1669</v>
      </c>
      <c r="C771" s="1001" t="s">
        <v>1669</v>
      </c>
      <c r="D771" s="1001" t="s">
        <v>1669</v>
      </c>
      <c r="E771" s="1001" t="s">
        <v>1669</v>
      </c>
      <c r="F771" s="1001" t="s">
        <v>1669</v>
      </c>
      <c r="G771" s="1001" t="s">
        <v>1669</v>
      </c>
      <c r="H771" s="1001" t="s">
        <v>1669</v>
      </c>
      <c r="I771" s="1001" t="s">
        <v>1669</v>
      </c>
      <c r="J771" s="1001" t="s">
        <v>1669</v>
      </c>
      <c r="K771" s="1001" t="s">
        <v>1669</v>
      </c>
      <c r="L771" s="1001" t="s">
        <v>1669</v>
      </c>
      <c r="M771" s="1011" t="s">
        <v>1669</v>
      </c>
      <c r="N771" s="1000" t="s">
        <v>1669</v>
      </c>
      <c r="O771" s="1001" t="s">
        <v>1669</v>
      </c>
      <c r="P771" s="1001" t="s">
        <v>1669</v>
      </c>
      <c r="Q771" s="1001" t="s">
        <v>1669</v>
      </c>
      <c r="R771" s="1001" t="s">
        <v>1669</v>
      </c>
      <c r="S771" s="1002" t="s">
        <v>1669</v>
      </c>
    </row>
    <row r="772" spans="1:19" ht="12.6" customHeight="1">
      <c r="A772" s="590" t="s">
        <v>31</v>
      </c>
      <c r="B772" s="1000" t="s">
        <v>1669</v>
      </c>
      <c r="C772" s="1001" t="s">
        <v>1669</v>
      </c>
      <c r="D772" s="1001" t="s">
        <v>1669</v>
      </c>
      <c r="E772" s="1001" t="s">
        <v>1669</v>
      </c>
      <c r="F772" s="1001" t="s">
        <v>1669</v>
      </c>
      <c r="G772" s="1001" t="s">
        <v>1669</v>
      </c>
      <c r="H772" s="1001" t="s">
        <v>1669</v>
      </c>
      <c r="I772" s="1001" t="s">
        <v>1669</v>
      </c>
      <c r="J772" s="1001" t="s">
        <v>1669</v>
      </c>
      <c r="K772" s="1001" t="s">
        <v>1669</v>
      </c>
      <c r="L772" s="1001" t="s">
        <v>1669</v>
      </c>
      <c r="M772" s="1011" t="s">
        <v>1669</v>
      </c>
      <c r="N772" s="1000" t="s">
        <v>1669</v>
      </c>
      <c r="O772" s="1001" t="s">
        <v>1669</v>
      </c>
      <c r="P772" s="1001" t="s">
        <v>1669</v>
      </c>
      <c r="Q772" s="1001" t="s">
        <v>1669</v>
      </c>
      <c r="R772" s="1001" t="s">
        <v>1669</v>
      </c>
      <c r="S772" s="1002" t="s">
        <v>1669</v>
      </c>
    </row>
    <row r="773" spans="1:19" ht="12.6" customHeight="1">
      <c r="A773" s="590" t="s">
        <v>32</v>
      </c>
      <c r="B773" s="1000">
        <v>2</v>
      </c>
      <c r="C773" s="1001">
        <v>50</v>
      </c>
      <c r="D773" s="1001">
        <v>4</v>
      </c>
      <c r="E773" s="1001">
        <v>5</v>
      </c>
      <c r="F773" s="1001">
        <v>15</v>
      </c>
      <c r="G773" s="1001">
        <v>26</v>
      </c>
      <c r="H773" s="1001" t="s">
        <v>1669</v>
      </c>
      <c r="I773" s="1001" t="s">
        <v>1669</v>
      </c>
      <c r="J773" s="1001" t="s">
        <v>1669</v>
      </c>
      <c r="K773" s="1001" t="s">
        <v>1669</v>
      </c>
      <c r="L773" s="1001" t="s">
        <v>1668</v>
      </c>
      <c r="M773" s="1011" t="s">
        <v>1668</v>
      </c>
      <c r="N773" s="1000" t="s">
        <v>1668</v>
      </c>
      <c r="O773" s="1001" t="s">
        <v>1668</v>
      </c>
      <c r="P773" s="1001" t="s">
        <v>1668</v>
      </c>
      <c r="Q773" s="1001" t="s">
        <v>1669</v>
      </c>
      <c r="R773" s="1001" t="s">
        <v>1669</v>
      </c>
      <c r="S773" s="1002" t="s">
        <v>1668</v>
      </c>
    </row>
    <row r="774" spans="1:19" ht="12.6" customHeight="1">
      <c r="A774" s="590" t="s">
        <v>171</v>
      </c>
      <c r="B774" s="1000" t="s">
        <v>1669</v>
      </c>
      <c r="C774" s="1001" t="s">
        <v>1669</v>
      </c>
      <c r="D774" s="1001" t="s">
        <v>1669</v>
      </c>
      <c r="E774" s="1001" t="s">
        <v>1669</v>
      </c>
      <c r="F774" s="1001" t="s">
        <v>1669</v>
      </c>
      <c r="G774" s="1001" t="s">
        <v>1669</v>
      </c>
      <c r="H774" s="1001" t="s">
        <v>1669</v>
      </c>
      <c r="I774" s="1001" t="s">
        <v>1669</v>
      </c>
      <c r="J774" s="1001" t="s">
        <v>1669</v>
      </c>
      <c r="K774" s="1001" t="s">
        <v>1669</v>
      </c>
      <c r="L774" s="1001" t="s">
        <v>1669</v>
      </c>
      <c r="M774" s="1011" t="s">
        <v>1669</v>
      </c>
      <c r="N774" s="1000" t="s">
        <v>1669</v>
      </c>
      <c r="O774" s="1001" t="s">
        <v>1669</v>
      </c>
      <c r="P774" s="1001" t="s">
        <v>1669</v>
      </c>
      <c r="Q774" s="1001" t="s">
        <v>1669</v>
      </c>
      <c r="R774" s="1001" t="s">
        <v>1669</v>
      </c>
      <c r="S774" s="1002" t="s">
        <v>1669</v>
      </c>
    </row>
    <row r="775" spans="1:19" ht="12.6" customHeight="1">
      <c r="A775" s="590" t="s">
        <v>33</v>
      </c>
      <c r="B775" s="1000">
        <v>2</v>
      </c>
      <c r="C775" s="1001">
        <v>19</v>
      </c>
      <c r="D775" s="1001">
        <v>2</v>
      </c>
      <c r="E775" s="1001">
        <v>5</v>
      </c>
      <c r="F775" s="1001">
        <v>4</v>
      </c>
      <c r="G775" s="1001">
        <v>8</v>
      </c>
      <c r="H775" s="1001" t="s">
        <v>1669</v>
      </c>
      <c r="I775" s="1001" t="s">
        <v>1669</v>
      </c>
      <c r="J775" s="1001" t="s">
        <v>1669</v>
      </c>
      <c r="K775" s="1001" t="s">
        <v>1669</v>
      </c>
      <c r="L775" s="1001" t="s">
        <v>1668</v>
      </c>
      <c r="M775" s="1011" t="s">
        <v>1668</v>
      </c>
      <c r="N775" s="1000" t="s">
        <v>1668</v>
      </c>
      <c r="O775" s="1001" t="s">
        <v>1668</v>
      </c>
      <c r="P775" s="1001" t="s">
        <v>1669</v>
      </c>
      <c r="Q775" s="1001" t="s">
        <v>1669</v>
      </c>
      <c r="R775" s="1001" t="s">
        <v>1669</v>
      </c>
      <c r="S775" s="1002" t="s">
        <v>1668</v>
      </c>
    </row>
    <row r="776" spans="1:19" ht="12.6" customHeight="1">
      <c r="A776" s="590" t="s">
        <v>34</v>
      </c>
      <c r="B776" s="1000" t="s">
        <v>1669</v>
      </c>
      <c r="C776" s="1001" t="s">
        <v>1669</v>
      </c>
      <c r="D776" s="1001" t="s">
        <v>1669</v>
      </c>
      <c r="E776" s="1001" t="s">
        <v>1669</v>
      </c>
      <c r="F776" s="1001" t="s">
        <v>1669</v>
      </c>
      <c r="G776" s="1001" t="s">
        <v>1669</v>
      </c>
      <c r="H776" s="1001" t="s">
        <v>1669</v>
      </c>
      <c r="I776" s="1001" t="s">
        <v>1669</v>
      </c>
      <c r="J776" s="1001" t="s">
        <v>1669</v>
      </c>
      <c r="K776" s="1001" t="s">
        <v>1669</v>
      </c>
      <c r="L776" s="1001" t="s">
        <v>1669</v>
      </c>
      <c r="M776" s="1011" t="s">
        <v>1669</v>
      </c>
      <c r="N776" s="1000" t="s">
        <v>1669</v>
      </c>
      <c r="O776" s="1001" t="s">
        <v>1669</v>
      </c>
      <c r="P776" s="1001" t="s">
        <v>1669</v>
      </c>
      <c r="Q776" s="1001" t="s">
        <v>1669</v>
      </c>
      <c r="R776" s="1001" t="s">
        <v>1669</v>
      </c>
      <c r="S776" s="1002" t="s">
        <v>1669</v>
      </c>
    </row>
    <row r="777" spans="1:19" ht="12.6" customHeight="1">
      <c r="A777" s="591" t="s">
        <v>170</v>
      </c>
      <c r="B777" s="1000" t="s">
        <v>1669</v>
      </c>
      <c r="C777" s="1001" t="s">
        <v>1669</v>
      </c>
      <c r="D777" s="1001" t="s">
        <v>1669</v>
      </c>
      <c r="E777" s="1001" t="s">
        <v>1669</v>
      </c>
      <c r="F777" s="1001" t="s">
        <v>1669</v>
      </c>
      <c r="G777" s="1001" t="s">
        <v>1669</v>
      </c>
      <c r="H777" s="1001" t="s">
        <v>1669</v>
      </c>
      <c r="I777" s="1001" t="s">
        <v>1669</v>
      </c>
      <c r="J777" s="1001" t="s">
        <v>1669</v>
      </c>
      <c r="K777" s="1001" t="s">
        <v>1669</v>
      </c>
      <c r="L777" s="1001" t="s">
        <v>1669</v>
      </c>
      <c r="M777" s="1011" t="s">
        <v>1669</v>
      </c>
      <c r="N777" s="1000" t="s">
        <v>1669</v>
      </c>
      <c r="O777" s="1001" t="s">
        <v>1669</v>
      </c>
      <c r="P777" s="1001" t="s">
        <v>1669</v>
      </c>
      <c r="Q777" s="1001" t="s">
        <v>1669</v>
      </c>
      <c r="R777" s="1001" t="s">
        <v>1669</v>
      </c>
      <c r="S777" s="1002" t="s">
        <v>1669</v>
      </c>
    </row>
    <row r="778" spans="1:19" ht="12.6" customHeight="1">
      <c r="A778" s="590" t="s">
        <v>35</v>
      </c>
      <c r="B778" s="1000">
        <v>2</v>
      </c>
      <c r="C778" s="1001">
        <v>23</v>
      </c>
      <c r="D778" s="1001">
        <v>5</v>
      </c>
      <c r="E778" s="1001">
        <v>1</v>
      </c>
      <c r="F778" s="1001">
        <v>13</v>
      </c>
      <c r="G778" s="1001">
        <v>4</v>
      </c>
      <c r="H778" s="1001" t="s">
        <v>1669</v>
      </c>
      <c r="I778" s="1001" t="s">
        <v>1669</v>
      </c>
      <c r="J778" s="1001" t="s">
        <v>1669</v>
      </c>
      <c r="K778" s="1001" t="s">
        <v>1669</v>
      </c>
      <c r="L778" s="1001" t="s">
        <v>1668</v>
      </c>
      <c r="M778" s="1011" t="s">
        <v>1668</v>
      </c>
      <c r="N778" s="1000" t="s">
        <v>1668</v>
      </c>
      <c r="O778" s="1001" t="s">
        <v>1668</v>
      </c>
      <c r="P778" s="1001" t="s">
        <v>1669</v>
      </c>
      <c r="Q778" s="1001" t="s">
        <v>1669</v>
      </c>
      <c r="R778" s="1001" t="s">
        <v>1669</v>
      </c>
      <c r="S778" s="1002" t="s">
        <v>1668</v>
      </c>
    </row>
    <row r="779" spans="1:19" ht="12.6" customHeight="1">
      <c r="A779" s="590" t="s">
        <v>36</v>
      </c>
      <c r="B779" s="1000" t="s">
        <v>1669</v>
      </c>
      <c r="C779" s="1001" t="s">
        <v>1669</v>
      </c>
      <c r="D779" s="1001" t="s">
        <v>1669</v>
      </c>
      <c r="E779" s="1001" t="s">
        <v>1669</v>
      </c>
      <c r="F779" s="1001" t="s">
        <v>1669</v>
      </c>
      <c r="G779" s="1001" t="s">
        <v>1669</v>
      </c>
      <c r="H779" s="1001" t="s">
        <v>1669</v>
      </c>
      <c r="I779" s="1001" t="s">
        <v>1669</v>
      </c>
      <c r="J779" s="1001" t="s">
        <v>1669</v>
      </c>
      <c r="K779" s="1001" t="s">
        <v>1669</v>
      </c>
      <c r="L779" s="1001" t="s">
        <v>1669</v>
      </c>
      <c r="M779" s="1011" t="s">
        <v>1669</v>
      </c>
      <c r="N779" s="1000" t="s">
        <v>1669</v>
      </c>
      <c r="O779" s="1001" t="s">
        <v>1669</v>
      </c>
      <c r="P779" s="1001" t="s">
        <v>1669</v>
      </c>
      <c r="Q779" s="1001" t="s">
        <v>1669</v>
      </c>
      <c r="R779" s="1001" t="s">
        <v>1669</v>
      </c>
      <c r="S779" s="1002" t="s">
        <v>1669</v>
      </c>
    </row>
    <row r="780" spans="1:19" ht="12.6" customHeight="1">
      <c r="A780" s="590" t="s">
        <v>37</v>
      </c>
      <c r="B780" s="1000" t="s">
        <v>1669</v>
      </c>
      <c r="C780" s="1001" t="s">
        <v>1669</v>
      </c>
      <c r="D780" s="1001" t="s">
        <v>1669</v>
      </c>
      <c r="E780" s="1001" t="s">
        <v>1669</v>
      </c>
      <c r="F780" s="1001" t="s">
        <v>1669</v>
      </c>
      <c r="G780" s="1001" t="s">
        <v>1669</v>
      </c>
      <c r="H780" s="1001" t="s">
        <v>1669</v>
      </c>
      <c r="I780" s="1001" t="s">
        <v>1669</v>
      </c>
      <c r="J780" s="1001" t="s">
        <v>1669</v>
      </c>
      <c r="K780" s="1001" t="s">
        <v>1669</v>
      </c>
      <c r="L780" s="1001" t="s">
        <v>1669</v>
      </c>
      <c r="M780" s="1011" t="s">
        <v>1669</v>
      </c>
      <c r="N780" s="1000" t="s">
        <v>1669</v>
      </c>
      <c r="O780" s="1001" t="s">
        <v>1669</v>
      </c>
      <c r="P780" s="1001" t="s">
        <v>1669</v>
      </c>
      <c r="Q780" s="1001" t="s">
        <v>1669</v>
      </c>
      <c r="R780" s="1001" t="s">
        <v>1669</v>
      </c>
      <c r="S780" s="1002" t="s">
        <v>1669</v>
      </c>
    </row>
    <row r="781" spans="1:19" ht="12.6" customHeight="1">
      <c r="A781" s="590" t="s">
        <v>38</v>
      </c>
      <c r="B781" s="1000" t="s">
        <v>1669</v>
      </c>
      <c r="C781" s="1001" t="s">
        <v>1669</v>
      </c>
      <c r="D781" s="1001" t="s">
        <v>1669</v>
      </c>
      <c r="E781" s="1001" t="s">
        <v>1669</v>
      </c>
      <c r="F781" s="1001" t="s">
        <v>1669</v>
      </c>
      <c r="G781" s="1001" t="s">
        <v>1669</v>
      </c>
      <c r="H781" s="1001" t="s">
        <v>1669</v>
      </c>
      <c r="I781" s="1001" t="s">
        <v>1669</v>
      </c>
      <c r="J781" s="1001" t="s">
        <v>1669</v>
      </c>
      <c r="K781" s="1001" t="s">
        <v>1669</v>
      </c>
      <c r="L781" s="1001" t="s">
        <v>1669</v>
      </c>
      <c r="M781" s="1011" t="s">
        <v>1669</v>
      </c>
      <c r="N781" s="1000" t="s">
        <v>1669</v>
      </c>
      <c r="O781" s="1001" t="s">
        <v>1669</v>
      </c>
      <c r="P781" s="1001" t="s">
        <v>1669</v>
      </c>
      <c r="Q781" s="1001" t="s">
        <v>1669</v>
      </c>
      <c r="R781" s="1001" t="s">
        <v>1669</v>
      </c>
      <c r="S781" s="1002" t="s">
        <v>1669</v>
      </c>
    </row>
    <row r="782" spans="1:19" ht="12.6" customHeight="1">
      <c r="A782" s="590" t="s">
        <v>169</v>
      </c>
      <c r="B782" s="1000" t="s">
        <v>1669</v>
      </c>
      <c r="C782" s="1001" t="s">
        <v>1669</v>
      </c>
      <c r="D782" s="1001" t="s">
        <v>1669</v>
      </c>
      <c r="E782" s="1001" t="s">
        <v>1669</v>
      </c>
      <c r="F782" s="1001" t="s">
        <v>1669</v>
      </c>
      <c r="G782" s="1001" t="s">
        <v>1669</v>
      </c>
      <c r="H782" s="1001" t="s">
        <v>1669</v>
      </c>
      <c r="I782" s="1001" t="s">
        <v>1669</v>
      </c>
      <c r="J782" s="1001" t="s">
        <v>1669</v>
      </c>
      <c r="K782" s="1001" t="s">
        <v>1669</v>
      </c>
      <c r="L782" s="1001" t="s">
        <v>1669</v>
      </c>
      <c r="M782" s="1011" t="s">
        <v>1669</v>
      </c>
      <c r="N782" s="1000" t="s">
        <v>1669</v>
      </c>
      <c r="O782" s="1001" t="s">
        <v>1669</v>
      </c>
      <c r="P782" s="1001" t="s">
        <v>1669</v>
      </c>
      <c r="Q782" s="1001" t="s">
        <v>1669</v>
      </c>
      <c r="R782" s="1001" t="s">
        <v>1669</v>
      </c>
      <c r="S782" s="1002" t="s">
        <v>1669</v>
      </c>
    </row>
    <row r="783" spans="1:19" ht="12.6" customHeight="1">
      <c r="A783" s="590" t="s">
        <v>168</v>
      </c>
      <c r="B783" s="1000" t="s">
        <v>1669</v>
      </c>
      <c r="C783" s="1001" t="s">
        <v>1669</v>
      </c>
      <c r="D783" s="1001" t="s">
        <v>1669</v>
      </c>
      <c r="E783" s="1001" t="s">
        <v>1669</v>
      </c>
      <c r="F783" s="1001" t="s">
        <v>1669</v>
      </c>
      <c r="G783" s="1001" t="s">
        <v>1669</v>
      </c>
      <c r="H783" s="1001" t="s">
        <v>1669</v>
      </c>
      <c r="I783" s="1001" t="s">
        <v>1669</v>
      </c>
      <c r="J783" s="1001" t="s">
        <v>1669</v>
      </c>
      <c r="K783" s="1001" t="s">
        <v>1669</v>
      </c>
      <c r="L783" s="1001" t="s">
        <v>1669</v>
      </c>
      <c r="M783" s="1011" t="s">
        <v>1669</v>
      </c>
      <c r="N783" s="1000" t="s">
        <v>1669</v>
      </c>
      <c r="O783" s="1001" t="s">
        <v>1669</v>
      </c>
      <c r="P783" s="1001" t="s">
        <v>1669</v>
      </c>
      <c r="Q783" s="1001" t="s">
        <v>1669</v>
      </c>
      <c r="R783" s="1001" t="s">
        <v>1669</v>
      </c>
      <c r="S783" s="1002" t="s">
        <v>1669</v>
      </c>
    </row>
    <row r="784" spans="1:19" ht="12.6" customHeight="1">
      <c r="A784" s="590" t="s">
        <v>167</v>
      </c>
      <c r="B784" s="1000" t="s">
        <v>1669</v>
      </c>
      <c r="C784" s="1001" t="s">
        <v>1669</v>
      </c>
      <c r="D784" s="1001" t="s">
        <v>1669</v>
      </c>
      <c r="E784" s="1001" t="s">
        <v>1669</v>
      </c>
      <c r="F784" s="1001" t="s">
        <v>1669</v>
      </c>
      <c r="G784" s="1001" t="s">
        <v>1669</v>
      </c>
      <c r="H784" s="1001" t="s">
        <v>1669</v>
      </c>
      <c r="I784" s="1001" t="s">
        <v>1669</v>
      </c>
      <c r="J784" s="1001" t="s">
        <v>1669</v>
      </c>
      <c r="K784" s="1001" t="s">
        <v>1669</v>
      </c>
      <c r="L784" s="1001" t="s">
        <v>1669</v>
      </c>
      <c r="M784" s="1011" t="s">
        <v>1669</v>
      </c>
      <c r="N784" s="1000" t="s">
        <v>1669</v>
      </c>
      <c r="O784" s="1001" t="s">
        <v>1669</v>
      </c>
      <c r="P784" s="1001" t="s">
        <v>1669</v>
      </c>
      <c r="Q784" s="1001" t="s">
        <v>1669</v>
      </c>
      <c r="R784" s="1001" t="s">
        <v>1669</v>
      </c>
      <c r="S784" s="1002" t="s">
        <v>1669</v>
      </c>
    </row>
    <row r="785" spans="1:19" ht="12.6" customHeight="1">
      <c r="A785" s="591" t="s">
        <v>166</v>
      </c>
      <c r="B785" s="1000" t="s">
        <v>1669</v>
      </c>
      <c r="C785" s="1001" t="s">
        <v>1669</v>
      </c>
      <c r="D785" s="1001" t="s">
        <v>1669</v>
      </c>
      <c r="E785" s="1001" t="s">
        <v>1669</v>
      </c>
      <c r="F785" s="1001" t="s">
        <v>1669</v>
      </c>
      <c r="G785" s="1001" t="s">
        <v>1669</v>
      </c>
      <c r="H785" s="1001" t="s">
        <v>1669</v>
      </c>
      <c r="I785" s="1001" t="s">
        <v>1669</v>
      </c>
      <c r="J785" s="1001" t="s">
        <v>1669</v>
      </c>
      <c r="K785" s="1001" t="s">
        <v>1669</v>
      </c>
      <c r="L785" s="1001" t="s">
        <v>1669</v>
      </c>
      <c r="M785" s="1011" t="s">
        <v>1669</v>
      </c>
      <c r="N785" s="1000" t="s">
        <v>1669</v>
      </c>
      <c r="O785" s="1001" t="s">
        <v>1669</v>
      </c>
      <c r="P785" s="1001" t="s">
        <v>1669</v>
      </c>
      <c r="Q785" s="1001" t="s">
        <v>1669</v>
      </c>
      <c r="R785" s="1001" t="s">
        <v>1669</v>
      </c>
      <c r="S785" s="1002" t="s">
        <v>1669</v>
      </c>
    </row>
    <row r="786" spans="1:19" ht="12.6" customHeight="1">
      <c r="A786" s="590" t="s">
        <v>165</v>
      </c>
      <c r="B786" s="1000" t="s">
        <v>1669</v>
      </c>
      <c r="C786" s="1001" t="s">
        <v>1669</v>
      </c>
      <c r="D786" s="1001" t="s">
        <v>1669</v>
      </c>
      <c r="E786" s="1001" t="s">
        <v>1669</v>
      </c>
      <c r="F786" s="1001" t="s">
        <v>1669</v>
      </c>
      <c r="G786" s="1001" t="s">
        <v>1669</v>
      </c>
      <c r="H786" s="1001" t="s">
        <v>1669</v>
      </c>
      <c r="I786" s="1001" t="s">
        <v>1669</v>
      </c>
      <c r="J786" s="1001" t="s">
        <v>1669</v>
      </c>
      <c r="K786" s="1001" t="s">
        <v>1669</v>
      </c>
      <c r="L786" s="1001" t="s">
        <v>1669</v>
      </c>
      <c r="M786" s="1011" t="s">
        <v>1669</v>
      </c>
      <c r="N786" s="1000" t="s">
        <v>1669</v>
      </c>
      <c r="O786" s="1001" t="s">
        <v>1669</v>
      </c>
      <c r="P786" s="1001" t="s">
        <v>1669</v>
      </c>
      <c r="Q786" s="1001" t="s">
        <v>1669</v>
      </c>
      <c r="R786" s="1001" t="s">
        <v>1669</v>
      </c>
      <c r="S786" s="1002" t="s">
        <v>1669</v>
      </c>
    </row>
    <row r="787" spans="1:19" ht="12.6" customHeight="1">
      <c r="A787" s="590" t="s">
        <v>164</v>
      </c>
      <c r="B787" s="1000" t="s">
        <v>1669</v>
      </c>
      <c r="C787" s="1001" t="s">
        <v>1669</v>
      </c>
      <c r="D787" s="1001" t="s">
        <v>1669</v>
      </c>
      <c r="E787" s="1001" t="s">
        <v>1669</v>
      </c>
      <c r="F787" s="1001" t="s">
        <v>1669</v>
      </c>
      <c r="G787" s="1001" t="s">
        <v>1669</v>
      </c>
      <c r="H787" s="1001" t="s">
        <v>1669</v>
      </c>
      <c r="I787" s="1001" t="s">
        <v>1669</v>
      </c>
      <c r="J787" s="1001" t="s">
        <v>1669</v>
      </c>
      <c r="K787" s="1001" t="s">
        <v>1669</v>
      </c>
      <c r="L787" s="1001" t="s">
        <v>1669</v>
      </c>
      <c r="M787" s="1011" t="s">
        <v>1669</v>
      </c>
      <c r="N787" s="1000" t="s">
        <v>1669</v>
      </c>
      <c r="O787" s="1001" t="s">
        <v>1669</v>
      </c>
      <c r="P787" s="1001" t="s">
        <v>1669</v>
      </c>
      <c r="Q787" s="1001" t="s">
        <v>1669</v>
      </c>
      <c r="R787" s="1001" t="s">
        <v>1669</v>
      </c>
      <c r="S787" s="1002" t="s">
        <v>1669</v>
      </c>
    </row>
    <row r="788" spans="1:19" ht="12.6" customHeight="1">
      <c r="A788" s="590" t="s">
        <v>163</v>
      </c>
      <c r="B788" s="1000" t="s">
        <v>1669</v>
      </c>
      <c r="C788" s="1001" t="s">
        <v>1669</v>
      </c>
      <c r="D788" s="1001" t="s">
        <v>1669</v>
      </c>
      <c r="E788" s="1001" t="s">
        <v>1669</v>
      </c>
      <c r="F788" s="1001" t="s">
        <v>1669</v>
      </c>
      <c r="G788" s="1001" t="s">
        <v>1669</v>
      </c>
      <c r="H788" s="1001" t="s">
        <v>1669</v>
      </c>
      <c r="I788" s="1001" t="s">
        <v>1669</v>
      </c>
      <c r="J788" s="1001" t="s">
        <v>1669</v>
      </c>
      <c r="K788" s="1001" t="s">
        <v>1669</v>
      </c>
      <c r="L788" s="1001" t="s">
        <v>1669</v>
      </c>
      <c r="M788" s="1011" t="s">
        <v>1669</v>
      </c>
      <c r="N788" s="1000" t="s">
        <v>1669</v>
      </c>
      <c r="O788" s="1001" t="s">
        <v>1669</v>
      </c>
      <c r="P788" s="1001" t="s">
        <v>1669</v>
      </c>
      <c r="Q788" s="1001" t="s">
        <v>1669</v>
      </c>
      <c r="R788" s="1001" t="s">
        <v>1669</v>
      </c>
      <c r="S788" s="1002" t="s">
        <v>1669</v>
      </c>
    </row>
    <row r="789" spans="1:19" ht="12.6" customHeight="1" thickBot="1">
      <c r="A789" s="592" t="s">
        <v>39</v>
      </c>
      <c r="B789" s="1003" t="s">
        <v>1669</v>
      </c>
      <c r="C789" s="1004" t="s">
        <v>1669</v>
      </c>
      <c r="D789" s="1004" t="s">
        <v>1669</v>
      </c>
      <c r="E789" s="1004" t="s">
        <v>1669</v>
      </c>
      <c r="F789" s="1004" t="s">
        <v>1669</v>
      </c>
      <c r="G789" s="1004" t="s">
        <v>1669</v>
      </c>
      <c r="H789" s="1004" t="s">
        <v>1669</v>
      </c>
      <c r="I789" s="1004" t="s">
        <v>1669</v>
      </c>
      <c r="J789" s="1004" t="s">
        <v>1669</v>
      </c>
      <c r="K789" s="1004" t="s">
        <v>1669</v>
      </c>
      <c r="L789" s="1004" t="s">
        <v>1669</v>
      </c>
      <c r="M789" s="1012" t="s">
        <v>1669</v>
      </c>
      <c r="N789" s="1003" t="s">
        <v>1669</v>
      </c>
      <c r="O789" s="1004" t="s">
        <v>1669</v>
      </c>
      <c r="P789" s="1004" t="s">
        <v>1669</v>
      </c>
      <c r="Q789" s="1004" t="s">
        <v>1669</v>
      </c>
      <c r="R789" s="1004" t="s">
        <v>1669</v>
      </c>
      <c r="S789" s="1005" t="s">
        <v>1669</v>
      </c>
    </row>
    <row r="790" spans="1:19" s="985" customFormat="1" ht="12.6" customHeight="1">
      <c r="A790" s="986"/>
      <c r="B790" s="987"/>
      <c r="C790" s="988"/>
      <c r="D790" s="988"/>
      <c r="E790" s="989"/>
      <c r="F790" s="989"/>
      <c r="G790" s="989"/>
      <c r="H790" s="989"/>
      <c r="I790" s="989"/>
      <c r="J790" s="989"/>
      <c r="K790" s="989"/>
      <c r="L790" s="989"/>
      <c r="M790" s="988"/>
      <c r="N790" s="1010"/>
      <c r="O790" s="988"/>
      <c r="P790" s="988"/>
      <c r="Q790" s="988"/>
      <c r="R790" s="988"/>
      <c r="S790" s="990"/>
    </row>
    <row r="791" spans="1:19" ht="12.6" customHeight="1">
      <c r="A791" s="992" t="s">
        <v>117</v>
      </c>
      <c r="B791" s="993">
        <v>27</v>
      </c>
      <c r="C791" s="994">
        <v>665</v>
      </c>
      <c r="D791" s="994">
        <v>46</v>
      </c>
      <c r="E791" s="994">
        <v>20</v>
      </c>
      <c r="F791" s="994">
        <v>359</v>
      </c>
      <c r="G791" s="994">
        <v>185</v>
      </c>
      <c r="H791" s="994">
        <v>34</v>
      </c>
      <c r="I791" s="994">
        <v>21</v>
      </c>
      <c r="J791" s="994">
        <v>0</v>
      </c>
      <c r="K791" s="994">
        <v>0</v>
      </c>
      <c r="L791" s="994">
        <v>213378</v>
      </c>
      <c r="M791" s="995">
        <v>838669</v>
      </c>
      <c r="N791" s="996">
        <v>1518195</v>
      </c>
      <c r="O791" s="994">
        <v>1459371</v>
      </c>
      <c r="P791" s="994">
        <v>46175</v>
      </c>
      <c r="Q791" s="994">
        <v>0</v>
      </c>
      <c r="R791" s="994">
        <v>12649</v>
      </c>
      <c r="S791" s="997">
        <v>601024</v>
      </c>
    </row>
    <row r="792" spans="1:19" ht="12.6" customHeight="1">
      <c r="A792" s="999"/>
      <c r="B792" s="996"/>
      <c r="C792" s="994"/>
      <c r="D792" s="994"/>
      <c r="E792" s="994"/>
      <c r="F792" s="994"/>
      <c r="G792" s="994"/>
      <c r="H792" s="994"/>
      <c r="I792" s="994"/>
      <c r="J792" s="994"/>
      <c r="K792" s="994"/>
      <c r="L792" s="994"/>
      <c r="M792" s="995"/>
      <c r="N792" s="996"/>
      <c r="O792" s="994"/>
      <c r="P792" s="994"/>
      <c r="Q792" s="994"/>
      <c r="R792" s="994"/>
      <c r="S792" s="997"/>
    </row>
    <row r="793" spans="1:19" ht="12.6" customHeight="1">
      <c r="A793" s="590" t="s">
        <v>26</v>
      </c>
      <c r="B793" s="1000">
        <v>2</v>
      </c>
      <c r="C793" s="1001">
        <v>239</v>
      </c>
      <c r="D793" s="1001">
        <v>7</v>
      </c>
      <c r="E793" s="1001">
        <v>2</v>
      </c>
      <c r="F793" s="1001">
        <v>125</v>
      </c>
      <c r="G793" s="1001">
        <v>79</v>
      </c>
      <c r="H793" s="1001">
        <v>15</v>
      </c>
      <c r="I793" s="1001">
        <v>11</v>
      </c>
      <c r="J793" s="1001" t="s">
        <v>1669</v>
      </c>
      <c r="K793" s="1001" t="s">
        <v>1669</v>
      </c>
      <c r="L793" s="1001" t="s">
        <v>1668</v>
      </c>
      <c r="M793" s="1011" t="s">
        <v>1668</v>
      </c>
      <c r="N793" s="1000" t="s">
        <v>1668</v>
      </c>
      <c r="O793" s="1001" t="s">
        <v>1668</v>
      </c>
      <c r="P793" s="1001" t="s">
        <v>1668</v>
      </c>
      <c r="Q793" s="1001" t="s">
        <v>1669</v>
      </c>
      <c r="R793" s="1001" t="s">
        <v>1668</v>
      </c>
      <c r="S793" s="1002" t="s">
        <v>1668</v>
      </c>
    </row>
    <row r="794" spans="1:19" ht="12.6" customHeight="1">
      <c r="A794" s="590" t="s">
        <v>27</v>
      </c>
      <c r="B794" s="1000" t="s">
        <v>1669</v>
      </c>
      <c r="C794" s="1001" t="s">
        <v>1669</v>
      </c>
      <c r="D794" s="1001" t="s">
        <v>1669</v>
      </c>
      <c r="E794" s="1001" t="s">
        <v>1669</v>
      </c>
      <c r="F794" s="1001" t="s">
        <v>1669</v>
      </c>
      <c r="G794" s="1001" t="s">
        <v>1669</v>
      </c>
      <c r="H794" s="1001" t="s">
        <v>1669</v>
      </c>
      <c r="I794" s="1001" t="s">
        <v>1669</v>
      </c>
      <c r="J794" s="1001" t="s">
        <v>1669</v>
      </c>
      <c r="K794" s="1001" t="s">
        <v>1669</v>
      </c>
      <c r="L794" s="1001" t="s">
        <v>1669</v>
      </c>
      <c r="M794" s="1011" t="s">
        <v>1669</v>
      </c>
      <c r="N794" s="1000" t="s">
        <v>1669</v>
      </c>
      <c r="O794" s="1001" t="s">
        <v>1669</v>
      </c>
      <c r="P794" s="1001" t="s">
        <v>1669</v>
      </c>
      <c r="Q794" s="1001" t="s">
        <v>1669</v>
      </c>
      <c r="R794" s="1001" t="s">
        <v>1669</v>
      </c>
      <c r="S794" s="1002" t="s">
        <v>1669</v>
      </c>
    </row>
    <row r="795" spans="1:19" ht="12.6" customHeight="1">
      <c r="A795" s="590" t="s">
        <v>28</v>
      </c>
      <c r="B795" s="1000">
        <v>1</v>
      </c>
      <c r="C795" s="1001">
        <v>45</v>
      </c>
      <c r="D795" s="1001" t="s">
        <v>1669</v>
      </c>
      <c r="E795" s="1001" t="s">
        <v>1669</v>
      </c>
      <c r="F795" s="1001">
        <v>6</v>
      </c>
      <c r="G795" s="1001">
        <v>39</v>
      </c>
      <c r="H795" s="1001" t="s">
        <v>1669</v>
      </c>
      <c r="I795" s="1001" t="s">
        <v>1669</v>
      </c>
      <c r="J795" s="1001" t="s">
        <v>1669</v>
      </c>
      <c r="K795" s="1001" t="s">
        <v>1669</v>
      </c>
      <c r="L795" s="1001" t="s">
        <v>1668</v>
      </c>
      <c r="M795" s="1011" t="s">
        <v>1668</v>
      </c>
      <c r="N795" s="1000" t="s">
        <v>1668</v>
      </c>
      <c r="O795" s="1001" t="s">
        <v>1669</v>
      </c>
      <c r="P795" s="1001" t="s">
        <v>1668</v>
      </c>
      <c r="Q795" s="1001" t="s">
        <v>1669</v>
      </c>
      <c r="R795" s="1001" t="s">
        <v>1669</v>
      </c>
      <c r="S795" s="1002" t="s">
        <v>1668</v>
      </c>
    </row>
    <row r="796" spans="1:19" ht="12.6" customHeight="1">
      <c r="A796" s="590" t="s">
        <v>29</v>
      </c>
      <c r="B796" s="1000">
        <v>11</v>
      </c>
      <c r="C796" s="1001">
        <v>165</v>
      </c>
      <c r="D796" s="1001">
        <v>16</v>
      </c>
      <c r="E796" s="1001">
        <v>6</v>
      </c>
      <c r="F796" s="1001">
        <v>92</v>
      </c>
      <c r="G796" s="1001">
        <v>22</v>
      </c>
      <c r="H796" s="1001">
        <v>19</v>
      </c>
      <c r="I796" s="1001">
        <v>10</v>
      </c>
      <c r="J796" s="1001" t="s">
        <v>1669</v>
      </c>
      <c r="K796" s="1001" t="s">
        <v>1669</v>
      </c>
      <c r="L796" s="1001">
        <v>48803</v>
      </c>
      <c r="M796" s="1011">
        <v>213604</v>
      </c>
      <c r="N796" s="1000">
        <v>348575</v>
      </c>
      <c r="O796" s="1001">
        <v>341172</v>
      </c>
      <c r="P796" s="1001">
        <v>5203</v>
      </c>
      <c r="Q796" s="1001" t="s">
        <v>1669</v>
      </c>
      <c r="R796" s="1001">
        <v>2200</v>
      </c>
      <c r="S796" s="1002">
        <v>112486</v>
      </c>
    </row>
    <row r="797" spans="1:19" ht="12.6" customHeight="1">
      <c r="A797" s="590" t="s">
        <v>30</v>
      </c>
      <c r="B797" s="1000">
        <v>4</v>
      </c>
      <c r="C797" s="1001">
        <v>84</v>
      </c>
      <c r="D797" s="1001">
        <v>3</v>
      </c>
      <c r="E797" s="1001">
        <v>1</v>
      </c>
      <c r="F797" s="1001">
        <v>66</v>
      </c>
      <c r="G797" s="1001">
        <v>14</v>
      </c>
      <c r="H797" s="1001" t="s">
        <v>1669</v>
      </c>
      <c r="I797" s="1001" t="s">
        <v>1669</v>
      </c>
      <c r="J797" s="1001" t="s">
        <v>1669</v>
      </c>
      <c r="K797" s="1001" t="s">
        <v>1669</v>
      </c>
      <c r="L797" s="1001">
        <v>32942</v>
      </c>
      <c r="M797" s="1011">
        <v>326748</v>
      </c>
      <c r="N797" s="1000">
        <v>404258</v>
      </c>
      <c r="O797" s="1001" t="s">
        <v>1668</v>
      </c>
      <c r="P797" s="1001" t="s">
        <v>1668</v>
      </c>
      <c r="Q797" s="1001" t="s">
        <v>1669</v>
      </c>
      <c r="R797" s="1001">
        <v>4127</v>
      </c>
      <c r="S797" s="1002">
        <v>70795</v>
      </c>
    </row>
    <row r="798" spans="1:19" ht="12.6" customHeight="1">
      <c r="A798" s="591" t="s">
        <v>172</v>
      </c>
      <c r="B798" s="1000" t="s">
        <v>1669</v>
      </c>
      <c r="C798" s="1001" t="s">
        <v>1669</v>
      </c>
      <c r="D798" s="1001" t="s">
        <v>1669</v>
      </c>
      <c r="E798" s="1001" t="s">
        <v>1669</v>
      </c>
      <c r="F798" s="1001" t="s">
        <v>1669</v>
      </c>
      <c r="G798" s="1001" t="s">
        <v>1669</v>
      </c>
      <c r="H798" s="1001" t="s">
        <v>1669</v>
      </c>
      <c r="I798" s="1001" t="s">
        <v>1669</v>
      </c>
      <c r="J798" s="1001" t="s">
        <v>1669</v>
      </c>
      <c r="K798" s="1001" t="s">
        <v>1669</v>
      </c>
      <c r="L798" s="1001" t="s">
        <v>1669</v>
      </c>
      <c r="M798" s="1011" t="s">
        <v>1669</v>
      </c>
      <c r="N798" s="1000" t="s">
        <v>1669</v>
      </c>
      <c r="O798" s="1001" t="s">
        <v>1669</v>
      </c>
      <c r="P798" s="1001" t="s">
        <v>1669</v>
      </c>
      <c r="Q798" s="1001" t="s">
        <v>1669</v>
      </c>
      <c r="R798" s="1001" t="s">
        <v>1669</v>
      </c>
      <c r="S798" s="1002" t="s">
        <v>1669</v>
      </c>
    </row>
    <row r="799" spans="1:19" ht="12.6" customHeight="1">
      <c r="A799" s="590" t="s">
        <v>31</v>
      </c>
      <c r="B799" s="1000" t="s">
        <v>1669</v>
      </c>
      <c r="C799" s="1001" t="s">
        <v>1669</v>
      </c>
      <c r="D799" s="1001" t="s">
        <v>1669</v>
      </c>
      <c r="E799" s="1001" t="s">
        <v>1669</v>
      </c>
      <c r="F799" s="1001" t="s">
        <v>1669</v>
      </c>
      <c r="G799" s="1001" t="s">
        <v>1669</v>
      </c>
      <c r="H799" s="1001" t="s">
        <v>1669</v>
      </c>
      <c r="I799" s="1001" t="s">
        <v>1669</v>
      </c>
      <c r="J799" s="1001" t="s">
        <v>1669</v>
      </c>
      <c r="K799" s="1001" t="s">
        <v>1669</v>
      </c>
      <c r="L799" s="1001" t="s">
        <v>1669</v>
      </c>
      <c r="M799" s="1011" t="s">
        <v>1669</v>
      </c>
      <c r="N799" s="1000" t="s">
        <v>1669</v>
      </c>
      <c r="O799" s="1001" t="s">
        <v>1669</v>
      </c>
      <c r="P799" s="1001" t="s">
        <v>1669</v>
      </c>
      <c r="Q799" s="1001" t="s">
        <v>1669</v>
      </c>
      <c r="R799" s="1001" t="s">
        <v>1669</v>
      </c>
      <c r="S799" s="1002" t="s">
        <v>1669</v>
      </c>
    </row>
    <row r="800" spans="1:19" ht="12.6" customHeight="1">
      <c r="A800" s="590" t="s">
        <v>32</v>
      </c>
      <c r="B800" s="1000">
        <v>2</v>
      </c>
      <c r="C800" s="1001">
        <v>24</v>
      </c>
      <c r="D800" s="1001">
        <v>6</v>
      </c>
      <c r="E800" s="1001">
        <v>1</v>
      </c>
      <c r="F800" s="1001">
        <v>6</v>
      </c>
      <c r="G800" s="1001">
        <v>11</v>
      </c>
      <c r="H800" s="1001" t="s">
        <v>1669</v>
      </c>
      <c r="I800" s="1001" t="s">
        <v>1669</v>
      </c>
      <c r="J800" s="1001" t="s">
        <v>1669</v>
      </c>
      <c r="K800" s="1001" t="s">
        <v>1669</v>
      </c>
      <c r="L800" s="1001" t="s">
        <v>1668</v>
      </c>
      <c r="M800" s="1011" t="s">
        <v>1668</v>
      </c>
      <c r="N800" s="1000" t="s">
        <v>1668</v>
      </c>
      <c r="O800" s="1001" t="s">
        <v>1668</v>
      </c>
      <c r="P800" s="1001" t="s">
        <v>1668</v>
      </c>
      <c r="Q800" s="1001" t="s">
        <v>1669</v>
      </c>
      <c r="R800" s="1001" t="s">
        <v>1669</v>
      </c>
      <c r="S800" s="1002" t="s">
        <v>1668</v>
      </c>
    </row>
    <row r="801" spans="1:19" ht="12.6" customHeight="1">
      <c r="A801" s="590" t="s">
        <v>171</v>
      </c>
      <c r="B801" s="1000" t="s">
        <v>1669</v>
      </c>
      <c r="C801" s="1001" t="s">
        <v>1669</v>
      </c>
      <c r="D801" s="1001" t="s">
        <v>1669</v>
      </c>
      <c r="E801" s="1001" t="s">
        <v>1669</v>
      </c>
      <c r="F801" s="1001" t="s">
        <v>1669</v>
      </c>
      <c r="G801" s="1001" t="s">
        <v>1669</v>
      </c>
      <c r="H801" s="1001" t="s">
        <v>1669</v>
      </c>
      <c r="I801" s="1001" t="s">
        <v>1669</v>
      </c>
      <c r="J801" s="1001" t="s">
        <v>1669</v>
      </c>
      <c r="K801" s="1001" t="s">
        <v>1669</v>
      </c>
      <c r="L801" s="1001" t="s">
        <v>1669</v>
      </c>
      <c r="M801" s="1011" t="s">
        <v>1669</v>
      </c>
      <c r="N801" s="1000" t="s">
        <v>1669</v>
      </c>
      <c r="O801" s="1001" t="s">
        <v>1669</v>
      </c>
      <c r="P801" s="1001" t="s">
        <v>1669</v>
      </c>
      <c r="Q801" s="1001" t="s">
        <v>1669</v>
      </c>
      <c r="R801" s="1001" t="s">
        <v>1669</v>
      </c>
      <c r="S801" s="1002" t="s">
        <v>1669</v>
      </c>
    </row>
    <row r="802" spans="1:19" ht="12.6" customHeight="1">
      <c r="A802" s="590" t="s">
        <v>33</v>
      </c>
      <c r="B802" s="1000" t="s">
        <v>1669</v>
      </c>
      <c r="C802" s="1001" t="s">
        <v>1669</v>
      </c>
      <c r="D802" s="1001" t="s">
        <v>1669</v>
      </c>
      <c r="E802" s="1001" t="s">
        <v>1669</v>
      </c>
      <c r="F802" s="1001" t="s">
        <v>1669</v>
      </c>
      <c r="G802" s="1001" t="s">
        <v>1669</v>
      </c>
      <c r="H802" s="1001" t="s">
        <v>1669</v>
      </c>
      <c r="I802" s="1001" t="s">
        <v>1669</v>
      </c>
      <c r="J802" s="1001" t="s">
        <v>1669</v>
      </c>
      <c r="K802" s="1001" t="s">
        <v>1669</v>
      </c>
      <c r="L802" s="1001" t="s">
        <v>1669</v>
      </c>
      <c r="M802" s="1011" t="s">
        <v>1669</v>
      </c>
      <c r="N802" s="1000" t="s">
        <v>1669</v>
      </c>
      <c r="O802" s="1001" t="s">
        <v>1669</v>
      </c>
      <c r="P802" s="1001" t="s">
        <v>1669</v>
      </c>
      <c r="Q802" s="1001" t="s">
        <v>1669</v>
      </c>
      <c r="R802" s="1001" t="s">
        <v>1669</v>
      </c>
      <c r="S802" s="1002" t="s">
        <v>1669</v>
      </c>
    </row>
    <row r="803" spans="1:19" ht="12.6" customHeight="1">
      <c r="A803" s="590" t="s">
        <v>34</v>
      </c>
      <c r="B803" s="1000" t="s">
        <v>1669</v>
      </c>
      <c r="C803" s="1001" t="s">
        <v>1669</v>
      </c>
      <c r="D803" s="1001" t="s">
        <v>1669</v>
      </c>
      <c r="E803" s="1001" t="s">
        <v>1669</v>
      </c>
      <c r="F803" s="1001" t="s">
        <v>1669</v>
      </c>
      <c r="G803" s="1001" t="s">
        <v>1669</v>
      </c>
      <c r="H803" s="1001" t="s">
        <v>1669</v>
      </c>
      <c r="I803" s="1001" t="s">
        <v>1669</v>
      </c>
      <c r="J803" s="1001" t="s">
        <v>1669</v>
      </c>
      <c r="K803" s="1001" t="s">
        <v>1669</v>
      </c>
      <c r="L803" s="1001" t="s">
        <v>1669</v>
      </c>
      <c r="M803" s="1011" t="s">
        <v>1669</v>
      </c>
      <c r="N803" s="1000" t="s">
        <v>1669</v>
      </c>
      <c r="O803" s="1001" t="s">
        <v>1669</v>
      </c>
      <c r="P803" s="1001" t="s">
        <v>1669</v>
      </c>
      <c r="Q803" s="1001" t="s">
        <v>1669</v>
      </c>
      <c r="R803" s="1001" t="s">
        <v>1669</v>
      </c>
      <c r="S803" s="1002" t="s">
        <v>1669</v>
      </c>
    </row>
    <row r="804" spans="1:19" ht="12.6" customHeight="1">
      <c r="A804" s="591" t="s">
        <v>170</v>
      </c>
      <c r="B804" s="1000" t="s">
        <v>1669</v>
      </c>
      <c r="C804" s="1001" t="s">
        <v>1669</v>
      </c>
      <c r="D804" s="1001" t="s">
        <v>1669</v>
      </c>
      <c r="E804" s="1001" t="s">
        <v>1669</v>
      </c>
      <c r="F804" s="1001" t="s">
        <v>1669</v>
      </c>
      <c r="G804" s="1001" t="s">
        <v>1669</v>
      </c>
      <c r="H804" s="1001" t="s">
        <v>1669</v>
      </c>
      <c r="I804" s="1001" t="s">
        <v>1669</v>
      </c>
      <c r="J804" s="1001" t="s">
        <v>1669</v>
      </c>
      <c r="K804" s="1001" t="s">
        <v>1669</v>
      </c>
      <c r="L804" s="1001" t="s">
        <v>1669</v>
      </c>
      <c r="M804" s="1011" t="s">
        <v>1669</v>
      </c>
      <c r="N804" s="1000" t="s">
        <v>1669</v>
      </c>
      <c r="O804" s="1001" t="s">
        <v>1669</v>
      </c>
      <c r="P804" s="1001" t="s">
        <v>1669</v>
      </c>
      <c r="Q804" s="1001" t="s">
        <v>1669</v>
      </c>
      <c r="R804" s="1001" t="s">
        <v>1669</v>
      </c>
      <c r="S804" s="1002" t="s">
        <v>1669</v>
      </c>
    </row>
    <row r="805" spans="1:19" ht="12" customHeight="1">
      <c r="A805" s="590" t="s">
        <v>35</v>
      </c>
      <c r="B805" s="1000">
        <v>2</v>
      </c>
      <c r="C805" s="1001">
        <v>29</v>
      </c>
      <c r="D805" s="1001">
        <v>8</v>
      </c>
      <c r="E805" s="1001">
        <v>2</v>
      </c>
      <c r="F805" s="1001">
        <v>17</v>
      </c>
      <c r="G805" s="1001">
        <v>2</v>
      </c>
      <c r="H805" s="1001" t="s">
        <v>1669</v>
      </c>
      <c r="I805" s="1001" t="s">
        <v>1669</v>
      </c>
      <c r="J805" s="1001" t="s">
        <v>1669</v>
      </c>
      <c r="K805" s="1001" t="s">
        <v>1669</v>
      </c>
      <c r="L805" s="1001" t="s">
        <v>1668</v>
      </c>
      <c r="M805" s="1011" t="s">
        <v>1668</v>
      </c>
      <c r="N805" s="1000" t="s">
        <v>1668</v>
      </c>
      <c r="O805" s="1001" t="s">
        <v>1668</v>
      </c>
      <c r="P805" s="1001" t="s">
        <v>1669</v>
      </c>
      <c r="Q805" s="1001" t="s">
        <v>1669</v>
      </c>
      <c r="R805" s="1001" t="s">
        <v>1668</v>
      </c>
      <c r="S805" s="1002" t="s">
        <v>1668</v>
      </c>
    </row>
    <row r="806" spans="1:19" ht="12.6" customHeight="1">
      <c r="A806" s="590" t="s">
        <v>36</v>
      </c>
      <c r="B806" s="1000">
        <v>1</v>
      </c>
      <c r="C806" s="1001">
        <v>9</v>
      </c>
      <c r="D806" s="1001">
        <v>1</v>
      </c>
      <c r="E806" s="1001">
        <v>3</v>
      </c>
      <c r="F806" s="1001">
        <v>5</v>
      </c>
      <c r="G806" s="1001" t="s">
        <v>1669</v>
      </c>
      <c r="H806" s="1001" t="s">
        <v>1669</v>
      </c>
      <c r="I806" s="1001" t="s">
        <v>1669</v>
      </c>
      <c r="J806" s="1001" t="s">
        <v>1669</v>
      </c>
      <c r="K806" s="1001" t="s">
        <v>1669</v>
      </c>
      <c r="L806" s="1001" t="s">
        <v>1668</v>
      </c>
      <c r="M806" s="1011" t="s">
        <v>1668</v>
      </c>
      <c r="N806" s="1000" t="s">
        <v>1668</v>
      </c>
      <c r="O806" s="1001" t="s">
        <v>1669</v>
      </c>
      <c r="P806" s="1001" t="s">
        <v>1668</v>
      </c>
      <c r="Q806" s="1001" t="s">
        <v>1669</v>
      </c>
      <c r="R806" s="1001" t="s">
        <v>1669</v>
      </c>
      <c r="S806" s="1002" t="s">
        <v>1668</v>
      </c>
    </row>
    <row r="807" spans="1:19" ht="12.6" customHeight="1">
      <c r="A807" s="590" t="s">
        <v>37</v>
      </c>
      <c r="B807" s="1000" t="s">
        <v>1669</v>
      </c>
      <c r="C807" s="1001" t="s">
        <v>1669</v>
      </c>
      <c r="D807" s="1001" t="s">
        <v>1669</v>
      </c>
      <c r="E807" s="1001" t="s">
        <v>1669</v>
      </c>
      <c r="F807" s="1001" t="s">
        <v>1669</v>
      </c>
      <c r="G807" s="1001" t="s">
        <v>1669</v>
      </c>
      <c r="H807" s="1001" t="s">
        <v>1669</v>
      </c>
      <c r="I807" s="1001" t="s">
        <v>1669</v>
      </c>
      <c r="J807" s="1001" t="s">
        <v>1669</v>
      </c>
      <c r="K807" s="1001" t="s">
        <v>1669</v>
      </c>
      <c r="L807" s="1001" t="s">
        <v>1669</v>
      </c>
      <c r="M807" s="1011" t="s">
        <v>1669</v>
      </c>
      <c r="N807" s="1000" t="s">
        <v>1669</v>
      </c>
      <c r="O807" s="1001" t="s">
        <v>1669</v>
      </c>
      <c r="P807" s="1001" t="s">
        <v>1669</v>
      </c>
      <c r="Q807" s="1001" t="s">
        <v>1669</v>
      </c>
      <c r="R807" s="1001" t="s">
        <v>1669</v>
      </c>
      <c r="S807" s="1002" t="s">
        <v>1669</v>
      </c>
    </row>
    <row r="808" spans="1:19" ht="12.6" customHeight="1">
      <c r="A808" s="590" t="s">
        <v>38</v>
      </c>
      <c r="B808" s="1000">
        <v>1</v>
      </c>
      <c r="C808" s="1001">
        <v>6</v>
      </c>
      <c r="D808" s="1001">
        <v>1</v>
      </c>
      <c r="E808" s="1001">
        <v>1</v>
      </c>
      <c r="F808" s="1001">
        <v>4</v>
      </c>
      <c r="G808" s="1001" t="s">
        <v>1669</v>
      </c>
      <c r="H808" s="1001" t="s">
        <v>1669</v>
      </c>
      <c r="I808" s="1001" t="s">
        <v>1669</v>
      </c>
      <c r="J808" s="1001" t="s">
        <v>1669</v>
      </c>
      <c r="K808" s="1001" t="s">
        <v>1669</v>
      </c>
      <c r="L808" s="1001" t="s">
        <v>1668</v>
      </c>
      <c r="M808" s="1011" t="s">
        <v>1668</v>
      </c>
      <c r="N808" s="1000" t="s">
        <v>1668</v>
      </c>
      <c r="O808" s="1001" t="s">
        <v>1668</v>
      </c>
      <c r="P808" s="1001" t="s">
        <v>1668</v>
      </c>
      <c r="Q808" s="1001" t="s">
        <v>1669</v>
      </c>
      <c r="R808" s="1001" t="s">
        <v>1669</v>
      </c>
      <c r="S808" s="1002" t="s">
        <v>1668</v>
      </c>
    </row>
    <row r="809" spans="1:19" ht="12.6" customHeight="1">
      <c r="A809" s="590" t="s">
        <v>169</v>
      </c>
      <c r="B809" s="1000" t="s">
        <v>1669</v>
      </c>
      <c r="C809" s="1001" t="s">
        <v>1669</v>
      </c>
      <c r="D809" s="1001" t="s">
        <v>1669</v>
      </c>
      <c r="E809" s="1001" t="s">
        <v>1669</v>
      </c>
      <c r="F809" s="1001" t="s">
        <v>1669</v>
      </c>
      <c r="G809" s="1001" t="s">
        <v>1669</v>
      </c>
      <c r="H809" s="1001" t="s">
        <v>1669</v>
      </c>
      <c r="I809" s="1001" t="s">
        <v>1669</v>
      </c>
      <c r="J809" s="1001" t="s">
        <v>1669</v>
      </c>
      <c r="K809" s="1001" t="s">
        <v>1669</v>
      </c>
      <c r="L809" s="1001" t="s">
        <v>1669</v>
      </c>
      <c r="M809" s="1011" t="s">
        <v>1669</v>
      </c>
      <c r="N809" s="1000" t="s">
        <v>1669</v>
      </c>
      <c r="O809" s="1001" t="s">
        <v>1669</v>
      </c>
      <c r="P809" s="1001" t="s">
        <v>1669</v>
      </c>
      <c r="Q809" s="1001" t="s">
        <v>1669</v>
      </c>
      <c r="R809" s="1001" t="s">
        <v>1669</v>
      </c>
      <c r="S809" s="1002" t="s">
        <v>1669</v>
      </c>
    </row>
    <row r="810" spans="1:19" ht="12.6" customHeight="1">
      <c r="A810" s="590" t="s">
        <v>168</v>
      </c>
      <c r="B810" s="1000" t="s">
        <v>1669</v>
      </c>
      <c r="C810" s="1001" t="s">
        <v>1669</v>
      </c>
      <c r="D810" s="1001" t="s">
        <v>1669</v>
      </c>
      <c r="E810" s="1001" t="s">
        <v>1669</v>
      </c>
      <c r="F810" s="1001" t="s">
        <v>1669</v>
      </c>
      <c r="G810" s="1001" t="s">
        <v>1669</v>
      </c>
      <c r="H810" s="1001" t="s">
        <v>1669</v>
      </c>
      <c r="I810" s="1001" t="s">
        <v>1669</v>
      </c>
      <c r="J810" s="1001" t="s">
        <v>1669</v>
      </c>
      <c r="K810" s="1001" t="s">
        <v>1669</v>
      </c>
      <c r="L810" s="1001" t="s">
        <v>1669</v>
      </c>
      <c r="M810" s="1011" t="s">
        <v>1669</v>
      </c>
      <c r="N810" s="1000" t="s">
        <v>1669</v>
      </c>
      <c r="O810" s="1001" t="s">
        <v>1669</v>
      </c>
      <c r="P810" s="1001" t="s">
        <v>1669</v>
      </c>
      <c r="Q810" s="1001" t="s">
        <v>1669</v>
      </c>
      <c r="R810" s="1001" t="s">
        <v>1669</v>
      </c>
      <c r="S810" s="1002" t="s">
        <v>1669</v>
      </c>
    </row>
    <row r="811" spans="1:19" ht="12.6" customHeight="1">
      <c r="A811" s="590" t="s">
        <v>167</v>
      </c>
      <c r="B811" s="1000" t="s">
        <v>1669</v>
      </c>
      <c r="C811" s="1001" t="s">
        <v>1669</v>
      </c>
      <c r="D811" s="1001" t="s">
        <v>1669</v>
      </c>
      <c r="E811" s="1001" t="s">
        <v>1669</v>
      </c>
      <c r="F811" s="1001" t="s">
        <v>1669</v>
      </c>
      <c r="G811" s="1001" t="s">
        <v>1669</v>
      </c>
      <c r="H811" s="1001" t="s">
        <v>1669</v>
      </c>
      <c r="I811" s="1001" t="s">
        <v>1669</v>
      </c>
      <c r="J811" s="1001" t="s">
        <v>1669</v>
      </c>
      <c r="K811" s="1001" t="s">
        <v>1669</v>
      </c>
      <c r="L811" s="1001" t="s">
        <v>1669</v>
      </c>
      <c r="M811" s="1011" t="s">
        <v>1669</v>
      </c>
      <c r="N811" s="1000" t="s">
        <v>1669</v>
      </c>
      <c r="O811" s="1001" t="s">
        <v>1669</v>
      </c>
      <c r="P811" s="1001" t="s">
        <v>1669</v>
      </c>
      <c r="Q811" s="1001" t="s">
        <v>1669</v>
      </c>
      <c r="R811" s="1001" t="s">
        <v>1669</v>
      </c>
      <c r="S811" s="1002" t="s">
        <v>1669</v>
      </c>
    </row>
    <row r="812" spans="1:19" ht="12.6" customHeight="1">
      <c r="A812" s="591" t="s">
        <v>166</v>
      </c>
      <c r="B812" s="1000" t="s">
        <v>1669</v>
      </c>
      <c r="C812" s="1001" t="s">
        <v>1669</v>
      </c>
      <c r="D812" s="1001" t="s">
        <v>1669</v>
      </c>
      <c r="E812" s="1001" t="s">
        <v>1669</v>
      </c>
      <c r="F812" s="1001" t="s">
        <v>1669</v>
      </c>
      <c r="G812" s="1001" t="s">
        <v>1669</v>
      </c>
      <c r="H812" s="1001" t="s">
        <v>1669</v>
      </c>
      <c r="I812" s="1001" t="s">
        <v>1669</v>
      </c>
      <c r="J812" s="1001" t="s">
        <v>1669</v>
      </c>
      <c r="K812" s="1001" t="s">
        <v>1669</v>
      </c>
      <c r="L812" s="1001" t="s">
        <v>1669</v>
      </c>
      <c r="M812" s="1011" t="s">
        <v>1669</v>
      </c>
      <c r="N812" s="1000" t="s">
        <v>1669</v>
      </c>
      <c r="O812" s="1001" t="s">
        <v>1669</v>
      </c>
      <c r="P812" s="1001" t="s">
        <v>1669</v>
      </c>
      <c r="Q812" s="1001" t="s">
        <v>1669</v>
      </c>
      <c r="R812" s="1001" t="s">
        <v>1669</v>
      </c>
      <c r="S812" s="1002" t="s">
        <v>1669</v>
      </c>
    </row>
    <row r="813" spans="1:19" ht="12.6" customHeight="1">
      <c r="A813" s="590" t="s">
        <v>165</v>
      </c>
      <c r="B813" s="1000" t="s">
        <v>1669</v>
      </c>
      <c r="C813" s="1001" t="s">
        <v>1669</v>
      </c>
      <c r="D813" s="1001" t="s">
        <v>1669</v>
      </c>
      <c r="E813" s="1001" t="s">
        <v>1669</v>
      </c>
      <c r="F813" s="1001" t="s">
        <v>1669</v>
      </c>
      <c r="G813" s="1001" t="s">
        <v>1669</v>
      </c>
      <c r="H813" s="1001" t="s">
        <v>1669</v>
      </c>
      <c r="I813" s="1001" t="s">
        <v>1669</v>
      </c>
      <c r="J813" s="1001" t="s">
        <v>1669</v>
      </c>
      <c r="K813" s="1001" t="s">
        <v>1669</v>
      </c>
      <c r="L813" s="1001" t="s">
        <v>1669</v>
      </c>
      <c r="M813" s="1011" t="s">
        <v>1669</v>
      </c>
      <c r="N813" s="1000" t="s">
        <v>1669</v>
      </c>
      <c r="O813" s="1001" t="s">
        <v>1669</v>
      </c>
      <c r="P813" s="1001" t="s">
        <v>1669</v>
      </c>
      <c r="Q813" s="1001" t="s">
        <v>1669</v>
      </c>
      <c r="R813" s="1001" t="s">
        <v>1669</v>
      </c>
      <c r="S813" s="1002" t="s">
        <v>1669</v>
      </c>
    </row>
    <row r="814" spans="1:19" ht="12.6" customHeight="1">
      <c r="A814" s="590" t="s">
        <v>164</v>
      </c>
      <c r="B814" s="1000" t="s">
        <v>1669</v>
      </c>
      <c r="C814" s="1001" t="s">
        <v>1669</v>
      </c>
      <c r="D814" s="1001" t="s">
        <v>1669</v>
      </c>
      <c r="E814" s="1001" t="s">
        <v>1669</v>
      </c>
      <c r="F814" s="1001" t="s">
        <v>1669</v>
      </c>
      <c r="G814" s="1001" t="s">
        <v>1669</v>
      </c>
      <c r="H814" s="1001" t="s">
        <v>1669</v>
      </c>
      <c r="I814" s="1001" t="s">
        <v>1669</v>
      </c>
      <c r="J814" s="1001" t="s">
        <v>1669</v>
      </c>
      <c r="K814" s="1001" t="s">
        <v>1669</v>
      </c>
      <c r="L814" s="1001" t="s">
        <v>1669</v>
      </c>
      <c r="M814" s="1011" t="s">
        <v>1669</v>
      </c>
      <c r="N814" s="1000" t="s">
        <v>1669</v>
      </c>
      <c r="O814" s="1001" t="s">
        <v>1669</v>
      </c>
      <c r="P814" s="1001" t="s">
        <v>1669</v>
      </c>
      <c r="Q814" s="1001" t="s">
        <v>1669</v>
      </c>
      <c r="R814" s="1001" t="s">
        <v>1669</v>
      </c>
      <c r="S814" s="1002" t="s">
        <v>1669</v>
      </c>
    </row>
    <row r="815" spans="1:19" ht="12.6" customHeight="1">
      <c r="A815" s="590" t="s">
        <v>163</v>
      </c>
      <c r="B815" s="1000" t="s">
        <v>1669</v>
      </c>
      <c r="C815" s="1001" t="s">
        <v>1669</v>
      </c>
      <c r="D815" s="1001" t="s">
        <v>1669</v>
      </c>
      <c r="E815" s="1001" t="s">
        <v>1669</v>
      </c>
      <c r="F815" s="1001" t="s">
        <v>1669</v>
      </c>
      <c r="G815" s="1001" t="s">
        <v>1669</v>
      </c>
      <c r="H815" s="1001" t="s">
        <v>1669</v>
      </c>
      <c r="I815" s="1001" t="s">
        <v>1669</v>
      </c>
      <c r="J815" s="1001" t="s">
        <v>1669</v>
      </c>
      <c r="K815" s="1001" t="s">
        <v>1669</v>
      </c>
      <c r="L815" s="1001" t="s">
        <v>1669</v>
      </c>
      <c r="M815" s="1011" t="s">
        <v>1669</v>
      </c>
      <c r="N815" s="1000" t="s">
        <v>1669</v>
      </c>
      <c r="O815" s="1001" t="s">
        <v>1669</v>
      </c>
      <c r="P815" s="1001" t="s">
        <v>1669</v>
      </c>
      <c r="Q815" s="1001" t="s">
        <v>1669</v>
      </c>
      <c r="R815" s="1001" t="s">
        <v>1669</v>
      </c>
      <c r="S815" s="1002" t="s">
        <v>1669</v>
      </c>
    </row>
    <row r="816" spans="1:19" ht="12.6" customHeight="1" thickBot="1">
      <c r="A816" s="592" t="s">
        <v>39</v>
      </c>
      <c r="B816" s="1003">
        <v>3</v>
      </c>
      <c r="C816" s="1004">
        <v>64</v>
      </c>
      <c r="D816" s="1004">
        <v>4</v>
      </c>
      <c r="E816" s="1004">
        <v>4</v>
      </c>
      <c r="F816" s="1004">
        <v>38</v>
      </c>
      <c r="G816" s="1004">
        <v>18</v>
      </c>
      <c r="H816" s="1004" t="s">
        <v>1669</v>
      </c>
      <c r="I816" s="1004" t="s">
        <v>1669</v>
      </c>
      <c r="J816" s="1004" t="s">
        <v>1669</v>
      </c>
      <c r="K816" s="1004" t="s">
        <v>1669</v>
      </c>
      <c r="L816" s="1004">
        <v>21171</v>
      </c>
      <c r="M816" s="1012">
        <v>68363</v>
      </c>
      <c r="N816" s="1003">
        <v>190554</v>
      </c>
      <c r="O816" s="1004">
        <v>190482</v>
      </c>
      <c r="P816" s="1004" t="s">
        <v>1669</v>
      </c>
      <c r="Q816" s="1004" t="s">
        <v>1669</v>
      </c>
      <c r="R816" s="1004">
        <v>72</v>
      </c>
      <c r="S816" s="1005">
        <v>113283</v>
      </c>
    </row>
    <row r="817" spans="1:19" s="985" customFormat="1" ht="12.6" customHeight="1">
      <c r="A817" s="986"/>
      <c r="B817" s="987"/>
      <c r="C817" s="988"/>
      <c r="D817" s="988"/>
      <c r="E817" s="989"/>
      <c r="F817" s="989"/>
      <c r="G817" s="989"/>
      <c r="H817" s="989"/>
      <c r="I817" s="989"/>
      <c r="J817" s="989"/>
      <c r="K817" s="989"/>
      <c r="L817" s="989"/>
      <c r="M817" s="988"/>
      <c r="N817" s="1010"/>
      <c r="O817" s="988"/>
      <c r="P817" s="988"/>
      <c r="Q817" s="988"/>
      <c r="R817" s="988"/>
      <c r="S817" s="990"/>
    </row>
    <row r="818" spans="1:19" ht="12.6" customHeight="1">
      <c r="A818" s="992" t="s">
        <v>116</v>
      </c>
      <c r="B818" s="993">
        <v>12</v>
      </c>
      <c r="C818" s="994">
        <v>333</v>
      </c>
      <c r="D818" s="994">
        <v>14</v>
      </c>
      <c r="E818" s="994">
        <v>16</v>
      </c>
      <c r="F818" s="994">
        <v>173</v>
      </c>
      <c r="G818" s="994">
        <v>83</v>
      </c>
      <c r="H818" s="994">
        <v>46</v>
      </c>
      <c r="I818" s="994">
        <v>1</v>
      </c>
      <c r="J818" s="994">
        <v>0</v>
      </c>
      <c r="K818" s="994">
        <v>0</v>
      </c>
      <c r="L818" s="994">
        <v>104812</v>
      </c>
      <c r="M818" s="995">
        <v>343600</v>
      </c>
      <c r="N818" s="996">
        <v>738456</v>
      </c>
      <c r="O818" s="994">
        <v>650874</v>
      </c>
      <c r="P818" s="994">
        <v>42234</v>
      </c>
      <c r="Q818" s="994">
        <v>0</v>
      </c>
      <c r="R818" s="994">
        <v>45348</v>
      </c>
      <c r="S818" s="997">
        <v>318177</v>
      </c>
    </row>
    <row r="819" spans="1:19" ht="12.6" customHeight="1">
      <c r="A819" s="999"/>
      <c r="B819" s="996"/>
      <c r="C819" s="994"/>
      <c r="D819" s="994"/>
      <c r="E819" s="994"/>
      <c r="F819" s="994"/>
      <c r="G819" s="994"/>
      <c r="H819" s="994"/>
      <c r="I819" s="994"/>
      <c r="J819" s="994"/>
      <c r="K819" s="994"/>
      <c r="L819" s="994"/>
      <c r="M819" s="995"/>
      <c r="N819" s="996"/>
      <c r="O819" s="994"/>
      <c r="P819" s="994"/>
      <c r="Q819" s="994"/>
      <c r="R819" s="994"/>
      <c r="S819" s="997"/>
    </row>
    <row r="820" spans="1:19" ht="12.6" customHeight="1">
      <c r="A820" s="590" t="s">
        <v>26</v>
      </c>
      <c r="B820" s="1000">
        <v>2</v>
      </c>
      <c r="C820" s="1001">
        <v>165</v>
      </c>
      <c r="D820" s="1001" t="s">
        <v>1669</v>
      </c>
      <c r="E820" s="1001">
        <v>3</v>
      </c>
      <c r="F820" s="1001">
        <v>98</v>
      </c>
      <c r="G820" s="1001">
        <v>64</v>
      </c>
      <c r="H820" s="1001" t="s">
        <v>1669</v>
      </c>
      <c r="I820" s="1001" t="s">
        <v>1669</v>
      </c>
      <c r="J820" s="1001" t="s">
        <v>1669</v>
      </c>
      <c r="K820" s="1001" t="s">
        <v>1669</v>
      </c>
      <c r="L820" s="1001" t="s">
        <v>1668</v>
      </c>
      <c r="M820" s="1011" t="s">
        <v>1668</v>
      </c>
      <c r="N820" s="1000" t="s">
        <v>1668</v>
      </c>
      <c r="O820" s="1001" t="s">
        <v>1668</v>
      </c>
      <c r="P820" s="1001" t="s">
        <v>1669</v>
      </c>
      <c r="Q820" s="1001" t="s">
        <v>1669</v>
      </c>
      <c r="R820" s="1001" t="s">
        <v>1668</v>
      </c>
      <c r="S820" s="1002" t="s">
        <v>1668</v>
      </c>
    </row>
    <row r="821" spans="1:19" ht="12.6" customHeight="1">
      <c r="A821" s="590" t="s">
        <v>27</v>
      </c>
      <c r="B821" s="1000">
        <v>1</v>
      </c>
      <c r="C821" s="1001">
        <v>5</v>
      </c>
      <c r="D821" s="1001">
        <v>2</v>
      </c>
      <c r="E821" s="1001">
        <v>1</v>
      </c>
      <c r="F821" s="1001" t="s">
        <v>1669</v>
      </c>
      <c r="G821" s="1001">
        <v>2</v>
      </c>
      <c r="H821" s="1001" t="s">
        <v>1669</v>
      </c>
      <c r="I821" s="1001" t="s">
        <v>1669</v>
      </c>
      <c r="J821" s="1001" t="s">
        <v>1669</v>
      </c>
      <c r="K821" s="1001" t="s">
        <v>1669</v>
      </c>
      <c r="L821" s="1001" t="s">
        <v>1668</v>
      </c>
      <c r="M821" s="1011" t="s">
        <v>1668</v>
      </c>
      <c r="N821" s="1000" t="s">
        <v>1668</v>
      </c>
      <c r="O821" s="1001" t="s">
        <v>1668</v>
      </c>
      <c r="P821" s="1001" t="s">
        <v>1669</v>
      </c>
      <c r="Q821" s="1001" t="s">
        <v>1669</v>
      </c>
      <c r="R821" s="1001" t="s">
        <v>1669</v>
      </c>
      <c r="S821" s="1002" t="s">
        <v>1668</v>
      </c>
    </row>
    <row r="822" spans="1:19" ht="12.6" customHeight="1">
      <c r="A822" s="590" t="s">
        <v>28</v>
      </c>
      <c r="B822" s="1000" t="s">
        <v>1669</v>
      </c>
      <c r="C822" s="1001" t="s">
        <v>1669</v>
      </c>
      <c r="D822" s="1001" t="s">
        <v>1669</v>
      </c>
      <c r="E822" s="1001" t="s">
        <v>1669</v>
      </c>
      <c r="F822" s="1001" t="s">
        <v>1669</v>
      </c>
      <c r="G822" s="1001" t="s">
        <v>1669</v>
      </c>
      <c r="H822" s="1001" t="s">
        <v>1669</v>
      </c>
      <c r="I822" s="1001" t="s">
        <v>1669</v>
      </c>
      <c r="J822" s="1001" t="s">
        <v>1669</v>
      </c>
      <c r="K822" s="1001" t="s">
        <v>1669</v>
      </c>
      <c r="L822" s="1001" t="s">
        <v>1669</v>
      </c>
      <c r="M822" s="1011" t="s">
        <v>1669</v>
      </c>
      <c r="N822" s="1000" t="s">
        <v>1669</v>
      </c>
      <c r="O822" s="1001" t="s">
        <v>1669</v>
      </c>
      <c r="P822" s="1001" t="s">
        <v>1669</v>
      </c>
      <c r="Q822" s="1001" t="s">
        <v>1669</v>
      </c>
      <c r="R822" s="1001" t="s">
        <v>1669</v>
      </c>
      <c r="S822" s="1002" t="s">
        <v>1669</v>
      </c>
    </row>
    <row r="823" spans="1:19" ht="12.6" customHeight="1">
      <c r="A823" s="590" t="s">
        <v>29</v>
      </c>
      <c r="B823" s="1000">
        <v>6</v>
      </c>
      <c r="C823" s="1001">
        <v>136</v>
      </c>
      <c r="D823" s="1001">
        <v>10</v>
      </c>
      <c r="E823" s="1001">
        <v>8</v>
      </c>
      <c r="F823" s="1001">
        <v>64</v>
      </c>
      <c r="G823" s="1001">
        <v>9</v>
      </c>
      <c r="H823" s="1001">
        <v>44</v>
      </c>
      <c r="I823" s="1001">
        <v>1</v>
      </c>
      <c r="J823" s="1001" t="s">
        <v>1669</v>
      </c>
      <c r="K823" s="1001" t="s">
        <v>1669</v>
      </c>
      <c r="L823" s="1001">
        <v>49381</v>
      </c>
      <c r="M823" s="1011">
        <v>221282</v>
      </c>
      <c r="N823" s="1000">
        <v>441086</v>
      </c>
      <c r="O823" s="1001">
        <v>369575</v>
      </c>
      <c r="P823" s="1001" t="s">
        <v>1668</v>
      </c>
      <c r="Q823" s="1001" t="s">
        <v>1669</v>
      </c>
      <c r="R823" s="1001" t="s">
        <v>1668</v>
      </c>
      <c r="S823" s="1002">
        <v>163620</v>
      </c>
    </row>
    <row r="824" spans="1:19" ht="12.6" customHeight="1">
      <c r="A824" s="590" t="s">
        <v>30</v>
      </c>
      <c r="B824" s="1000">
        <v>1</v>
      </c>
      <c r="C824" s="1001">
        <v>10</v>
      </c>
      <c r="D824" s="1001">
        <v>1</v>
      </c>
      <c r="E824" s="1001">
        <v>2</v>
      </c>
      <c r="F824" s="1001">
        <v>2</v>
      </c>
      <c r="G824" s="1001">
        <v>5</v>
      </c>
      <c r="H824" s="1001" t="s">
        <v>1669</v>
      </c>
      <c r="I824" s="1001" t="s">
        <v>1669</v>
      </c>
      <c r="J824" s="1001" t="s">
        <v>1669</v>
      </c>
      <c r="K824" s="1001" t="s">
        <v>1669</v>
      </c>
      <c r="L824" s="1001" t="s">
        <v>1668</v>
      </c>
      <c r="M824" s="1011" t="s">
        <v>1668</v>
      </c>
      <c r="N824" s="1000" t="s">
        <v>1668</v>
      </c>
      <c r="O824" s="1001" t="s">
        <v>1668</v>
      </c>
      <c r="P824" s="1001" t="s">
        <v>1669</v>
      </c>
      <c r="Q824" s="1001" t="s">
        <v>1669</v>
      </c>
      <c r="R824" s="1001" t="s">
        <v>1669</v>
      </c>
      <c r="S824" s="1002" t="s">
        <v>1668</v>
      </c>
    </row>
    <row r="825" spans="1:19" ht="12.6" customHeight="1">
      <c r="A825" s="591" t="s">
        <v>172</v>
      </c>
      <c r="B825" s="1000">
        <v>1</v>
      </c>
      <c r="C825" s="1001">
        <v>13</v>
      </c>
      <c r="D825" s="1001">
        <v>1</v>
      </c>
      <c r="E825" s="1001">
        <v>2</v>
      </c>
      <c r="F825" s="1001">
        <v>7</v>
      </c>
      <c r="G825" s="1001">
        <v>3</v>
      </c>
      <c r="H825" s="1001" t="s">
        <v>1669</v>
      </c>
      <c r="I825" s="1001" t="s">
        <v>1669</v>
      </c>
      <c r="J825" s="1001" t="s">
        <v>1669</v>
      </c>
      <c r="K825" s="1001" t="s">
        <v>1669</v>
      </c>
      <c r="L825" s="1001" t="s">
        <v>1668</v>
      </c>
      <c r="M825" s="1011" t="s">
        <v>1668</v>
      </c>
      <c r="N825" s="1000" t="s">
        <v>1668</v>
      </c>
      <c r="O825" s="1001" t="s">
        <v>1669</v>
      </c>
      <c r="P825" s="1001" t="s">
        <v>2874</v>
      </c>
      <c r="Q825" s="1001" t="s">
        <v>1669</v>
      </c>
      <c r="R825" s="1001" t="s">
        <v>1669</v>
      </c>
      <c r="S825" s="1002" t="s">
        <v>1668</v>
      </c>
    </row>
    <row r="826" spans="1:19" ht="12.6" customHeight="1">
      <c r="A826" s="590" t="s">
        <v>31</v>
      </c>
      <c r="B826" s="1000" t="s">
        <v>1669</v>
      </c>
      <c r="C826" s="1001" t="s">
        <v>1669</v>
      </c>
      <c r="D826" s="1001" t="s">
        <v>1669</v>
      </c>
      <c r="E826" s="1001" t="s">
        <v>1669</v>
      </c>
      <c r="F826" s="1001" t="s">
        <v>1669</v>
      </c>
      <c r="G826" s="1001" t="s">
        <v>1669</v>
      </c>
      <c r="H826" s="1001" t="s">
        <v>1669</v>
      </c>
      <c r="I826" s="1001" t="s">
        <v>1669</v>
      </c>
      <c r="J826" s="1001" t="s">
        <v>1669</v>
      </c>
      <c r="K826" s="1001" t="s">
        <v>1669</v>
      </c>
      <c r="L826" s="1001" t="s">
        <v>1669</v>
      </c>
      <c r="M826" s="1011" t="s">
        <v>1669</v>
      </c>
      <c r="N826" s="1000" t="s">
        <v>1669</v>
      </c>
      <c r="O826" s="1001" t="s">
        <v>1669</v>
      </c>
      <c r="P826" s="1001" t="s">
        <v>1669</v>
      </c>
      <c r="Q826" s="1001" t="s">
        <v>1669</v>
      </c>
      <c r="R826" s="1001" t="s">
        <v>1669</v>
      </c>
      <c r="S826" s="1002" t="s">
        <v>1669</v>
      </c>
    </row>
    <row r="827" spans="1:19" ht="12.6" customHeight="1">
      <c r="A827" s="590" t="s">
        <v>32</v>
      </c>
      <c r="B827" s="1000" t="s">
        <v>1669</v>
      </c>
      <c r="C827" s="1001" t="s">
        <v>1669</v>
      </c>
      <c r="D827" s="1001" t="s">
        <v>1669</v>
      </c>
      <c r="E827" s="1001" t="s">
        <v>1669</v>
      </c>
      <c r="F827" s="1001" t="s">
        <v>1669</v>
      </c>
      <c r="G827" s="1001" t="s">
        <v>1669</v>
      </c>
      <c r="H827" s="1001" t="s">
        <v>1669</v>
      </c>
      <c r="I827" s="1001" t="s">
        <v>1669</v>
      </c>
      <c r="J827" s="1001" t="s">
        <v>1669</v>
      </c>
      <c r="K827" s="1001" t="s">
        <v>1669</v>
      </c>
      <c r="L827" s="1001" t="s">
        <v>1669</v>
      </c>
      <c r="M827" s="1011" t="s">
        <v>1669</v>
      </c>
      <c r="N827" s="1000" t="s">
        <v>1669</v>
      </c>
      <c r="O827" s="1001" t="s">
        <v>1669</v>
      </c>
      <c r="P827" s="1001" t="s">
        <v>1669</v>
      </c>
      <c r="Q827" s="1001" t="s">
        <v>1669</v>
      </c>
      <c r="R827" s="1001" t="s">
        <v>1669</v>
      </c>
      <c r="S827" s="1002" t="s">
        <v>1669</v>
      </c>
    </row>
    <row r="828" spans="1:19" ht="12.6" customHeight="1">
      <c r="A828" s="590" t="s">
        <v>171</v>
      </c>
      <c r="B828" s="1000" t="s">
        <v>1669</v>
      </c>
      <c r="C828" s="1001" t="s">
        <v>1669</v>
      </c>
      <c r="D828" s="1001" t="s">
        <v>1669</v>
      </c>
      <c r="E828" s="1001" t="s">
        <v>1669</v>
      </c>
      <c r="F828" s="1001" t="s">
        <v>1669</v>
      </c>
      <c r="G828" s="1001" t="s">
        <v>1669</v>
      </c>
      <c r="H828" s="1001" t="s">
        <v>1669</v>
      </c>
      <c r="I828" s="1001" t="s">
        <v>1669</v>
      </c>
      <c r="J828" s="1001" t="s">
        <v>1669</v>
      </c>
      <c r="K828" s="1001" t="s">
        <v>1669</v>
      </c>
      <c r="L828" s="1001" t="s">
        <v>1669</v>
      </c>
      <c r="M828" s="1011" t="s">
        <v>1669</v>
      </c>
      <c r="N828" s="1000" t="s">
        <v>1669</v>
      </c>
      <c r="O828" s="1001" t="s">
        <v>1669</v>
      </c>
      <c r="P828" s="1001" t="s">
        <v>1669</v>
      </c>
      <c r="Q828" s="1001" t="s">
        <v>1669</v>
      </c>
      <c r="R828" s="1001" t="s">
        <v>1669</v>
      </c>
      <c r="S828" s="1002" t="s">
        <v>1669</v>
      </c>
    </row>
    <row r="829" spans="1:19" ht="12.6" customHeight="1">
      <c r="A829" s="590" t="s">
        <v>33</v>
      </c>
      <c r="B829" s="1000" t="s">
        <v>1669</v>
      </c>
      <c r="C829" s="1001" t="s">
        <v>1669</v>
      </c>
      <c r="D829" s="1001" t="s">
        <v>1669</v>
      </c>
      <c r="E829" s="1001" t="s">
        <v>1669</v>
      </c>
      <c r="F829" s="1001" t="s">
        <v>1669</v>
      </c>
      <c r="G829" s="1001" t="s">
        <v>1669</v>
      </c>
      <c r="H829" s="1001" t="s">
        <v>1669</v>
      </c>
      <c r="I829" s="1001" t="s">
        <v>1669</v>
      </c>
      <c r="J829" s="1001" t="s">
        <v>1669</v>
      </c>
      <c r="K829" s="1001" t="s">
        <v>1669</v>
      </c>
      <c r="L829" s="1001" t="s">
        <v>1669</v>
      </c>
      <c r="M829" s="1011" t="s">
        <v>1669</v>
      </c>
      <c r="N829" s="1000" t="s">
        <v>1669</v>
      </c>
      <c r="O829" s="1001" t="s">
        <v>1669</v>
      </c>
      <c r="P829" s="1001" t="s">
        <v>1669</v>
      </c>
      <c r="Q829" s="1001" t="s">
        <v>1669</v>
      </c>
      <c r="R829" s="1001" t="s">
        <v>1669</v>
      </c>
      <c r="S829" s="1002" t="s">
        <v>1669</v>
      </c>
    </row>
    <row r="830" spans="1:19" ht="12.6" customHeight="1">
      <c r="A830" s="590" t="s">
        <v>34</v>
      </c>
      <c r="B830" s="1000" t="s">
        <v>1669</v>
      </c>
      <c r="C830" s="1001" t="s">
        <v>1669</v>
      </c>
      <c r="D830" s="1001" t="s">
        <v>1669</v>
      </c>
      <c r="E830" s="1001" t="s">
        <v>1669</v>
      </c>
      <c r="F830" s="1001" t="s">
        <v>1669</v>
      </c>
      <c r="G830" s="1001" t="s">
        <v>1669</v>
      </c>
      <c r="H830" s="1001" t="s">
        <v>1669</v>
      </c>
      <c r="I830" s="1001" t="s">
        <v>1669</v>
      </c>
      <c r="J830" s="1001" t="s">
        <v>1669</v>
      </c>
      <c r="K830" s="1001" t="s">
        <v>1669</v>
      </c>
      <c r="L830" s="1001" t="s">
        <v>1669</v>
      </c>
      <c r="M830" s="1011" t="s">
        <v>1669</v>
      </c>
      <c r="N830" s="1000" t="s">
        <v>1669</v>
      </c>
      <c r="O830" s="1001" t="s">
        <v>1669</v>
      </c>
      <c r="P830" s="1001" t="s">
        <v>1669</v>
      </c>
      <c r="Q830" s="1001" t="s">
        <v>1669</v>
      </c>
      <c r="R830" s="1001" t="s">
        <v>1669</v>
      </c>
      <c r="S830" s="1002" t="s">
        <v>1669</v>
      </c>
    </row>
    <row r="831" spans="1:19" ht="12.6" customHeight="1">
      <c r="A831" s="591" t="s">
        <v>170</v>
      </c>
      <c r="B831" s="1000" t="s">
        <v>1669</v>
      </c>
      <c r="C831" s="1001" t="s">
        <v>1669</v>
      </c>
      <c r="D831" s="1001" t="s">
        <v>1669</v>
      </c>
      <c r="E831" s="1001" t="s">
        <v>1669</v>
      </c>
      <c r="F831" s="1001" t="s">
        <v>1669</v>
      </c>
      <c r="G831" s="1001" t="s">
        <v>1669</v>
      </c>
      <c r="H831" s="1001" t="s">
        <v>1669</v>
      </c>
      <c r="I831" s="1001" t="s">
        <v>1669</v>
      </c>
      <c r="J831" s="1001" t="s">
        <v>1669</v>
      </c>
      <c r="K831" s="1001" t="s">
        <v>1669</v>
      </c>
      <c r="L831" s="1001" t="s">
        <v>1669</v>
      </c>
      <c r="M831" s="1011" t="s">
        <v>1669</v>
      </c>
      <c r="N831" s="1000" t="s">
        <v>1669</v>
      </c>
      <c r="O831" s="1001" t="s">
        <v>1669</v>
      </c>
      <c r="P831" s="1001" t="s">
        <v>1669</v>
      </c>
      <c r="Q831" s="1001" t="s">
        <v>1669</v>
      </c>
      <c r="R831" s="1001" t="s">
        <v>1669</v>
      </c>
      <c r="S831" s="1002" t="s">
        <v>1669</v>
      </c>
    </row>
    <row r="832" spans="1:19" ht="12.6" customHeight="1">
      <c r="A832" s="590" t="s">
        <v>35</v>
      </c>
      <c r="B832" s="1000">
        <v>1</v>
      </c>
      <c r="C832" s="1001">
        <v>4</v>
      </c>
      <c r="D832" s="1001" t="s">
        <v>1669</v>
      </c>
      <c r="E832" s="1001" t="s">
        <v>1669</v>
      </c>
      <c r="F832" s="1001">
        <v>2</v>
      </c>
      <c r="G832" s="1001" t="s">
        <v>1669</v>
      </c>
      <c r="H832" s="1001">
        <v>2</v>
      </c>
      <c r="I832" s="1001" t="s">
        <v>1669</v>
      </c>
      <c r="J832" s="1001" t="s">
        <v>1669</v>
      </c>
      <c r="K832" s="1001" t="s">
        <v>1669</v>
      </c>
      <c r="L832" s="1001" t="s">
        <v>1668</v>
      </c>
      <c r="M832" s="1011" t="s">
        <v>1668</v>
      </c>
      <c r="N832" s="1000" t="s">
        <v>1668</v>
      </c>
      <c r="O832" s="1001" t="s">
        <v>1668</v>
      </c>
      <c r="P832" s="1001" t="s">
        <v>1669</v>
      </c>
      <c r="Q832" s="1001" t="s">
        <v>1669</v>
      </c>
      <c r="R832" s="1001" t="s">
        <v>1669</v>
      </c>
      <c r="S832" s="1002" t="s">
        <v>1668</v>
      </c>
    </row>
    <row r="833" spans="1:19" ht="12.6" customHeight="1">
      <c r="A833" s="590" t="s">
        <v>36</v>
      </c>
      <c r="B833" s="1000" t="s">
        <v>1669</v>
      </c>
      <c r="C833" s="1001" t="s">
        <v>1669</v>
      </c>
      <c r="D833" s="1001" t="s">
        <v>1669</v>
      </c>
      <c r="E833" s="1001" t="s">
        <v>1669</v>
      </c>
      <c r="F833" s="1001" t="s">
        <v>1669</v>
      </c>
      <c r="G833" s="1001" t="s">
        <v>1669</v>
      </c>
      <c r="H833" s="1001" t="s">
        <v>1669</v>
      </c>
      <c r="I833" s="1001" t="s">
        <v>1669</v>
      </c>
      <c r="J833" s="1001" t="s">
        <v>1669</v>
      </c>
      <c r="K833" s="1001" t="s">
        <v>1669</v>
      </c>
      <c r="L833" s="1001" t="s">
        <v>1669</v>
      </c>
      <c r="M833" s="1011" t="s">
        <v>1669</v>
      </c>
      <c r="N833" s="1000" t="s">
        <v>1669</v>
      </c>
      <c r="O833" s="1001" t="s">
        <v>1669</v>
      </c>
      <c r="P833" s="1001" t="s">
        <v>1669</v>
      </c>
      <c r="Q833" s="1001" t="s">
        <v>1669</v>
      </c>
      <c r="R833" s="1001" t="s">
        <v>1669</v>
      </c>
      <c r="S833" s="1002" t="s">
        <v>1669</v>
      </c>
    </row>
    <row r="834" spans="1:19" ht="12.6" customHeight="1">
      <c r="A834" s="590" t="s">
        <v>37</v>
      </c>
      <c r="B834" s="1000" t="s">
        <v>1669</v>
      </c>
      <c r="C834" s="1001" t="s">
        <v>1669</v>
      </c>
      <c r="D834" s="1001" t="s">
        <v>1669</v>
      </c>
      <c r="E834" s="1001" t="s">
        <v>1669</v>
      </c>
      <c r="F834" s="1001" t="s">
        <v>1669</v>
      </c>
      <c r="G834" s="1001" t="s">
        <v>1669</v>
      </c>
      <c r="H834" s="1001" t="s">
        <v>1669</v>
      </c>
      <c r="I834" s="1001" t="s">
        <v>1669</v>
      </c>
      <c r="J834" s="1001" t="s">
        <v>1669</v>
      </c>
      <c r="K834" s="1001" t="s">
        <v>1669</v>
      </c>
      <c r="L834" s="1001" t="s">
        <v>1669</v>
      </c>
      <c r="M834" s="1011" t="s">
        <v>1669</v>
      </c>
      <c r="N834" s="1000" t="s">
        <v>1669</v>
      </c>
      <c r="O834" s="1001" t="s">
        <v>1669</v>
      </c>
      <c r="P834" s="1001" t="s">
        <v>1669</v>
      </c>
      <c r="Q834" s="1001" t="s">
        <v>1669</v>
      </c>
      <c r="R834" s="1001" t="s">
        <v>1669</v>
      </c>
      <c r="S834" s="1002" t="s">
        <v>1669</v>
      </c>
    </row>
    <row r="835" spans="1:19" ht="12.6" customHeight="1">
      <c r="A835" s="590" t="s">
        <v>38</v>
      </c>
      <c r="B835" s="1000" t="s">
        <v>1669</v>
      </c>
      <c r="C835" s="1001" t="s">
        <v>1669</v>
      </c>
      <c r="D835" s="1001" t="s">
        <v>1669</v>
      </c>
      <c r="E835" s="1001" t="s">
        <v>1669</v>
      </c>
      <c r="F835" s="1001" t="s">
        <v>1669</v>
      </c>
      <c r="G835" s="1001" t="s">
        <v>1669</v>
      </c>
      <c r="H835" s="1001" t="s">
        <v>1669</v>
      </c>
      <c r="I835" s="1001" t="s">
        <v>1669</v>
      </c>
      <c r="J835" s="1001" t="s">
        <v>1669</v>
      </c>
      <c r="K835" s="1001" t="s">
        <v>1669</v>
      </c>
      <c r="L835" s="1001" t="s">
        <v>1669</v>
      </c>
      <c r="M835" s="1011" t="s">
        <v>1669</v>
      </c>
      <c r="N835" s="1000" t="s">
        <v>1669</v>
      </c>
      <c r="O835" s="1001" t="s">
        <v>1669</v>
      </c>
      <c r="P835" s="1001" t="s">
        <v>1669</v>
      </c>
      <c r="Q835" s="1001" t="s">
        <v>1669</v>
      </c>
      <c r="R835" s="1001" t="s">
        <v>1669</v>
      </c>
      <c r="S835" s="1002" t="s">
        <v>1669</v>
      </c>
    </row>
    <row r="836" spans="1:19" ht="12.6" customHeight="1">
      <c r="A836" s="590" t="s">
        <v>169</v>
      </c>
      <c r="B836" s="1000" t="s">
        <v>1669</v>
      </c>
      <c r="C836" s="1001" t="s">
        <v>1669</v>
      </c>
      <c r="D836" s="1001" t="s">
        <v>1669</v>
      </c>
      <c r="E836" s="1001" t="s">
        <v>1669</v>
      </c>
      <c r="F836" s="1001" t="s">
        <v>1669</v>
      </c>
      <c r="G836" s="1001" t="s">
        <v>1669</v>
      </c>
      <c r="H836" s="1001" t="s">
        <v>1669</v>
      </c>
      <c r="I836" s="1001" t="s">
        <v>1669</v>
      </c>
      <c r="J836" s="1001" t="s">
        <v>1669</v>
      </c>
      <c r="K836" s="1001" t="s">
        <v>1669</v>
      </c>
      <c r="L836" s="1001" t="s">
        <v>1669</v>
      </c>
      <c r="M836" s="1011" t="s">
        <v>1669</v>
      </c>
      <c r="N836" s="1000" t="s">
        <v>1669</v>
      </c>
      <c r="O836" s="1001" t="s">
        <v>1669</v>
      </c>
      <c r="P836" s="1001" t="s">
        <v>1669</v>
      </c>
      <c r="Q836" s="1001" t="s">
        <v>1669</v>
      </c>
      <c r="R836" s="1001" t="s">
        <v>1669</v>
      </c>
      <c r="S836" s="1002" t="s">
        <v>1669</v>
      </c>
    </row>
    <row r="837" spans="1:19" ht="12.6" customHeight="1">
      <c r="A837" s="590" t="s">
        <v>168</v>
      </c>
      <c r="B837" s="1000" t="s">
        <v>1669</v>
      </c>
      <c r="C837" s="1001" t="s">
        <v>1669</v>
      </c>
      <c r="D837" s="1001" t="s">
        <v>1669</v>
      </c>
      <c r="E837" s="1001" t="s">
        <v>1669</v>
      </c>
      <c r="F837" s="1001" t="s">
        <v>1669</v>
      </c>
      <c r="G837" s="1001" t="s">
        <v>1669</v>
      </c>
      <c r="H837" s="1001" t="s">
        <v>1669</v>
      </c>
      <c r="I837" s="1001" t="s">
        <v>1669</v>
      </c>
      <c r="J837" s="1001" t="s">
        <v>1669</v>
      </c>
      <c r="K837" s="1001" t="s">
        <v>1669</v>
      </c>
      <c r="L837" s="1001" t="s">
        <v>1669</v>
      </c>
      <c r="M837" s="1011" t="s">
        <v>1669</v>
      </c>
      <c r="N837" s="1000" t="s">
        <v>1669</v>
      </c>
      <c r="O837" s="1001" t="s">
        <v>1669</v>
      </c>
      <c r="P837" s="1001" t="s">
        <v>1669</v>
      </c>
      <c r="Q837" s="1001" t="s">
        <v>1669</v>
      </c>
      <c r="R837" s="1001" t="s">
        <v>1669</v>
      </c>
      <c r="S837" s="1002" t="s">
        <v>1669</v>
      </c>
    </row>
    <row r="838" spans="1:19" ht="12.6" customHeight="1">
      <c r="A838" s="590" t="s">
        <v>167</v>
      </c>
      <c r="B838" s="1000" t="s">
        <v>1669</v>
      </c>
      <c r="C838" s="1001" t="s">
        <v>1669</v>
      </c>
      <c r="D838" s="1001" t="s">
        <v>1669</v>
      </c>
      <c r="E838" s="1001" t="s">
        <v>1669</v>
      </c>
      <c r="F838" s="1001" t="s">
        <v>1669</v>
      </c>
      <c r="G838" s="1001" t="s">
        <v>1669</v>
      </c>
      <c r="H838" s="1001" t="s">
        <v>1669</v>
      </c>
      <c r="I838" s="1001" t="s">
        <v>1669</v>
      </c>
      <c r="J838" s="1001" t="s">
        <v>1669</v>
      </c>
      <c r="K838" s="1001" t="s">
        <v>1669</v>
      </c>
      <c r="L838" s="1001" t="s">
        <v>1669</v>
      </c>
      <c r="M838" s="1011" t="s">
        <v>1669</v>
      </c>
      <c r="N838" s="1000" t="s">
        <v>1669</v>
      </c>
      <c r="O838" s="1001" t="s">
        <v>1669</v>
      </c>
      <c r="P838" s="1001" t="s">
        <v>1669</v>
      </c>
      <c r="Q838" s="1001" t="s">
        <v>1669</v>
      </c>
      <c r="R838" s="1001" t="s">
        <v>1669</v>
      </c>
      <c r="S838" s="1002" t="s">
        <v>1669</v>
      </c>
    </row>
    <row r="839" spans="1:19" ht="12.6" customHeight="1">
      <c r="A839" s="591" t="s">
        <v>166</v>
      </c>
      <c r="B839" s="1000" t="s">
        <v>1669</v>
      </c>
      <c r="C839" s="1001" t="s">
        <v>1669</v>
      </c>
      <c r="D839" s="1001" t="s">
        <v>1669</v>
      </c>
      <c r="E839" s="1001" t="s">
        <v>1669</v>
      </c>
      <c r="F839" s="1001" t="s">
        <v>1669</v>
      </c>
      <c r="G839" s="1001" t="s">
        <v>1669</v>
      </c>
      <c r="H839" s="1001" t="s">
        <v>1669</v>
      </c>
      <c r="I839" s="1001" t="s">
        <v>1669</v>
      </c>
      <c r="J839" s="1001" t="s">
        <v>1669</v>
      </c>
      <c r="K839" s="1001" t="s">
        <v>1669</v>
      </c>
      <c r="L839" s="1001" t="s">
        <v>1669</v>
      </c>
      <c r="M839" s="1011" t="s">
        <v>1669</v>
      </c>
      <c r="N839" s="1000" t="s">
        <v>1669</v>
      </c>
      <c r="O839" s="1001" t="s">
        <v>1669</v>
      </c>
      <c r="P839" s="1001" t="s">
        <v>1669</v>
      </c>
      <c r="Q839" s="1001" t="s">
        <v>1669</v>
      </c>
      <c r="R839" s="1001" t="s">
        <v>1669</v>
      </c>
      <c r="S839" s="1002" t="s">
        <v>1669</v>
      </c>
    </row>
    <row r="840" spans="1:19" ht="12.6" customHeight="1">
      <c r="A840" s="590" t="s">
        <v>165</v>
      </c>
      <c r="B840" s="1000" t="s">
        <v>1669</v>
      </c>
      <c r="C840" s="1001" t="s">
        <v>1669</v>
      </c>
      <c r="D840" s="1001" t="s">
        <v>1669</v>
      </c>
      <c r="E840" s="1001" t="s">
        <v>1669</v>
      </c>
      <c r="F840" s="1001" t="s">
        <v>1669</v>
      </c>
      <c r="G840" s="1001" t="s">
        <v>1669</v>
      </c>
      <c r="H840" s="1001" t="s">
        <v>1669</v>
      </c>
      <c r="I840" s="1001" t="s">
        <v>1669</v>
      </c>
      <c r="J840" s="1001" t="s">
        <v>1669</v>
      </c>
      <c r="K840" s="1001" t="s">
        <v>1669</v>
      </c>
      <c r="L840" s="1001" t="s">
        <v>1669</v>
      </c>
      <c r="M840" s="1011" t="s">
        <v>1669</v>
      </c>
      <c r="N840" s="1000" t="s">
        <v>1669</v>
      </c>
      <c r="O840" s="1001" t="s">
        <v>1669</v>
      </c>
      <c r="P840" s="1001" t="s">
        <v>1669</v>
      </c>
      <c r="Q840" s="1001" t="s">
        <v>1669</v>
      </c>
      <c r="R840" s="1001" t="s">
        <v>1669</v>
      </c>
      <c r="S840" s="1002" t="s">
        <v>1669</v>
      </c>
    </row>
    <row r="841" spans="1:19" ht="12.6" customHeight="1">
      <c r="A841" s="590" t="s">
        <v>164</v>
      </c>
      <c r="B841" s="1000" t="s">
        <v>1669</v>
      </c>
      <c r="C841" s="1001" t="s">
        <v>1669</v>
      </c>
      <c r="D841" s="1001" t="s">
        <v>1669</v>
      </c>
      <c r="E841" s="1001" t="s">
        <v>1669</v>
      </c>
      <c r="F841" s="1001" t="s">
        <v>1669</v>
      </c>
      <c r="G841" s="1001" t="s">
        <v>1669</v>
      </c>
      <c r="H841" s="1001" t="s">
        <v>1669</v>
      </c>
      <c r="I841" s="1001" t="s">
        <v>1669</v>
      </c>
      <c r="J841" s="1001" t="s">
        <v>1669</v>
      </c>
      <c r="K841" s="1001" t="s">
        <v>1669</v>
      </c>
      <c r="L841" s="1001" t="s">
        <v>1669</v>
      </c>
      <c r="M841" s="1011" t="s">
        <v>1669</v>
      </c>
      <c r="N841" s="1000" t="s">
        <v>1669</v>
      </c>
      <c r="O841" s="1001" t="s">
        <v>1669</v>
      </c>
      <c r="P841" s="1001" t="s">
        <v>1669</v>
      </c>
      <c r="Q841" s="1001" t="s">
        <v>1669</v>
      </c>
      <c r="R841" s="1001" t="s">
        <v>1669</v>
      </c>
      <c r="S841" s="1002" t="s">
        <v>1669</v>
      </c>
    </row>
    <row r="842" spans="1:19" ht="12.6" customHeight="1">
      <c r="A842" s="590" t="s">
        <v>163</v>
      </c>
      <c r="B842" s="1000" t="s">
        <v>1669</v>
      </c>
      <c r="C842" s="1001" t="s">
        <v>1669</v>
      </c>
      <c r="D842" s="1001" t="s">
        <v>1669</v>
      </c>
      <c r="E842" s="1001" t="s">
        <v>1669</v>
      </c>
      <c r="F842" s="1001" t="s">
        <v>1669</v>
      </c>
      <c r="G842" s="1001" t="s">
        <v>1669</v>
      </c>
      <c r="H842" s="1001" t="s">
        <v>1669</v>
      </c>
      <c r="I842" s="1001" t="s">
        <v>1669</v>
      </c>
      <c r="J842" s="1001" t="s">
        <v>1669</v>
      </c>
      <c r="K842" s="1001" t="s">
        <v>1669</v>
      </c>
      <c r="L842" s="1001" t="s">
        <v>1669</v>
      </c>
      <c r="M842" s="1011" t="s">
        <v>1669</v>
      </c>
      <c r="N842" s="1000" t="s">
        <v>1669</v>
      </c>
      <c r="O842" s="1001" t="s">
        <v>1669</v>
      </c>
      <c r="P842" s="1001" t="s">
        <v>1669</v>
      </c>
      <c r="Q842" s="1001" t="s">
        <v>1669</v>
      </c>
      <c r="R842" s="1001" t="s">
        <v>1669</v>
      </c>
      <c r="S842" s="1002" t="s">
        <v>1669</v>
      </c>
    </row>
    <row r="843" spans="1:19" ht="12.6" customHeight="1" thickBot="1">
      <c r="A843" s="592" t="s">
        <v>39</v>
      </c>
      <c r="B843" s="1003" t="s">
        <v>1669</v>
      </c>
      <c r="C843" s="1004" t="s">
        <v>1669</v>
      </c>
      <c r="D843" s="1004" t="s">
        <v>1669</v>
      </c>
      <c r="E843" s="1004" t="s">
        <v>1669</v>
      </c>
      <c r="F843" s="1004" t="s">
        <v>1669</v>
      </c>
      <c r="G843" s="1004" t="s">
        <v>1669</v>
      </c>
      <c r="H843" s="1004" t="s">
        <v>1669</v>
      </c>
      <c r="I843" s="1004" t="s">
        <v>1669</v>
      </c>
      <c r="J843" s="1004" t="s">
        <v>1669</v>
      </c>
      <c r="K843" s="1004" t="s">
        <v>1669</v>
      </c>
      <c r="L843" s="1004" t="s">
        <v>1669</v>
      </c>
      <c r="M843" s="1012" t="s">
        <v>1669</v>
      </c>
      <c r="N843" s="1003" t="s">
        <v>1669</v>
      </c>
      <c r="O843" s="1004" t="s">
        <v>1669</v>
      </c>
      <c r="P843" s="1004" t="s">
        <v>1669</v>
      </c>
      <c r="Q843" s="1004" t="s">
        <v>1669</v>
      </c>
      <c r="R843" s="1004" t="s">
        <v>1669</v>
      </c>
      <c r="S843" s="1005" t="s">
        <v>1669</v>
      </c>
    </row>
    <row r="844" spans="1:19" s="985" customFormat="1" ht="12.6" customHeight="1">
      <c r="A844" s="986"/>
      <c r="B844" s="987"/>
      <c r="C844" s="988"/>
      <c r="D844" s="988"/>
      <c r="E844" s="989"/>
      <c r="F844" s="989"/>
      <c r="G844" s="989"/>
      <c r="H844" s="989"/>
      <c r="I844" s="989"/>
      <c r="J844" s="989"/>
      <c r="K844" s="989"/>
      <c r="L844" s="989"/>
      <c r="M844" s="988"/>
      <c r="N844" s="1010"/>
      <c r="O844" s="988"/>
      <c r="P844" s="988"/>
      <c r="Q844" s="988"/>
      <c r="R844" s="988"/>
      <c r="S844" s="990"/>
    </row>
    <row r="845" spans="1:19" ht="12.6" customHeight="1">
      <c r="A845" s="992" t="s">
        <v>115</v>
      </c>
      <c r="B845" s="993">
        <v>1</v>
      </c>
      <c r="C845" s="994">
        <v>8</v>
      </c>
      <c r="D845" s="994">
        <v>0</v>
      </c>
      <c r="E845" s="994">
        <v>0</v>
      </c>
      <c r="F845" s="994">
        <v>6</v>
      </c>
      <c r="G845" s="994">
        <v>2</v>
      </c>
      <c r="H845" s="994">
        <v>0</v>
      </c>
      <c r="I845" s="994">
        <v>0</v>
      </c>
      <c r="J845" s="994">
        <v>0</v>
      </c>
      <c r="K845" s="994">
        <v>0</v>
      </c>
      <c r="L845" s="994" t="s">
        <v>1668</v>
      </c>
      <c r="M845" s="995" t="s">
        <v>1668</v>
      </c>
      <c r="N845" s="996" t="s">
        <v>1668</v>
      </c>
      <c r="O845" s="994" t="s">
        <v>1668</v>
      </c>
      <c r="P845" s="994">
        <v>0</v>
      </c>
      <c r="Q845" s="994">
        <v>0</v>
      </c>
      <c r="R845" s="994">
        <v>0</v>
      </c>
      <c r="S845" s="997" t="s">
        <v>1668</v>
      </c>
    </row>
    <row r="846" spans="1:19" ht="12.6" customHeight="1">
      <c r="A846" s="999"/>
      <c r="B846" s="996"/>
      <c r="C846" s="994"/>
      <c r="D846" s="994"/>
      <c r="E846" s="994"/>
      <c r="F846" s="994"/>
      <c r="G846" s="994"/>
      <c r="H846" s="994"/>
      <c r="I846" s="994"/>
      <c r="J846" s="994"/>
      <c r="K846" s="994"/>
      <c r="L846" s="994"/>
      <c r="M846" s="995"/>
      <c r="N846" s="996"/>
      <c r="O846" s="994"/>
      <c r="P846" s="994"/>
      <c r="Q846" s="994"/>
      <c r="R846" s="994"/>
      <c r="S846" s="997"/>
    </row>
    <row r="847" spans="1:19" ht="12.6" customHeight="1">
      <c r="A847" s="590" t="s">
        <v>26</v>
      </c>
      <c r="B847" s="1000" t="s">
        <v>1669</v>
      </c>
      <c r="C847" s="1001" t="s">
        <v>1669</v>
      </c>
      <c r="D847" s="1001" t="s">
        <v>1669</v>
      </c>
      <c r="E847" s="1001" t="s">
        <v>1669</v>
      </c>
      <c r="F847" s="1001" t="s">
        <v>1669</v>
      </c>
      <c r="G847" s="1001" t="s">
        <v>1669</v>
      </c>
      <c r="H847" s="1001" t="s">
        <v>1669</v>
      </c>
      <c r="I847" s="1001" t="s">
        <v>1669</v>
      </c>
      <c r="J847" s="1001" t="s">
        <v>1669</v>
      </c>
      <c r="K847" s="1001" t="s">
        <v>1669</v>
      </c>
      <c r="L847" s="1001" t="s">
        <v>1669</v>
      </c>
      <c r="M847" s="1011" t="s">
        <v>1669</v>
      </c>
      <c r="N847" s="1000" t="s">
        <v>1669</v>
      </c>
      <c r="O847" s="1001" t="s">
        <v>1669</v>
      </c>
      <c r="P847" s="1001" t="s">
        <v>1669</v>
      </c>
      <c r="Q847" s="1001" t="s">
        <v>1669</v>
      </c>
      <c r="R847" s="1001" t="s">
        <v>1669</v>
      </c>
      <c r="S847" s="1002" t="s">
        <v>1669</v>
      </c>
    </row>
    <row r="848" spans="1:19" ht="12.6" customHeight="1">
      <c r="A848" s="590" t="s">
        <v>27</v>
      </c>
      <c r="B848" s="1000" t="s">
        <v>1669</v>
      </c>
      <c r="C848" s="1001" t="s">
        <v>1669</v>
      </c>
      <c r="D848" s="1001" t="s">
        <v>1669</v>
      </c>
      <c r="E848" s="1001" t="s">
        <v>1669</v>
      </c>
      <c r="F848" s="1001" t="s">
        <v>1669</v>
      </c>
      <c r="G848" s="1001" t="s">
        <v>1669</v>
      </c>
      <c r="H848" s="1001" t="s">
        <v>1669</v>
      </c>
      <c r="I848" s="1001" t="s">
        <v>1669</v>
      </c>
      <c r="J848" s="1001" t="s">
        <v>1669</v>
      </c>
      <c r="K848" s="1001" t="s">
        <v>1669</v>
      </c>
      <c r="L848" s="1001" t="s">
        <v>1669</v>
      </c>
      <c r="M848" s="1011" t="s">
        <v>1669</v>
      </c>
      <c r="N848" s="1000" t="s">
        <v>1669</v>
      </c>
      <c r="O848" s="1001" t="s">
        <v>1669</v>
      </c>
      <c r="P848" s="1001" t="s">
        <v>1669</v>
      </c>
      <c r="Q848" s="1001" t="s">
        <v>1669</v>
      </c>
      <c r="R848" s="1001" t="s">
        <v>1669</v>
      </c>
      <c r="S848" s="1002" t="s">
        <v>1669</v>
      </c>
    </row>
    <row r="849" spans="1:19" ht="12.6" customHeight="1">
      <c r="A849" s="590" t="s">
        <v>28</v>
      </c>
      <c r="B849" s="1000" t="s">
        <v>1669</v>
      </c>
      <c r="C849" s="1001" t="s">
        <v>1669</v>
      </c>
      <c r="D849" s="1001" t="s">
        <v>1669</v>
      </c>
      <c r="E849" s="1001" t="s">
        <v>1669</v>
      </c>
      <c r="F849" s="1001" t="s">
        <v>1669</v>
      </c>
      <c r="G849" s="1001" t="s">
        <v>1669</v>
      </c>
      <c r="H849" s="1001" t="s">
        <v>1669</v>
      </c>
      <c r="I849" s="1001" t="s">
        <v>1669</v>
      </c>
      <c r="J849" s="1001" t="s">
        <v>1669</v>
      </c>
      <c r="K849" s="1001" t="s">
        <v>1669</v>
      </c>
      <c r="L849" s="1001" t="s">
        <v>1669</v>
      </c>
      <c r="M849" s="1011" t="s">
        <v>1669</v>
      </c>
      <c r="N849" s="1000" t="s">
        <v>1669</v>
      </c>
      <c r="O849" s="1001" t="s">
        <v>1669</v>
      </c>
      <c r="P849" s="1001" t="s">
        <v>1669</v>
      </c>
      <c r="Q849" s="1001" t="s">
        <v>1669</v>
      </c>
      <c r="R849" s="1001" t="s">
        <v>1669</v>
      </c>
      <c r="S849" s="1002" t="s">
        <v>1669</v>
      </c>
    </row>
    <row r="850" spans="1:19" ht="12.6" customHeight="1">
      <c r="A850" s="590" t="s">
        <v>29</v>
      </c>
      <c r="B850" s="1000">
        <v>1</v>
      </c>
      <c r="C850" s="1001">
        <v>8</v>
      </c>
      <c r="D850" s="1001" t="s">
        <v>1669</v>
      </c>
      <c r="E850" s="1001" t="s">
        <v>1669</v>
      </c>
      <c r="F850" s="1001">
        <v>6</v>
      </c>
      <c r="G850" s="1001">
        <v>2</v>
      </c>
      <c r="H850" s="1001" t="s">
        <v>1669</v>
      </c>
      <c r="I850" s="1001" t="s">
        <v>1669</v>
      </c>
      <c r="J850" s="1001" t="s">
        <v>1669</v>
      </c>
      <c r="K850" s="1001" t="s">
        <v>1669</v>
      </c>
      <c r="L850" s="1001" t="s">
        <v>1668</v>
      </c>
      <c r="M850" s="1011" t="s">
        <v>1668</v>
      </c>
      <c r="N850" s="1000" t="s">
        <v>1668</v>
      </c>
      <c r="O850" s="1001" t="s">
        <v>1668</v>
      </c>
      <c r="P850" s="1001" t="s">
        <v>1669</v>
      </c>
      <c r="Q850" s="1001" t="s">
        <v>1669</v>
      </c>
      <c r="R850" s="1001" t="s">
        <v>1669</v>
      </c>
      <c r="S850" s="1002" t="s">
        <v>1668</v>
      </c>
    </row>
    <row r="851" spans="1:19" ht="12.6" customHeight="1">
      <c r="A851" s="590" t="s">
        <v>30</v>
      </c>
      <c r="B851" s="1000" t="s">
        <v>1669</v>
      </c>
      <c r="C851" s="1001" t="s">
        <v>1669</v>
      </c>
      <c r="D851" s="1001" t="s">
        <v>1669</v>
      </c>
      <c r="E851" s="1001" t="s">
        <v>1669</v>
      </c>
      <c r="F851" s="1001" t="s">
        <v>1669</v>
      </c>
      <c r="G851" s="1001" t="s">
        <v>1669</v>
      </c>
      <c r="H851" s="1001" t="s">
        <v>1669</v>
      </c>
      <c r="I851" s="1001" t="s">
        <v>1669</v>
      </c>
      <c r="J851" s="1001" t="s">
        <v>1669</v>
      </c>
      <c r="K851" s="1001" t="s">
        <v>1669</v>
      </c>
      <c r="L851" s="1001" t="s">
        <v>1669</v>
      </c>
      <c r="M851" s="1011" t="s">
        <v>1669</v>
      </c>
      <c r="N851" s="1000" t="s">
        <v>1669</v>
      </c>
      <c r="O851" s="1001" t="s">
        <v>1669</v>
      </c>
      <c r="P851" s="1001" t="s">
        <v>1669</v>
      </c>
      <c r="Q851" s="1001" t="s">
        <v>1669</v>
      </c>
      <c r="R851" s="1001" t="s">
        <v>1669</v>
      </c>
      <c r="S851" s="1002" t="s">
        <v>1669</v>
      </c>
    </row>
    <row r="852" spans="1:19" ht="12.6" customHeight="1">
      <c r="A852" s="591" t="s">
        <v>172</v>
      </c>
      <c r="B852" s="1000" t="s">
        <v>1669</v>
      </c>
      <c r="C852" s="1001" t="s">
        <v>1669</v>
      </c>
      <c r="D852" s="1001" t="s">
        <v>1669</v>
      </c>
      <c r="E852" s="1001" t="s">
        <v>1669</v>
      </c>
      <c r="F852" s="1001" t="s">
        <v>1669</v>
      </c>
      <c r="G852" s="1001" t="s">
        <v>1669</v>
      </c>
      <c r="H852" s="1001" t="s">
        <v>1669</v>
      </c>
      <c r="I852" s="1001" t="s">
        <v>1669</v>
      </c>
      <c r="J852" s="1001" t="s">
        <v>1669</v>
      </c>
      <c r="K852" s="1001" t="s">
        <v>1669</v>
      </c>
      <c r="L852" s="1001" t="s">
        <v>1669</v>
      </c>
      <c r="M852" s="1011" t="s">
        <v>1669</v>
      </c>
      <c r="N852" s="1000" t="s">
        <v>1669</v>
      </c>
      <c r="O852" s="1001" t="s">
        <v>1669</v>
      </c>
      <c r="P852" s="1001" t="s">
        <v>1669</v>
      </c>
      <c r="Q852" s="1001" t="s">
        <v>1669</v>
      </c>
      <c r="R852" s="1001" t="s">
        <v>1669</v>
      </c>
      <c r="S852" s="1002" t="s">
        <v>1669</v>
      </c>
    </row>
    <row r="853" spans="1:19" ht="12.6" customHeight="1">
      <c r="A853" s="590" t="s">
        <v>31</v>
      </c>
      <c r="B853" s="1000" t="s">
        <v>1669</v>
      </c>
      <c r="C853" s="1001" t="s">
        <v>1669</v>
      </c>
      <c r="D853" s="1001" t="s">
        <v>1669</v>
      </c>
      <c r="E853" s="1001" t="s">
        <v>1669</v>
      </c>
      <c r="F853" s="1001" t="s">
        <v>1669</v>
      </c>
      <c r="G853" s="1001" t="s">
        <v>1669</v>
      </c>
      <c r="H853" s="1001" t="s">
        <v>1669</v>
      </c>
      <c r="I853" s="1001" t="s">
        <v>1669</v>
      </c>
      <c r="J853" s="1001" t="s">
        <v>1669</v>
      </c>
      <c r="K853" s="1001" t="s">
        <v>1669</v>
      </c>
      <c r="L853" s="1001" t="s">
        <v>1669</v>
      </c>
      <c r="M853" s="1011" t="s">
        <v>1669</v>
      </c>
      <c r="N853" s="1000" t="s">
        <v>1669</v>
      </c>
      <c r="O853" s="1001" t="s">
        <v>1669</v>
      </c>
      <c r="P853" s="1001" t="s">
        <v>1669</v>
      </c>
      <c r="Q853" s="1001" t="s">
        <v>1669</v>
      </c>
      <c r="R853" s="1001" t="s">
        <v>1669</v>
      </c>
      <c r="S853" s="1002" t="s">
        <v>1669</v>
      </c>
    </row>
    <row r="854" spans="1:19" ht="12.6" customHeight="1">
      <c r="A854" s="590" t="s">
        <v>32</v>
      </c>
      <c r="B854" s="1000" t="s">
        <v>1669</v>
      </c>
      <c r="C854" s="1001" t="s">
        <v>1669</v>
      </c>
      <c r="D854" s="1001" t="s">
        <v>1669</v>
      </c>
      <c r="E854" s="1001" t="s">
        <v>1669</v>
      </c>
      <c r="F854" s="1001" t="s">
        <v>1669</v>
      </c>
      <c r="G854" s="1001" t="s">
        <v>1669</v>
      </c>
      <c r="H854" s="1001" t="s">
        <v>1669</v>
      </c>
      <c r="I854" s="1001" t="s">
        <v>1669</v>
      </c>
      <c r="J854" s="1001" t="s">
        <v>1669</v>
      </c>
      <c r="K854" s="1001" t="s">
        <v>1669</v>
      </c>
      <c r="L854" s="1001" t="s">
        <v>1669</v>
      </c>
      <c r="M854" s="1011" t="s">
        <v>1669</v>
      </c>
      <c r="N854" s="1000" t="s">
        <v>1669</v>
      </c>
      <c r="O854" s="1001" t="s">
        <v>1669</v>
      </c>
      <c r="P854" s="1001" t="s">
        <v>1669</v>
      </c>
      <c r="Q854" s="1001" t="s">
        <v>1669</v>
      </c>
      <c r="R854" s="1001" t="s">
        <v>1669</v>
      </c>
      <c r="S854" s="1002" t="s">
        <v>1669</v>
      </c>
    </row>
    <row r="855" spans="1:19" ht="12.6" customHeight="1">
      <c r="A855" s="590" t="s">
        <v>171</v>
      </c>
      <c r="B855" s="1000" t="s">
        <v>1669</v>
      </c>
      <c r="C855" s="1001" t="s">
        <v>1669</v>
      </c>
      <c r="D855" s="1001" t="s">
        <v>1669</v>
      </c>
      <c r="E855" s="1001" t="s">
        <v>1669</v>
      </c>
      <c r="F855" s="1001" t="s">
        <v>1669</v>
      </c>
      <c r="G855" s="1001" t="s">
        <v>1669</v>
      </c>
      <c r="H855" s="1001" t="s">
        <v>1669</v>
      </c>
      <c r="I855" s="1001" t="s">
        <v>1669</v>
      </c>
      <c r="J855" s="1001" t="s">
        <v>1669</v>
      </c>
      <c r="K855" s="1001" t="s">
        <v>1669</v>
      </c>
      <c r="L855" s="1001" t="s">
        <v>1669</v>
      </c>
      <c r="M855" s="1011" t="s">
        <v>1669</v>
      </c>
      <c r="N855" s="1000" t="s">
        <v>1669</v>
      </c>
      <c r="O855" s="1001" t="s">
        <v>1669</v>
      </c>
      <c r="P855" s="1001" t="s">
        <v>1669</v>
      </c>
      <c r="Q855" s="1001" t="s">
        <v>1669</v>
      </c>
      <c r="R855" s="1001" t="s">
        <v>1669</v>
      </c>
      <c r="S855" s="1002" t="s">
        <v>1669</v>
      </c>
    </row>
    <row r="856" spans="1:19" ht="12.6" customHeight="1">
      <c r="A856" s="590" t="s">
        <v>33</v>
      </c>
      <c r="B856" s="1000" t="s">
        <v>1669</v>
      </c>
      <c r="C856" s="1001" t="s">
        <v>1669</v>
      </c>
      <c r="D856" s="1001" t="s">
        <v>1669</v>
      </c>
      <c r="E856" s="1001" t="s">
        <v>1669</v>
      </c>
      <c r="F856" s="1001" t="s">
        <v>1669</v>
      </c>
      <c r="G856" s="1001" t="s">
        <v>1669</v>
      </c>
      <c r="H856" s="1001" t="s">
        <v>1669</v>
      </c>
      <c r="I856" s="1001" t="s">
        <v>1669</v>
      </c>
      <c r="J856" s="1001" t="s">
        <v>1669</v>
      </c>
      <c r="K856" s="1001" t="s">
        <v>1669</v>
      </c>
      <c r="L856" s="1001" t="s">
        <v>1669</v>
      </c>
      <c r="M856" s="1011" t="s">
        <v>1669</v>
      </c>
      <c r="N856" s="1000" t="s">
        <v>1669</v>
      </c>
      <c r="O856" s="1001" t="s">
        <v>1669</v>
      </c>
      <c r="P856" s="1001" t="s">
        <v>1669</v>
      </c>
      <c r="Q856" s="1001" t="s">
        <v>1669</v>
      </c>
      <c r="R856" s="1001" t="s">
        <v>1669</v>
      </c>
      <c r="S856" s="1002" t="s">
        <v>1669</v>
      </c>
    </row>
    <row r="857" spans="1:19" ht="12.6" customHeight="1">
      <c r="A857" s="590" t="s">
        <v>34</v>
      </c>
      <c r="B857" s="1000" t="s">
        <v>1669</v>
      </c>
      <c r="C857" s="1001" t="s">
        <v>1669</v>
      </c>
      <c r="D857" s="1001" t="s">
        <v>1669</v>
      </c>
      <c r="E857" s="1001" t="s">
        <v>1669</v>
      </c>
      <c r="F857" s="1001" t="s">
        <v>1669</v>
      </c>
      <c r="G857" s="1001" t="s">
        <v>1669</v>
      </c>
      <c r="H857" s="1001" t="s">
        <v>1669</v>
      </c>
      <c r="I857" s="1001" t="s">
        <v>1669</v>
      </c>
      <c r="J857" s="1001" t="s">
        <v>1669</v>
      </c>
      <c r="K857" s="1001" t="s">
        <v>1669</v>
      </c>
      <c r="L857" s="1001" t="s">
        <v>1669</v>
      </c>
      <c r="M857" s="1011" t="s">
        <v>1669</v>
      </c>
      <c r="N857" s="1000" t="s">
        <v>1669</v>
      </c>
      <c r="O857" s="1001" t="s">
        <v>1669</v>
      </c>
      <c r="P857" s="1001" t="s">
        <v>1669</v>
      </c>
      <c r="Q857" s="1001" t="s">
        <v>1669</v>
      </c>
      <c r="R857" s="1001" t="s">
        <v>1669</v>
      </c>
      <c r="S857" s="1002" t="s">
        <v>1669</v>
      </c>
    </row>
    <row r="858" spans="1:19" ht="12.6" customHeight="1">
      <c r="A858" s="591" t="s">
        <v>170</v>
      </c>
      <c r="B858" s="1000" t="s">
        <v>1669</v>
      </c>
      <c r="C858" s="1001" t="s">
        <v>1669</v>
      </c>
      <c r="D858" s="1001" t="s">
        <v>1669</v>
      </c>
      <c r="E858" s="1001" t="s">
        <v>1669</v>
      </c>
      <c r="F858" s="1001" t="s">
        <v>1669</v>
      </c>
      <c r="G858" s="1001" t="s">
        <v>1669</v>
      </c>
      <c r="H858" s="1001" t="s">
        <v>1669</v>
      </c>
      <c r="I858" s="1001" t="s">
        <v>1669</v>
      </c>
      <c r="J858" s="1001" t="s">
        <v>1669</v>
      </c>
      <c r="K858" s="1001" t="s">
        <v>1669</v>
      </c>
      <c r="L858" s="1001" t="s">
        <v>1669</v>
      </c>
      <c r="M858" s="1011" t="s">
        <v>1669</v>
      </c>
      <c r="N858" s="1000" t="s">
        <v>1669</v>
      </c>
      <c r="O858" s="1001" t="s">
        <v>1669</v>
      </c>
      <c r="P858" s="1001" t="s">
        <v>1669</v>
      </c>
      <c r="Q858" s="1001" t="s">
        <v>1669</v>
      </c>
      <c r="R858" s="1001" t="s">
        <v>1669</v>
      </c>
      <c r="S858" s="1002" t="s">
        <v>1669</v>
      </c>
    </row>
    <row r="859" spans="1:19" ht="12.6" customHeight="1">
      <c r="A859" s="590" t="s">
        <v>35</v>
      </c>
      <c r="B859" s="1000" t="s">
        <v>1669</v>
      </c>
      <c r="C859" s="1001" t="s">
        <v>1669</v>
      </c>
      <c r="D859" s="1001" t="s">
        <v>1669</v>
      </c>
      <c r="E859" s="1001" t="s">
        <v>1669</v>
      </c>
      <c r="F859" s="1001" t="s">
        <v>1669</v>
      </c>
      <c r="G859" s="1001" t="s">
        <v>1669</v>
      </c>
      <c r="H859" s="1001" t="s">
        <v>1669</v>
      </c>
      <c r="I859" s="1001" t="s">
        <v>1669</v>
      </c>
      <c r="J859" s="1001" t="s">
        <v>1669</v>
      </c>
      <c r="K859" s="1001" t="s">
        <v>1669</v>
      </c>
      <c r="L859" s="1001" t="s">
        <v>1669</v>
      </c>
      <c r="M859" s="1011" t="s">
        <v>1669</v>
      </c>
      <c r="N859" s="1000" t="s">
        <v>1669</v>
      </c>
      <c r="O859" s="1001" t="s">
        <v>1669</v>
      </c>
      <c r="P859" s="1001" t="s">
        <v>1669</v>
      </c>
      <c r="Q859" s="1001" t="s">
        <v>1669</v>
      </c>
      <c r="R859" s="1001" t="s">
        <v>1669</v>
      </c>
      <c r="S859" s="1002" t="s">
        <v>1669</v>
      </c>
    </row>
    <row r="860" spans="1:19" ht="12.6" customHeight="1">
      <c r="A860" s="590" t="s">
        <v>36</v>
      </c>
      <c r="B860" s="1000" t="s">
        <v>1669</v>
      </c>
      <c r="C860" s="1001" t="s">
        <v>1669</v>
      </c>
      <c r="D860" s="1001" t="s">
        <v>1669</v>
      </c>
      <c r="E860" s="1001" t="s">
        <v>1669</v>
      </c>
      <c r="F860" s="1001" t="s">
        <v>1669</v>
      </c>
      <c r="G860" s="1001" t="s">
        <v>1669</v>
      </c>
      <c r="H860" s="1001" t="s">
        <v>1669</v>
      </c>
      <c r="I860" s="1001" t="s">
        <v>1669</v>
      </c>
      <c r="J860" s="1001" t="s">
        <v>1669</v>
      </c>
      <c r="K860" s="1001" t="s">
        <v>1669</v>
      </c>
      <c r="L860" s="1001" t="s">
        <v>1669</v>
      </c>
      <c r="M860" s="1011" t="s">
        <v>1669</v>
      </c>
      <c r="N860" s="1000" t="s">
        <v>1669</v>
      </c>
      <c r="O860" s="1001" t="s">
        <v>1669</v>
      </c>
      <c r="P860" s="1001" t="s">
        <v>1669</v>
      </c>
      <c r="Q860" s="1001" t="s">
        <v>1669</v>
      </c>
      <c r="R860" s="1001" t="s">
        <v>1669</v>
      </c>
      <c r="S860" s="1002" t="s">
        <v>1669</v>
      </c>
    </row>
    <row r="861" spans="1:19" ht="12.6" customHeight="1">
      <c r="A861" s="590" t="s">
        <v>37</v>
      </c>
      <c r="B861" s="1000" t="s">
        <v>1669</v>
      </c>
      <c r="C861" s="1001" t="s">
        <v>1669</v>
      </c>
      <c r="D861" s="1001" t="s">
        <v>1669</v>
      </c>
      <c r="E861" s="1001" t="s">
        <v>1669</v>
      </c>
      <c r="F861" s="1001" t="s">
        <v>1669</v>
      </c>
      <c r="G861" s="1001" t="s">
        <v>1669</v>
      </c>
      <c r="H861" s="1001" t="s">
        <v>1669</v>
      </c>
      <c r="I861" s="1001" t="s">
        <v>1669</v>
      </c>
      <c r="J861" s="1001" t="s">
        <v>1669</v>
      </c>
      <c r="K861" s="1001" t="s">
        <v>1669</v>
      </c>
      <c r="L861" s="1001" t="s">
        <v>1669</v>
      </c>
      <c r="M861" s="1011" t="s">
        <v>1669</v>
      </c>
      <c r="N861" s="1000" t="s">
        <v>1669</v>
      </c>
      <c r="O861" s="1001" t="s">
        <v>1669</v>
      </c>
      <c r="P861" s="1001" t="s">
        <v>1669</v>
      </c>
      <c r="Q861" s="1001" t="s">
        <v>1669</v>
      </c>
      <c r="R861" s="1001" t="s">
        <v>1669</v>
      </c>
      <c r="S861" s="1002" t="s">
        <v>1669</v>
      </c>
    </row>
    <row r="862" spans="1:19" ht="12.6" customHeight="1">
      <c r="A862" s="590" t="s">
        <v>38</v>
      </c>
      <c r="B862" s="1000" t="s">
        <v>1669</v>
      </c>
      <c r="C862" s="1001" t="s">
        <v>1669</v>
      </c>
      <c r="D862" s="1001" t="s">
        <v>1669</v>
      </c>
      <c r="E862" s="1001" t="s">
        <v>1669</v>
      </c>
      <c r="F862" s="1001" t="s">
        <v>1669</v>
      </c>
      <c r="G862" s="1001" t="s">
        <v>1669</v>
      </c>
      <c r="H862" s="1001" t="s">
        <v>1669</v>
      </c>
      <c r="I862" s="1001" t="s">
        <v>1669</v>
      </c>
      <c r="J862" s="1001" t="s">
        <v>1669</v>
      </c>
      <c r="K862" s="1001" t="s">
        <v>1669</v>
      </c>
      <c r="L862" s="1001" t="s">
        <v>1669</v>
      </c>
      <c r="M862" s="1011" t="s">
        <v>1669</v>
      </c>
      <c r="N862" s="1000" t="s">
        <v>1669</v>
      </c>
      <c r="O862" s="1001" t="s">
        <v>1669</v>
      </c>
      <c r="P862" s="1001" t="s">
        <v>1669</v>
      </c>
      <c r="Q862" s="1001" t="s">
        <v>1669</v>
      </c>
      <c r="R862" s="1001" t="s">
        <v>1669</v>
      </c>
      <c r="S862" s="1002" t="s">
        <v>1669</v>
      </c>
    </row>
    <row r="863" spans="1:19" ht="12.6" customHeight="1">
      <c r="A863" s="590" t="s">
        <v>169</v>
      </c>
      <c r="B863" s="1000" t="s">
        <v>1669</v>
      </c>
      <c r="C863" s="1001" t="s">
        <v>1669</v>
      </c>
      <c r="D863" s="1001" t="s">
        <v>1669</v>
      </c>
      <c r="E863" s="1001" t="s">
        <v>1669</v>
      </c>
      <c r="F863" s="1001" t="s">
        <v>1669</v>
      </c>
      <c r="G863" s="1001" t="s">
        <v>1669</v>
      </c>
      <c r="H863" s="1001" t="s">
        <v>1669</v>
      </c>
      <c r="I863" s="1001" t="s">
        <v>1669</v>
      </c>
      <c r="J863" s="1001" t="s">
        <v>1669</v>
      </c>
      <c r="K863" s="1001" t="s">
        <v>1669</v>
      </c>
      <c r="L863" s="1001" t="s">
        <v>1669</v>
      </c>
      <c r="M863" s="1011" t="s">
        <v>1669</v>
      </c>
      <c r="N863" s="1000" t="s">
        <v>1669</v>
      </c>
      <c r="O863" s="1001" t="s">
        <v>1669</v>
      </c>
      <c r="P863" s="1001" t="s">
        <v>1669</v>
      </c>
      <c r="Q863" s="1001" t="s">
        <v>1669</v>
      </c>
      <c r="R863" s="1001" t="s">
        <v>1669</v>
      </c>
      <c r="S863" s="1002" t="s">
        <v>1669</v>
      </c>
    </row>
    <row r="864" spans="1:19" ht="12.6" customHeight="1">
      <c r="A864" s="590" t="s">
        <v>168</v>
      </c>
      <c r="B864" s="1000" t="s">
        <v>1669</v>
      </c>
      <c r="C864" s="1001" t="s">
        <v>1669</v>
      </c>
      <c r="D864" s="1001" t="s">
        <v>1669</v>
      </c>
      <c r="E864" s="1001" t="s">
        <v>1669</v>
      </c>
      <c r="F864" s="1001" t="s">
        <v>1669</v>
      </c>
      <c r="G864" s="1001" t="s">
        <v>1669</v>
      </c>
      <c r="H864" s="1001" t="s">
        <v>1669</v>
      </c>
      <c r="I864" s="1001" t="s">
        <v>1669</v>
      </c>
      <c r="J864" s="1001" t="s">
        <v>1669</v>
      </c>
      <c r="K864" s="1001" t="s">
        <v>1669</v>
      </c>
      <c r="L864" s="1001" t="s">
        <v>1669</v>
      </c>
      <c r="M864" s="1011" t="s">
        <v>1669</v>
      </c>
      <c r="N864" s="1000" t="s">
        <v>1669</v>
      </c>
      <c r="O864" s="1001" t="s">
        <v>1669</v>
      </c>
      <c r="P864" s="1001" t="s">
        <v>1669</v>
      </c>
      <c r="Q864" s="1001" t="s">
        <v>1669</v>
      </c>
      <c r="R864" s="1001" t="s">
        <v>1669</v>
      </c>
      <c r="S864" s="1002" t="s">
        <v>1669</v>
      </c>
    </row>
    <row r="865" spans="1:19" ht="12.6" customHeight="1">
      <c r="A865" s="590" t="s">
        <v>167</v>
      </c>
      <c r="B865" s="1000" t="s">
        <v>1669</v>
      </c>
      <c r="C865" s="1001" t="s">
        <v>1669</v>
      </c>
      <c r="D865" s="1001" t="s">
        <v>1669</v>
      </c>
      <c r="E865" s="1001" t="s">
        <v>1669</v>
      </c>
      <c r="F865" s="1001" t="s">
        <v>1669</v>
      </c>
      <c r="G865" s="1001" t="s">
        <v>1669</v>
      </c>
      <c r="H865" s="1001" t="s">
        <v>1669</v>
      </c>
      <c r="I865" s="1001" t="s">
        <v>1669</v>
      </c>
      <c r="J865" s="1001" t="s">
        <v>1669</v>
      </c>
      <c r="K865" s="1001" t="s">
        <v>1669</v>
      </c>
      <c r="L865" s="1001" t="s">
        <v>1669</v>
      </c>
      <c r="M865" s="1011" t="s">
        <v>1669</v>
      </c>
      <c r="N865" s="1000" t="s">
        <v>1669</v>
      </c>
      <c r="O865" s="1001" t="s">
        <v>1669</v>
      </c>
      <c r="P865" s="1001" t="s">
        <v>1669</v>
      </c>
      <c r="Q865" s="1001" t="s">
        <v>1669</v>
      </c>
      <c r="R865" s="1001" t="s">
        <v>1669</v>
      </c>
      <c r="S865" s="1002" t="s">
        <v>1669</v>
      </c>
    </row>
    <row r="866" spans="1:19" ht="12.6" customHeight="1">
      <c r="A866" s="591" t="s">
        <v>166</v>
      </c>
      <c r="B866" s="1000" t="s">
        <v>1669</v>
      </c>
      <c r="C866" s="1001" t="s">
        <v>1669</v>
      </c>
      <c r="D866" s="1001" t="s">
        <v>1669</v>
      </c>
      <c r="E866" s="1001" t="s">
        <v>1669</v>
      </c>
      <c r="F866" s="1001" t="s">
        <v>1669</v>
      </c>
      <c r="G866" s="1001" t="s">
        <v>1669</v>
      </c>
      <c r="H866" s="1001" t="s">
        <v>1669</v>
      </c>
      <c r="I866" s="1001" t="s">
        <v>1669</v>
      </c>
      <c r="J866" s="1001" t="s">
        <v>1669</v>
      </c>
      <c r="K866" s="1001" t="s">
        <v>1669</v>
      </c>
      <c r="L866" s="1001" t="s">
        <v>1669</v>
      </c>
      <c r="M866" s="1011" t="s">
        <v>1669</v>
      </c>
      <c r="N866" s="1000" t="s">
        <v>1669</v>
      </c>
      <c r="O866" s="1001" t="s">
        <v>1669</v>
      </c>
      <c r="P866" s="1001" t="s">
        <v>1669</v>
      </c>
      <c r="Q866" s="1001" t="s">
        <v>1669</v>
      </c>
      <c r="R866" s="1001" t="s">
        <v>1669</v>
      </c>
      <c r="S866" s="1002" t="s">
        <v>1669</v>
      </c>
    </row>
    <row r="867" spans="1:19" ht="12.6" customHeight="1">
      <c r="A867" s="590" t="s">
        <v>165</v>
      </c>
      <c r="B867" s="1000" t="s">
        <v>1669</v>
      </c>
      <c r="C867" s="1001" t="s">
        <v>1669</v>
      </c>
      <c r="D867" s="1001" t="s">
        <v>1669</v>
      </c>
      <c r="E867" s="1001" t="s">
        <v>1669</v>
      </c>
      <c r="F867" s="1001" t="s">
        <v>1669</v>
      </c>
      <c r="G867" s="1001" t="s">
        <v>1669</v>
      </c>
      <c r="H867" s="1001" t="s">
        <v>1669</v>
      </c>
      <c r="I867" s="1001" t="s">
        <v>1669</v>
      </c>
      <c r="J867" s="1001" t="s">
        <v>1669</v>
      </c>
      <c r="K867" s="1001" t="s">
        <v>1669</v>
      </c>
      <c r="L867" s="1001" t="s">
        <v>1669</v>
      </c>
      <c r="M867" s="1011" t="s">
        <v>1669</v>
      </c>
      <c r="N867" s="1000" t="s">
        <v>1669</v>
      </c>
      <c r="O867" s="1001" t="s">
        <v>1669</v>
      </c>
      <c r="P867" s="1001" t="s">
        <v>1669</v>
      </c>
      <c r="Q867" s="1001" t="s">
        <v>1669</v>
      </c>
      <c r="R867" s="1001" t="s">
        <v>1669</v>
      </c>
      <c r="S867" s="1002" t="s">
        <v>1669</v>
      </c>
    </row>
    <row r="868" spans="1:19" ht="12.6" customHeight="1">
      <c r="A868" s="590" t="s">
        <v>164</v>
      </c>
      <c r="B868" s="1000" t="s">
        <v>1669</v>
      </c>
      <c r="C868" s="1001" t="s">
        <v>1669</v>
      </c>
      <c r="D868" s="1001" t="s">
        <v>1669</v>
      </c>
      <c r="E868" s="1001" t="s">
        <v>1669</v>
      </c>
      <c r="F868" s="1001" t="s">
        <v>1669</v>
      </c>
      <c r="G868" s="1001" t="s">
        <v>1669</v>
      </c>
      <c r="H868" s="1001" t="s">
        <v>1669</v>
      </c>
      <c r="I868" s="1001" t="s">
        <v>1669</v>
      </c>
      <c r="J868" s="1001" t="s">
        <v>1669</v>
      </c>
      <c r="K868" s="1001" t="s">
        <v>1669</v>
      </c>
      <c r="L868" s="1001" t="s">
        <v>1669</v>
      </c>
      <c r="M868" s="1011" t="s">
        <v>1669</v>
      </c>
      <c r="N868" s="1000" t="s">
        <v>1669</v>
      </c>
      <c r="O868" s="1001" t="s">
        <v>1669</v>
      </c>
      <c r="P868" s="1001" t="s">
        <v>1669</v>
      </c>
      <c r="Q868" s="1001" t="s">
        <v>1669</v>
      </c>
      <c r="R868" s="1001" t="s">
        <v>1669</v>
      </c>
      <c r="S868" s="1002" t="s">
        <v>1669</v>
      </c>
    </row>
    <row r="869" spans="1:19" ht="12.6" customHeight="1">
      <c r="A869" s="590" t="s">
        <v>163</v>
      </c>
      <c r="B869" s="1000" t="s">
        <v>1669</v>
      </c>
      <c r="C869" s="1001" t="s">
        <v>1669</v>
      </c>
      <c r="D869" s="1001" t="s">
        <v>1669</v>
      </c>
      <c r="E869" s="1001" t="s">
        <v>1669</v>
      </c>
      <c r="F869" s="1001" t="s">
        <v>1669</v>
      </c>
      <c r="G869" s="1001" t="s">
        <v>1669</v>
      </c>
      <c r="H869" s="1001" t="s">
        <v>1669</v>
      </c>
      <c r="I869" s="1001" t="s">
        <v>1669</v>
      </c>
      <c r="J869" s="1001" t="s">
        <v>1669</v>
      </c>
      <c r="K869" s="1001" t="s">
        <v>1669</v>
      </c>
      <c r="L869" s="1001" t="s">
        <v>1669</v>
      </c>
      <c r="M869" s="1011" t="s">
        <v>1669</v>
      </c>
      <c r="N869" s="1000" t="s">
        <v>1669</v>
      </c>
      <c r="O869" s="1001" t="s">
        <v>1669</v>
      </c>
      <c r="P869" s="1001" t="s">
        <v>1669</v>
      </c>
      <c r="Q869" s="1001" t="s">
        <v>1669</v>
      </c>
      <c r="R869" s="1001" t="s">
        <v>1669</v>
      </c>
      <c r="S869" s="1002" t="s">
        <v>1669</v>
      </c>
    </row>
    <row r="870" spans="1:19" ht="12.6" customHeight="1" thickBot="1">
      <c r="A870" s="592" t="s">
        <v>39</v>
      </c>
      <c r="B870" s="1003" t="s">
        <v>1669</v>
      </c>
      <c r="C870" s="1004" t="s">
        <v>1669</v>
      </c>
      <c r="D870" s="1004" t="s">
        <v>1669</v>
      </c>
      <c r="E870" s="1004" t="s">
        <v>1669</v>
      </c>
      <c r="F870" s="1004" t="s">
        <v>1669</v>
      </c>
      <c r="G870" s="1004" t="s">
        <v>1669</v>
      </c>
      <c r="H870" s="1004" t="s">
        <v>1669</v>
      </c>
      <c r="I870" s="1004" t="s">
        <v>1669</v>
      </c>
      <c r="J870" s="1004" t="s">
        <v>1669</v>
      </c>
      <c r="K870" s="1004" t="s">
        <v>1669</v>
      </c>
      <c r="L870" s="1004" t="s">
        <v>1669</v>
      </c>
      <c r="M870" s="1012" t="s">
        <v>1669</v>
      </c>
      <c r="N870" s="1003" t="s">
        <v>1669</v>
      </c>
      <c r="O870" s="1004" t="s">
        <v>1669</v>
      </c>
      <c r="P870" s="1004" t="s">
        <v>1669</v>
      </c>
      <c r="Q870" s="1004" t="s">
        <v>1669</v>
      </c>
      <c r="R870" s="1004" t="s">
        <v>1669</v>
      </c>
      <c r="S870" s="1005" t="s">
        <v>1669</v>
      </c>
    </row>
    <row r="871" spans="1:19" s="985" customFormat="1" ht="12.6" customHeight="1">
      <c r="A871" s="986"/>
      <c r="B871" s="987"/>
      <c r="C871" s="988"/>
      <c r="D871" s="988"/>
      <c r="E871" s="989"/>
      <c r="F871" s="989"/>
      <c r="G871" s="989"/>
      <c r="H871" s="989"/>
      <c r="I871" s="989"/>
      <c r="J871" s="989"/>
      <c r="K871" s="989"/>
      <c r="L871" s="989"/>
      <c r="M871" s="988"/>
      <c r="N871" s="1010"/>
      <c r="O871" s="988"/>
      <c r="P871" s="988"/>
      <c r="Q871" s="988"/>
      <c r="R871" s="988"/>
      <c r="S871" s="990"/>
    </row>
    <row r="872" spans="1:19" ht="12.6" customHeight="1">
      <c r="A872" s="992" t="s">
        <v>114</v>
      </c>
      <c r="B872" s="993">
        <v>2</v>
      </c>
      <c r="C872" s="994">
        <v>24</v>
      </c>
      <c r="D872" s="994">
        <v>13</v>
      </c>
      <c r="E872" s="994">
        <v>1</v>
      </c>
      <c r="F872" s="994">
        <v>6</v>
      </c>
      <c r="G872" s="994">
        <v>3</v>
      </c>
      <c r="H872" s="994">
        <v>1</v>
      </c>
      <c r="I872" s="994">
        <v>0</v>
      </c>
      <c r="J872" s="994">
        <v>0</v>
      </c>
      <c r="K872" s="994">
        <v>0</v>
      </c>
      <c r="L872" s="994" t="s">
        <v>1668</v>
      </c>
      <c r="M872" s="995" t="s">
        <v>1668</v>
      </c>
      <c r="N872" s="996" t="s">
        <v>1668</v>
      </c>
      <c r="O872" s="994" t="s">
        <v>1668</v>
      </c>
      <c r="P872" s="994">
        <v>0</v>
      </c>
      <c r="Q872" s="994">
        <v>0</v>
      </c>
      <c r="R872" s="994" t="s">
        <v>1668</v>
      </c>
      <c r="S872" s="997" t="s">
        <v>1668</v>
      </c>
    </row>
    <row r="873" spans="1:19" ht="12.6" customHeight="1">
      <c r="A873" s="999"/>
      <c r="B873" s="996"/>
      <c r="C873" s="994"/>
      <c r="D873" s="994"/>
      <c r="E873" s="994"/>
      <c r="F873" s="994"/>
      <c r="G873" s="994"/>
      <c r="H873" s="994"/>
      <c r="I873" s="994"/>
      <c r="J873" s="994"/>
      <c r="K873" s="994"/>
      <c r="L873" s="994"/>
      <c r="M873" s="995"/>
      <c r="N873" s="1000"/>
      <c r="O873" s="1001"/>
      <c r="P873" s="1001"/>
      <c r="Q873" s="1001"/>
      <c r="R873" s="1001"/>
      <c r="S873" s="997"/>
    </row>
    <row r="874" spans="1:19" ht="12.6" customHeight="1">
      <c r="A874" s="590" t="s">
        <v>26</v>
      </c>
      <c r="B874" s="1000" t="s">
        <v>1669</v>
      </c>
      <c r="C874" s="1001" t="s">
        <v>1669</v>
      </c>
      <c r="D874" s="1001" t="s">
        <v>1669</v>
      </c>
      <c r="E874" s="1001" t="s">
        <v>1669</v>
      </c>
      <c r="F874" s="1001" t="s">
        <v>1669</v>
      </c>
      <c r="G874" s="1001" t="s">
        <v>1669</v>
      </c>
      <c r="H874" s="1001" t="s">
        <v>1669</v>
      </c>
      <c r="I874" s="1001" t="s">
        <v>1669</v>
      </c>
      <c r="J874" s="1001" t="s">
        <v>1669</v>
      </c>
      <c r="K874" s="1001" t="s">
        <v>1669</v>
      </c>
      <c r="L874" s="1001" t="s">
        <v>1669</v>
      </c>
      <c r="M874" s="1011" t="s">
        <v>1669</v>
      </c>
      <c r="N874" s="1000" t="s">
        <v>1669</v>
      </c>
      <c r="O874" s="1001" t="s">
        <v>1669</v>
      </c>
      <c r="P874" s="1001" t="s">
        <v>1669</v>
      </c>
      <c r="Q874" s="1001" t="s">
        <v>1669</v>
      </c>
      <c r="R874" s="1001" t="s">
        <v>1669</v>
      </c>
      <c r="S874" s="1002" t="s">
        <v>1669</v>
      </c>
    </row>
    <row r="875" spans="1:19" ht="12.6" customHeight="1">
      <c r="A875" s="590" t="s">
        <v>27</v>
      </c>
      <c r="B875" s="1000">
        <v>1</v>
      </c>
      <c r="C875" s="1001">
        <v>5</v>
      </c>
      <c r="D875" s="1001" t="s">
        <v>1669</v>
      </c>
      <c r="E875" s="1001">
        <v>1</v>
      </c>
      <c r="F875" s="1001">
        <v>2</v>
      </c>
      <c r="G875" s="1001">
        <v>1</v>
      </c>
      <c r="H875" s="1001">
        <v>1</v>
      </c>
      <c r="I875" s="1001" t="s">
        <v>1669</v>
      </c>
      <c r="J875" s="1001" t="s">
        <v>1669</v>
      </c>
      <c r="K875" s="1001" t="s">
        <v>1669</v>
      </c>
      <c r="L875" s="1001" t="s">
        <v>1668</v>
      </c>
      <c r="M875" s="1011" t="s">
        <v>1668</v>
      </c>
      <c r="N875" s="1000" t="s">
        <v>1668</v>
      </c>
      <c r="O875" s="1001" t="s">
        <v>1668</v>
      </c>
      <c r="P875" s="1001" t="s">
        <v>1669</v>
      </c>
      <c r="Q875" s="1001" t="s">
        <v>1669</v>
      </c>
      <c r="R875" s="1001" t="s">
        <v>1668</v>
      </c>
      <c r="S875" s="1002" t="s">
        <v>1668</v>
      </c>
    </row>
    <row r="876" spans="1:19" ht="12.6" customHeight="1">
      <c r="A876" s="590" t="s">
        <v>28</v>
      </c>
      <c r="B876" s="1000" t="s">
        <v>1669</v>
      </c>
      <c r="C876" s="1001" t="s">
        <v>1669</v>
      </c>
      <c r="D876" s="1001" t="s">
        <v>1669</v>
      </c>
      <c r="E876" s="1001" t="s">
        <v>1669</v>
      </c>
      <c r="F876" s="1001" t="s">
        <v>1669</v>
      </c>
      <c r="G876" s="1001" t="s">
        <v>1669</v>
      </c>
      <c r="H876" s="1001" t="s">
        <v>1669</v>
      </c>
      <c r="I876" s="1001" t="s">
        <v>1669</v>
      </c>
      <c r="J876" s="1001" t="s">
        <v>1669</v>
      </c>
      <c r="K876" s="1001" t="s">
        <v>1669</v>
      </c>
      <c r="L876" s="1001" t="s">
        <v>1669</v>
      </c>
      <c r="M876" s="1011" t="s">
        <v>1669</v>
      </c>
      <c r="N876" s="1000" t="s">
        <v>1669</v>
      </c>
      <c r="O876" s="1001" t="s">
        <v>1669</v>
      </c>
      <c r="P876" s="1001" t="s">
        <v>1669</v>
      </c>
      <c r="Q876" s="1001" t="s">
        <v>1669</v>
      </c>
      <c r="R876" s="1001" t="s">
        <v>1669</v>
      </c>
      <c r="S876" s="1002" t="s">
        <v>1669</v>
      </c>
    </row>
    <row r="877" spans="1:19" ht="12.6" customHeight="1">
      <c r="A877" s="590" t="s">
        <v>29</v>
      </c>
      <c r="B877" s="1000" t="s">
        <v>1669</v>
      </c>
      <c r="C877" s="1001" t="s">
        <v>1669</v>
      </c>
      <c r="D877" s="1001" t="s">
        <v>1669</v>
      </c>
      <c r="E877" s="1001" t="s">
        <v>1669</v>
      </c>
      <c r="F877" s="1001" t="s">
        <v>1669</v>
      </c>
      <c r="G877" s="1001" t="s">
        <v>1669</v>
      </c>
      <c r="H877" s="1001" t="s">
        <v>1669</v>
      </c>
      <c r="I877" s="1001" t="s">
        <v>1669</v>
      </c>
      <c r="J877" s="1001" t="s">
        <v>1669</v>
      </c>
      <c r="K877" s="1001" t="s">
        <v>1669</v>
      </c>
      <c r="L877" s="1001" t="s">
        <v>1669</v>
      </c>
      <c r="M877" s="1011" t="s">
        <v>1669</v>
      </c>
      <c r="N877" s="1000" t="s">
        <v>1669</v>
      </c>
      <c r="O877" s="1001" t="s">
        <v>1669</v>
      </c>
      <c r="P877" s="1001" t="s">
        <v>1669</v>
      </c>
      <c r="Q877" s="1001" t="s">
        <v>1669</v>
      </c>
      <c r="R877" s="1001" t="s">
        <v>1669</v>
      </c>
      <c r="S877" s="1002" t="s">
        <v>1669</v>
      </c>
    </row>
    <row r="878" spans="1:19" ht="12.6" customHeight="1">
      <c r="A878" s="590" t="s">
        <v>30</v>
      </c>
      <c r="B878" s="1000" t="s">
        <v>1669</v>
      </c>
      <c r="C878" s="1001" t="s">
        <v>1669</v>
      </c>
      <c r="D878" s="1001" t="s">
        <v>1669</v>
      </c>
      <c r="E878" s="1001" t="s">
        <v>1669</v>
      </c>
      <c r="F878" s="1001" t="s">
        <v>1669</v>
      </c>
      <c r="G878" s="1001" t="s">
        <v>1669</v>
      </c>
      <c r="H878" s="1001" t="s">
        <v>1669</v>
      </c>
      <c r="I878" s="1001" t="s">
        <v>1669</v>
      </c>
      <c r="J878" s="1001" t="s">
        <v>1669</v>
      </c>
      <c r="K878" s="1001" t="s">
        <v>1669</v>
      </c>
      <c r="L878" s="1001" t="s">
        <v>1669</v>
      </c>
      <c r="M878" s="1011" t="s">
        <v>1669</v>
      </c>
      <c r="N878" s="1000" t="s">
        <v>1669</v>
      </c>
      <c r="O878" s="1001" t="s">
        <v>1669</v>
      </c>
      <c r="P878" s="1001" t="s">
        <v>1669</v>
      </c>
      <c r="Q878" s="1001" t="s">
        <v>1669</v>
      </c>
      <c r="R878" s="1001" t="s">
        <v>1669</v>
      </c>
      <c r="S878" s="1002" t="s">
        <v>1669</v>
      </c>
    </row>
    <row r="879" spans="1:19" ht="12.6" customHeight="1">
      <c r="A879" s="591" t="s">
        <v>172</v>
      </c>
      <c r="B879" s="1000" t="s">
        <v>1669</v>
      </c>
      <c r="C879" s="1001" t="s">
        <v>1669</v>
      </c>
      <c r="D879" s="1001" t="s">
        <v>1669</v>
      </c>
      <c r="E879" s="1001" t="s">
        <v>1669</v>
      </c>
      <c r="F879" s="1001" t="s">
        <v>1669</v>
      </c>
      <c r="G879" s="1001" t="s">
        <v>1669</v>
      </c>
      <c r="H879" s="1001" t="s">
        <v>1669</v>
      </c>
      <c r="I879" s="1001" t="s">
        <v>1669</v>
      </c>
      <c r="J879" s="1001" t="s">
        <v>1669</v>
      </c>
      <c r="K879" s="1001" t="s">
        <v>1669</v>
      </c>
      <c r="L879" s="1001" t="s">
        <v>1669</v>
      </c>
      <c r="M879" s="1011" t="s">
        <v>1669</v>
      </c>
      <c r="N879" s="1000" t="s">
        <v>1669</v>
      </c>
      <c r="O879" s="1001" t="s">
        <v>1669</v>
      </c>
      <c r="P879" s="1001" t="s">
        <v>1669</v>
      </c>
      <c r="Q879" s="1001" t="s">
        <v>1669</v>
      </c>
      <c r="R879" s="1001" t="s">
        <v>1669</v>
      </c>
      <c r="S879" s="1002" t="s">
        <v>1669</v>
      </c>
    </row>
    <row r="880" spans="1:19" ht="12.6" customHeight="1">
      <c r="A880" s="590" t="s">
        <v>31</v>
      </c>
      <c r="B880" s="1000" t="s">
        <v>1669</v>
      </c>
      <c r="C880" s="1001" t="s">
        <v>1669</v>
      </c>
      <c r="D880" s="1001" t="s">
        <v>1669</v>
      </c>
      <c r="E880" s="1001" t="s">
        <v>1669</v>
      </c>
      <c r="F880" s="1001" t="s">
        <v>1669</v>
      </c>
      <c r="G880" s="1001" t="s">
        <v>1669</v>
      </c>
      <c r="H880" s="1001" t="s">
        <v>1669</v>
      </c>
      <c r="I880" s="1001" t="s">
        <v>1669</v>
      </c>
      <c r="J880" s="1001" t="s">
        <v>1669</v>
      </c>
      <c r="K880" s="1001" t="s">
        <v>1669</v>
      </c>
      <c r="L880" s="1001" t="s">
        <v>1669</v>
      </c>
      <c r="M880" s="1011" t="s">
        <v>1669</v>
      </c>
      <c r="N880" s="1000" t="s">
        <v>1669</v>
      </c>
      <c r="O880" s="1001" t="s">
        <v>1669</v>
      </c>
      <c r="P880" s="1001" t="s">
        <v>1669</v>
      </c>
      <c r="Q880" s="1001" t="s">
        <v>1669</v>
      </c>
      <c r="R880" s="1001" t="s">
        <v>1669</v>
      </c>
      <c r="S880" s="1002" t="s">
        <v>1669</v>
      </c>
    </row>
    <row r="881" spans="1:19" ht="12.6" customHeight="1">
      <c r="A881" s="590" t="s">
        <v>32</v>
      </c>
      <c r="B881" s="1000">
        <v>1</v>
      </c>
      <c r="C881" s="1001">
        <v>19</v>
      </c>
      <c r="D881" s="1001">
        <v>13</v>
      </c>
      <c r="E881" s="1001" t="s">
        <v>1669</v>
      </c>
      <c r="F881" s="1001">
        <v>4</v>
      </c>
      <c r="G881" s="1001">
        <v>2</v>
      </c>
      <c r="H881" s="1001" t="s">
        <v>1669</v>
      </c>
      <c r="I881" s="1001" t="s">
        <v>1669</v>
      </c>
      <c r="J881" s="1001" t="s">
        <v>1669</v>
      </c>
      <c r="K881" s="1001" t="s">
        <v>1669</v>
      </c>
      <c r="L881" s="1001" t="s">
        <v>1668</v>
      </c>
      <c r="M881" s="1011" t="s">
        <v>1668</v>
      </c>
      <c r="N881" s="1000" t="s">
        <v>1668</v>
      </c>
      <c r="O881" s="1001" t="s">
        <v>1668</v>
      </c>
      <c r="P881" s="1001" t="s">
        <v>1669</v>
      </c>
      <c r="Q881" s="1001" t="s">
        <v>1669</v>
      </c>
      <c r="R881" s="1001" t="s">
        <v>1669</v>
      </c>
      <c r="S881" s="1002" t="s">
        <v>1668</v>
      </c>
    </row>
    <row r="882" spans="1:19" ht="12.6" customHeight="1">
      <c r="A882" s="590" t="s">
        <v>171</v>
      </c>
      <c r="B882" s="1000" t="s">
        <v>1669</v>
      </c>
      <c r="C882" s="1001" t="s">
        <v>1669</v>
      </c>
      <c r="D882" s="1001" t="s">
        <v>1669</v>
      </c>
      <c r="E882" s="1001" t="s">
        <v>1669</v>
      </c>
      <c r="F882" s="1001" t="s">
        <v>1669</v>
      </c>
      <c r="G882" s="1001" t="s">
        <v>1669</v>
      </c>
      <c r="H882" s="1001" t="s">
        <v>1669</v>
      </c>
      <c r="I882" s="1001" t="s">
        <v>1669</v>
      </c>
      <c r="J882" s="1001" t="s">
        <v>1669</v>
      </c>
      <c r="K882" s="1001" t="s">
        <v>1669</v>
      </c>
      <c r="L882" s="1001" t="s">
        <v>1669</v>
      </c>
      <c r="M882" s="1011" t="s">
        <v>1669</v>
      </c>
      <c r="N882" s="1000" t="s">
        <v>1669</v>
      </c>
      <c r="O882" s="1001" t="s">
        <v>1669</v>
      </c>
      <c r="P882" s="1001" t="s">
        <v>1669</v>
      </c>
      <c r="Q882" s="1001" t="s">
        <v>1669</v>
      </c>
      <c r="R882" s="1001" t="s">
        <v>1669</v>
      </c>
      <c r="S882" s="1002" t="s">
        <v>1669</v>
      </c>
    </row>
    <row r="883" spans="1:19" ht="12.6" customHeight="1">
      <c r="A883" s="590" t="s">
        <v>33</v>
      </c>
      <c r="B883" s="1000" t="s">
        <v>1669</v>
      </c>
      <c r="C883" s="1001" t="s">
        <v>1669</v>
      </c>
      <c r="D883" s="1001" t="s">
        <v>1669</v>
      </c>
      <c r="E883" s="1001" t="s">
        <v>1669</v>
      </c>
      <c r="F883" s="1001" t="s">
        <v>1669</v>
      </c>
      <c r="G883" s="1001" t="s">
        <v>1669</v>
      </c>
      <c r="H883" s="1001" t="s">
        <v>1669</v>
      </c>
      <c r="I883" s="1001" t="s">
        <v>1669</v>
      </c>
      <c r="J883" s="1001" t="s">
        <v>1669</v>
      </c>
      <c r="K883" s="1001" t="s">
        <v>1669</v>
      </c>
      <c r="L883" s="1001" t="s">
        <v>1669</v>
      </c>
      <c r="M883" s="1011" t="s">
        <v>1669</v>
      </c>
      <c r="N883" s="1000" t="s">
        <v>1669</v>
      </c>
      <c r="O883" s="1001" t="s">
        <v>1669</v>
      </c>
      <c r="P883" s="1001" t="s">
        <v>1669</v>
      </c>
      <c r="Q883" s="1001" t="s">
        <v>1669</v>
      </c>
      <c r="R883" s="1001" t="s">
        <v>1669</v>
      </c>
      <c r="S883" s="1002" t="s">
        <v>1669</v>
      </c>
    </row>
    <row r="884" spans="1:19" ht="12.6" customHeight="1">
      <c r="A884" s="590" t="s">
        <v>34</v>
      </c>
      <c r="B884" s="1000" t="s">
        <v>1669</v>
      </c>
      <c r="C884" s="1001" t="s">
        <v>1669</v>
      </c>
      <c r="D884" s="1001" t="s">
        <v>1669</v>
      </c>
      <c r="E884" s="1001" t="s">
        <v>1669</v>
      </c>
      <c r="F884" s="1001" t="s">
        <v>1669</v>
      </c>
      <c r="G884" s="1001" t="s">
        <v>1669</v>
      </c>
      <c r="H884" s="1001" t="s">
        <v>1669</v>
      </c>
      <c r="I884" s="1001" t="s">
        <v>1669</v>
      </c>
      <c r="J884" s="1001" t="s">
        <v>1669</v>
      </c>
      <c r="K884" s="1001" t="s">
        <v>1669</v>
      </c>
      <c r="L884" s="1001" t="s">
        <v>1669</v>
      </c>
      <c r="M884" s="1011" t="s">
        <v>1669</v>
      </c>
      <c r="N884" s="1000" t="s">
        <v>1669</v>
      </c>
      <c r="O884" s="1001" t="s">
        <v>1669</v>
      </c>
      <c r="P884" s="1001" t="s">
        <v>1669</v>
      </c>
      <c r="Q884" s="1001" t="s">
        <v>1669</v>
      </c>
      <c r="R884" s="1001" t="s">
        <v>1669</v>
      </c>
      <c r="S884" s="1002" t="s">
        <v>1669</v>
      </c>
    </row>
    <row r="885" spans="1:19" ht="12.6" customHeight="1">
      <c r="A885" s="591" t="s">
        <v>170</v>
      </c>
      <c r="B885" s="1000" t="s">
        <v>1669</v>
      </c>
      <c r="C885" s="1001" t="s">
        <v>1669</v>
      </c>
      <c r="D885" s="1001" t="s">
        <v>1669</v>
      </c>
      <c r="E885" s="1001" t="s">
        <v>1669</v>
      </c>
      <c r="F885" s="1001" t="s">
        <v>1669</v>
      </c>
      <c r="G885" s="1001" t="s">
        <v>1669</v>
      </c>
      <c r="H885" s="1001" t="s">
        <v>1669</v>
      </c>
      <c r="I885" s="1001" t="s">
        <v>1669</v>
      </c>
      <c r="J885" s="1001" t="s">
        <v>1669</v>
      </c>
      <c r="K885" s="1001" t="s">
        <v>1669</v>
      </c>
      <c r="L885" s="1001" t="s">
        <v>1669</v>
      </c>
      <c r="M885" s="1011" t="s">
        <v>1669</v>
      </c>
      <c r="N885" s="1000" t="s">
        <v>1669</v>
      </c>
      <c r="O885" s="1001" t="s">
        <v>1669</v>
      </c>
      <c r="P885" s="1001" t="s">
        <v>1669</v>
      </c>
      <c r="Q885" s="1001" t="s">
        <v>1669</v>
      </c>
      <c r="R885" s="1001" t="s">
        <v>1669</v>
      </c>
      <c r="S885" s="1002" t="s">
        <v>1669</v>
      </c>
    </row>
    <row r="886" spans="1:19" ht="12.6" customHeight="1">
      <c r="A886" s="590" t="s">
        <v>35</v>
      </c>
      <c r="B886" s="1000" t="s">
        <v>1669</v>
      </c>
      <c r="C886" s="1001" t="s">
        <v>1669</v>
      </c>
      <c r="D886" s="1001" t="s">
        <v>1669</v>
      </c>
      <c r="E886" s="1001" t="s">
        <v>1669</v>
      </c>
      <c r="F886" s="1001" t="s">
        <v>1669</v>
      </c>
      <c r="G886" s="1001" t="s">
        <v>1669</v>
      </c>
      <c r="H886" s="1001" t="s">
        <v>1669</v>
      </c>
      <c r="I886" s="1001" t="s">
        <v>1669</v>
      </c>
      <c r="J886" s="1001" t="s">
        <v>1669</v>
      </c>
      <c r="K886" s="1001" t="s">
        <v>1669</v>
      </c>
      <c r="L886" s="1001" t="s">
        <v>1669</v>
      </c>
      <c r="M886" s="1011" t="s">
        <v>1669</v>
      </c>
      <c r="N886" s="1000" t="s">
        <v>1669</v>
      </c>
      <c r="O886" s="1001" t="s">
        <v>1669</v>
      </c>
      <c r="P886" s="1001" t="s">
        <v>1669</v>
      </c>
      <c r="Q886" s="1001" t="s">
        <v>1669</v>
      </c>
      <c r="R886" s="1001" t="s">
        <v>1669</v>
      </c>
      <c r="S886" s="1002" t="s">
        <v>1669</v>
      </c>
    </row>
    <row r="887" spans="1:19" ht="12.6" customHeight="1">
      <c r="A887" s="590" t="s">
        <v>36</v>
      </c>
      <c r="B887" s="1000" t="s">
        <v>1669</v>
      </c>
      <c r="C887" s="1001" t="s">
        <v>1669</v>
      </c>
      <c r="D887" s="1001" t="s">
        <v>1669</v>
      </c>
      <c r="E887" s="1001" t="s">
        <v>1669</v>
      </c>
      <c r="F887" s="1001" t="s">
        <v>1669</v>
      </c>
      <c r="G887" s="1001" t="s">
        <v>1669</v>
      </c>
      <c r="H887" s="1001" t="s">
        <v>1669</v>
      </c>
      <c r="I887" s="1001" t="s">
        <v>1669</v>
      </c>
      <c r="J887" s="1001" t="s">
        <v>1669</v>
      </c>
      <c r="K887" s="1001" t="s">
        <v>1669</v>
      </c>
      <c r="L887" s="1001" t="s">
        <v>1669</v>
      </c>
      <c r="M887" s="1011" t="s">
        <v>1669</v>
      </c>
      <c r="N887" s="1000" t="s">
        <v>1669</v>
      </c>
      <c r="O887" s="1001" t="s">
        <v>1669</v>
      </c>
      <c r="P887" s="1001" t="s">
        <v>1669</v>
      </c>
      <c r="Q887" s="1001" t="s">
        <v>1669</v>
      </c>
      <c r="R887" s="1001" t="s">
        <v>1669</v>
      </c>
      <c r="S887" s="1002" t="s">
        <v>1669</v>
      </c>
    </row>
    <row r="888" spans="1:19" ht="12.6" customHeight="1">
      <c r="A888" s="590" t="s">
        <v>37</v>
      </c>
      <c r="B888" s="1000" t="s">
        <v>1669</v>
      </c>
      <c r="C888" s="1001" t="s">
        <v>1669</v>
      </c>
      <c r="D888" s="1001" t="s">
        <v>1669</v>
      </c>
      <c r="E888" s="1001" t="s">
        <v>1669</v>
      </c>
      <c r="F888" s="1001" t="s">
        <v>1669</v>
      </c>
      <c r="G888" s="1001" t="s">
        <v>1669</v>
      </c>
      <c r="H888" s="1001" t="s">
        <v>1669</v>
      </c>
      <c r="I888" s="1001" t="s">
        <v>1669</v>
      </c>
      <c r="J888" s="1001" t="s">
        <v>1669</v>
      </c>
      <c r="K888" s="1001" t="s">
        <v>1669</v>
      </c>
      <c r="L888" s="1001" t="s">
        <v>1669</v>
      </c>
      <c r="M888" s="1011" t="s">
        <v>1669</v>
      </c>
      <c r="N888" s="1000" t="s">
        <v>1669</v>
      </c>
      <c r="O888" s="1001" t="s">
        <v>1669</v>
      </c>
      <c r="P888" s="1001" t="s">
        <v>1669</v>
      </c>
      <c r="Q888" s="1001" t="s">
        <v>1669</v>
      </c>
      <c r="R888" s="1001" t="s">
        <v>1669</v>
      </c>
      <c r="S888" s="1002" t="s">
        <v>1669</v>
      </c>
    </row>
    <row r="889" spans="1:19" ht="12.6" customHeight="1">
      <c r="A889" s="590" t="s">
        <v>38</v>
      </c>
      <c r="B889" s="1000" t="s">
        <v>1669</v>
      </c>
      <c r="C889" s="1001" t="s">
        <v>1669</v>
      </c>
      <c r="D889" s="1001" t="s">
        <v>1669</v>
      </c>
      <c r="E889" s="1001" t="s">
        <v>1669</v>
      </c>
      <c r="F889" s="1001" t="s">
        <v>1669</v>
      </c>
      <c r="G889" s="1001" t="s">
        <v>1669</v>
      </c>
      <c r="H889" s="1001" t="s">
        <v>1669</v>
      </c>
      <c r="I889" s="1001" t="s">
        <v>1669</v>
      </c>
      <c r="J889" s="1001" t="s">
        <v>1669</v>
      </c>
      <c r="K889" s="1001" t="s">
        <v>1669</v>
      </c>
      <c r="L889" s="1001" t="s">
        <v>1669</v>
      </c>
      <c r="M889" s="1011" t="s">
        <v>1669</v>
      </c>
      <c r="N889" s="1000" t="s">
        <v>1669</v>
      </c>
      <c r="O889" s="1001" t="s">
        <v>1669</v>
      </c>
      <c r="P889" s="1001" t="s">
        <v>1669</v>
      </c>
      <c r="Q889" s="1001" t="s">
        <v>1669</v>
      </c>
      <c r="R889" s="1001" t="s">
        <v>1669</v>
      </c>
      <c r="S889" s="1002" t="s">
        <v>1669</v>
      </c>
    </row>
    <row r="890" spans="1:19" ht="12.6" customHeight="1">
      <c r="A890" s="590" t="s">
        <v>169</v>
      </c>
      <c r="B890" s="1000" t="s">
        <v>1669</v>
      </c>
      <c r="C890" s="1001" t="s">
        <v>1669</v>
      </c>
      <c r="D890" s="1001" t="s">
        <v>1669</v>
      </c>
      <c r="E890" s="1001" t="s">
        <v>1669</v>
      </c>
      <c r="F890" s="1001" t="s">
        <v>1669</v>
      </c>
      <c r="G890" s="1001" t="s">
        <v>1669</v>
      </c>
      <c r="H890" s="1001" t="s">
        <v>1669</v>
      </c>
      <c r="I890" s="1001" t="s">
        <v>1669</v>
      </c>
      <c r="J890" s="1001" t="s">
        <v>1669</v>
      </c>
      <c r="K890" s="1001" t="s">
        <v>1669</v>
      </c>
      <c r="L890" s="1001" t="s">
        <v>1669</v>
      </c>
      <c r="M890" s="1011" t="s">
        <v>1669</v>
      </c>
      <c r="N890" s="1000" t="s">
        <v>1669</v>
      </c>
      <c r="O890" s="1001" t="s">
        <v>1669</v>
      </c>
      <c r="P890" s="1001" t="s">
        <v>1669</v>
      </c>
      <c r="Q890" s="1001" t="s">
        <v>1669</v>
      </c>
      <c r="R890" s="1001" t="s">
        <v>1669</v>
      </c>
      <c r="S890" s="1002" t="s">
        <v>1669</v>
      </c>
    </row>
    <row r="891" spans="1:19" ht="12.6" customHeight="1">
      <c r="A891" s="590" t="s">
        <v>168</v>
      </c>
      <c r="B891" s="1000" t="s">
        <v>1669</v>
      </c>
      <c r="C891" s="1001" t="s">
        <v>1669</v>
      </c>
      <c r="D891" s="1001" t="s">
        <v>1669</v>
      </c>
      <c r="E891" s="1001" t="s">
        <v>1669</v>
      </c>
      <c r="F891" s="1001" t="s">
        <v>1669</v>
      </c>
      <c r="G891" s="1001" t="s">
        <v>1669</v>
      </c>
      <c r="H891" s="1001" t="s">
        <v>1669</v>
      </c>
      <c r="I891" s="1001" t="s">
        <v>1669</v>
      </c>
      <c r="J891" s="1001" t="s">
        <v>1669</v>
      </c>
      <c r="K891" s="1001" t="s">
        <v>1669</v>
      </c>
      <c r="L891" s="1001" t="s">
        <v>1669</v>
      </c>
      <c r="M891" s="1011" t="s">
        <v>1669</v>
      </c>
      <c r="N891" s="1000" t="s">
        <v>1669</v>
      </c>
      <c r="O891" s="1001" t="s">
        <v>1669</v>
      </c>
      <c r="P891" s="1001" t="s">
        <v>1669</v>
      </c>
      <c r="Q891" s="1001" t="s">
        <v>1669</v>
      </c>
      <c r="R891" s="1001" t="s">
        <v>1669</v>
      </c>
      <c r="S891" s="1002" t="s">
        <v>1669</v>
      </c>
    </row>
    <row r="892" spans="1:19" ht="12.6" customHeight="1">
      <c r="A892" s="590" t="s">
        <v>167</v>
      </c>
      <c r="B892" s="1000" t="s">
        <v>1669</v>
      </c>
      <c r="C892" s="1001" t="s">
        <v>1669</v>
      </c>
      <c r="D892" s="1001" t="s">
        <v>1669</v>
      </c>
      <c r="E892" s="1001" t="s">
        <v>1669</v>
      </c>
      <c r="F892" s="1001" t="s">
        <v>1669</v>
      </c>
      <c r="G892" s="1001" t="s">
        <v>1669</v>
      </c>
      <c r="H892" s="1001" t="s">
        <v>1669</v>
      </c>
      <c r="I892" s="1001" t="s">
        <v>1669</v>
      </c>
      <c r="J892" s="1001" t="s">
        <v>1669</v>
      </c>
      <c r="K892" s="1001" t="s">
        <v>1669</v>
      </c>
      <c r="L892" s="1001" t="s">
        <v>1669</v>
      </c>
      <c r="M892" s="1011" t="s">
        <v>1669</v>
      </c>
      <c r="N892" s="1000" t="s">
        <v>1669</v>
      </c>
      <c r="O892" s="1001" t="s">
        <v>1669</v>
      </c>
      <c r="P892" s="1001" t="s">
        <v>1669</v>
      </c>
      <c r="Q892" s="1001" t="s">
        <v>1669</v>
      </c>
      <c r="R892" s="1001" t="s">
        <v>1669</v>
      </c>
      <c r="S892" s="1002" t="s">
        <v>1669</v>
      </c>
    </row>
    <row r="893" spans="1:19" ht="12.6" customHeight="1">
      <c r="A893" s="591" t="s">
        <v>166</v>
      </c>
      <c r="B893" s="1000" t="s">
        <v>1669</v>
      </c>
      <c r="C893" s="1001" t="s">
        <v>1669</v>
      </c>
      <c r="D893" s="1001" t="s">
        <v>1669</v>
      </c>
      <c r="E893" s="1001" t="s">
        <v>1669</v>
      </c>
      <c r="F893" s="1001" t="s">
        <v>1669</v>
      </c>
      <c r="G893" s="1001" t="s">
        <v>1669</v>
      </c>
      <c r="H893" s="1001" t="s">
        <v>1669</v>
      </c>
      <c r="I893" s="1001" t="s">
        <v>1669</v>
      </c>
      <c r="J893" s="1001" t="s">
        <v>1669</v>
      </c>
      <c r="K893" s="1001" t="s">
        <v>1669</v>
      </c>
      <c r="L893" s="1001" t="s">
        <v>1669</v>
      </c>
      <c r="M893" s="1011" t="s">
        <v>1669</v>
      </c>
      <c r="N893" s="1000" t="s">
        <v>1669</v>
      </c>
      <c r="O893" s="1001" t="s">
        <v>1669</v>
      </c>
      <c r="P893" s="1001" t="s">
        <v>1669</v>
      </c>
      <c r="Q893" s="1001" t="s">
        <v>1669</v>
      </c>
      <c r="R893" s="1001" t="s">
        <v>1669</v>
      </c>
      <c r="S893" s="1002" t="s">
        <v>1669</v>
      </c>
    </row>
    <row r="894" spans="1:19" ht="12.6" customHeight="1">
      <c r="A894" s="590" t="s">
        <v>165</v>
      </c>
      <c r="B894" s="1000" t="s">
        <v>1669</v>
      </c>
      <c r="C894" s="1001" t="s">
        <v>1669</v>
      </c>
      <c r="D894" s="1001" t="s">
        <v>1669</v>
      </c>
      <c r="E894" s="1001" t="s">
        <v>1669</v>
      </c>
      <c r="F894" s="1001" t="s">
        <v>1669</v>
      </c>
      <c r="G894" s="1001" t="s">
        <v>1669</v>
      </c>
      <c r="H894" s="1001" t="s">
        <v>1669</v>
      </c>
      <c r="I894" s="1001" t="s">
        <v>1669</v>
      </c>
      <c r="J894" s="1001" t="s">
        <v>1669</v>
      </c>
      <c r="K894" s="1001" t="s">
        <v>1669</v>
      </c>
      <c r="L894" s="1001" t="s">
        <v>1669</v>
      </c>
      <c r="M894" s="1011" t="s">
        <v>1669</v>
      </c>
      <c r="N894" s="1000" t="s">
        <v>1669</v>
      </c>
      <c r="O894" s="1001" t="s">
        <v>1669</v>
      </c>
      <c r="P894" s="1001" t="s">
        <v>1669</v>
      </c>
      <c r="Q894" s="1001" t="s">
        <v>1669</v>
      </c>
      <c r="R894" s="1001" t="s">
        <v>1669</v>
      </c>
      <c r="S894" s="1002" t="s">
        <v>1669</v>
      </c>
    </row>
    <row r="895" spans="1:19" ht="12.6" customHeight="1">
      <c r="A895" s="590" t="s">
        <v>164</v>
      </c>
      <c r="B895" s="1000" t="s">
        <v>1669</v>
      </c>
      <c r="C895" s="1001" t="s">
        <v>1669</v>
      </c>
      <c r="D895" s="1001" t="s">
        <v>1669</v>
      </c>
      <c r="E895" s="1001" t="s">
        <v>1669</v>
      </c>
      <c r="F895" s="1001" t="s">
        <v>1669</v>
      </c>
      <c r="G895" s="1001" t="s">
        <v>1669</v>
      </c>
      <c r="H895" s="1001" t="s">
        <v>1669</v>
      </c>
      <c r="I895" s="1001" t="s">
        <v>1669</v>
      </c>
      <c r="J895" s="1001" t="s">
        <v>1669</v>
      </c>
      <c r="K895" s="1001" t="s">
        <v>1669</v>
      </c>
      <c r="L895" s="1001" t="s">
        <v>1669</v>
      </c>
      <c r="M895" s="1011" t="s">
        <v>1669</v>
      </c>
      <c r="N895" s="1000" t="s">
        <v>1669</v>
      </c>
      <c r="O895" s="1001" t="s">
        <v>1669</v>
      </c>
      <c r="P895" s="1001" t="s">
        <v>1669</v>
      </c>
      <c r="Q895" s="1001" t="s">
        <v>1669</v>
      </c>
      <c r="R895" s="1001" t="s">
        <v>1669</v>
      </c>
      <c r="S895" s="1002" t="s">
        <v>1669</v>
      </c>
    </row>
    <row r="896" spans="1:19" ht="12.6" customHeight="1">
      <c r="A896" s="590" t="s">
        <v>163</v>
      </c>
      <c r="B896" s="1000" t="s">
        <v>1669</v>
      </c>
      <c r="C896" s="1001" t="s">
        <v>1669</v>
      </c>
      <c r="D896" s="1001" t="s">
        <v>1669</v>
      </c>
      <c r="E896" s="1001" t="s">
        <v>1669</v>
      </c>
      <c r="F896" s="1001" t="s">
        <v>1669</v>
      </c>
      <c r="G896" s="1001" t="s">
        <v>1669</v>
      </c>
      <c r="H896" s="1001" t="s">
        <v>1669</v>
      </c>
      <c r="I896" s="1001" t="s">
        <v>1669</v>
      </c>
      <c r="J896" s="1001" t="s">
        <v>1669</v>
      </c>
      <c r="K896" s="1001" t="s">
        <v>1669</v>
      </c>
      <c r="L896" s="1001" t="s">
        <v>1669</v>
      </c>
      <c r="M896" s="1011" t="s">
        <v>1669</v>
      </c>
      <c r="N896" s="1000" t="s">
        <v>1669</v>
      </c>
      <c r="O896" s="1001" t="s">
        <v>1669</v>
      </c>
      <c r="P896" s="1001" t="s">
        <v>1669</v>
      </c>
      <c r="Q896" s="1001" t="s">
        <v>1669</v>
      </c>
      <c r="R896" s="1001" t="s">
        <v>1669</v>
      </c>
      <c r="S896" s="1002" t="s">
        <v>1669</v>
      </c>
    </row>
    <row r="897" spans="1:19" ht="12.6" customHeight="1" thickBot="1">
      <c r="A897" s="592" t="s">
        <v>39</v>
      </c>
      <c r="B897" s="1003" t="s">
        <v>1669</v>
      </c>
      <c r="C897" s="1004" t="s">
        <v>1669</v>
      </c>
      <c r="D897" s="1004" t="s">
        <v>1669</v>
      </c>
      <c r="E897" s="1004" t="s">
        <v>1669</v>
      </c>
      <c r="F897" s="1004" t="s">
        <v>1669</v>
      </c>
      <c r="G897" s="1004" t="s">
        <v>1669</v>
      </c>
      <c r="H897" s="1004" t="s">
        <v>1669</v>
      </c>
      <c r="I897" s="1004" t="s">
        <v>1669</v>
      </c>
      <c r="J897" s="1004" t="s">
        <v>1669</v>
      </c>
      <c r="K897" s="1004" t="s">
        <v>1669</v>
      </c>
      <c r="L897" s="1004" t="s">
        <v>1669</v>
      </c>
      <c r="M897" s="1012" t="s">
        <v>1669</v>
      </c>
      <c r="N897" s="1003" t="s">
        <v>1669</v>
      </c>
      <c r="O897" s="1004" t="s">
        <v>1669</v>
      </c>
      <c r="P897" s="1004" t="s">
        <v>1669</v>
      </c>
      <c r="Q897" s="1004" t="s">
        <v>1669</v>
      </c>
      <c r="R897" s="1004" t="s">
        <v>1669</v>
      </c>
      <c r="S897" s="1005" t="s">
        <v>1669</v>
      </c>
    </row>
    <row r="898" spans="1:19" s="985" customFormat="1" ht="12.6" customHeight="1">
      <c r="A898" s="986"/>
      <c r="B898" s="987"/>
      <c r="C898" s="988"/>
      <c r="D898" s="988"/>
      <c r="E898" s="989"/>
      <c r="F898" s="989"/>
      <c r="G898" s="989"/>
      <c r="H898" s="989"/>
      <c r="I898" s="989"/>
      <c r="J898" s="989"/>
      <c r="K898" s="989"/>
      <c r="L898" s="989"/>
      <c r="M898" s="988"/>
      <c r="N898" s="1010"/>
      <c r="O898" s="988"/>
      <c r="P898" s="988"/>
      <c r="Q898" s="988"/>
      <c r="R898" s="988"/>
      <c r="S898" s="990"/>
    </row>
    <row r="899" spans="1:19" ht="12.6" customHeight="1">
      <c r="A899" s="992" t="s">
        <v>113</v>
      </c>
      <c r="B899" s="993">
        <v>0</v>
      </c>
      <c r="C899" s="994">
        <v>0</v>
      </c>
      <c r="D899" s="994">
        <v>0</v>
      </c>
      <c r="E899" s="994">
        <v>0</v>
      </c>
      <c r="F899" s="994">
        <v>0</v>
      </c>
      <c r="G899" s="994">
        <v>0</v>
      </c>
      <c r="H899" s="994">
        <v>0</v>
      </c>
      <c r="I899" s="994">
        <v>0</v>
      </c>
      <c r="J899" s="994">
        <v>0</v>
      </c>
      <c r="K899" s="994">
        <v>0</v>
      </c>
      <c r="L899" s="994">
        <v>0</v>
      </c>
      <c r="M899" s="995">
        <v>0</v>
      </c>
      <c r="N899" s="996">
        <v>0</v>
      </c>
      <c r="O899" s="994">
        <v>0</v>
      </c>
      <c r="P899" s="994">
        <v>0</v>
      </c>
      <c r="Q899" s="994">
        <v>0</v>
      </c>
      <c r="R899" s="994">
        <v>0</v>
      </c>
      <c r="S899" s="997">
        <v>0</v>
      </c>
    </row>
    <row r="900" spans="1:19" ht="12.6" customHeight="1">
      <c r="A900" s="999"/>
      <c r="B900" s="996"/>
      <c r="C900" s="994"/>
      <c r="D900" s="994"/>
      <c r="E900" s="994"/>
      <c r="F900" s="994"/>
      <c r="G900" s="994"/>
      <c r="H900" s="994"/>
      <c r="I900" s="994"/>
      <c r="J900" s="994"/>
      <c r="K900" s="994"/>
      <c r="L900" s="994"/>
      <c r="M900" s="995"/>
      <c r="N900" s="996"/>
      <c r="O900" s="994"/>
      <c r="P900" s="994"/>
      <c r="Q900" s="994"/>
      <c r="R900" s="994"/>
      <c r="S900" s="997"/>
    </row>
    <row r="901" spans="1:19" ht="12.6" customHeight="1">
      <c r="A901" s="590" t="s">
        <v>26</v>
      </c>
      <c r="B901" s="1000" t="s">
        <v>1669</v>
      </c>
      <c r="C901" s="1001" t="s">
        <v>1669</v>
      </c>
      <c r="D901" s="1001" t="s">
        <v>1669</v>
      </c>
      <c r="E901" s="1001" t="s">
        <v>1669</v>
      </c>
      <c r="F901" s="1001" t="s">
        <v>1669</v>
      </c>
      <c r="G901" s="1001" t="s">
        <v>1669</v>
      </c>
      <c r="H901" s="1001" t="s">
        <v>1669</v>
      </c>
      <c r="I901" s="1001" t="s">
        <v>1669</v>
      </c>
      <c r="J901" s="1001" t="s">
        <v>1669</v>
      </c>
      <c r="K901" s="1001" t="s">
        <v>1669</v>
      </c>
      <c r="L901" s="1001" t="s">
        <v>1669</v>
      </c>
      <c r="M901" s="1011" t="s">
        <v>1669</v>
      </c>
      <c r="N901" s="1000" t="s">
        <v>1669</v>
      </c>
      <c r="O901" s="1001" t="s">
        <v>1669</v>
      </c>
      <c r="P901" s="1001" t="s">
        <v>1669</v>
      </c>
      <c r="Q901" s="1001" t="s">
        <v>1669</v>
      </c>
      <c r="R901" s="1001" t="s">
        <v>1669</v>
      </c>
      <c r="S901" s="1002" t="s">
        <v>1669</v>
      </c>
    </row>
    <row r="902" spans="1:19" ht="12.6" customHeight="1">
      <c r="A902" s="590" t="s">
        <v>27</v>
      </c>
      <c r="B902" s="1000" t="s">
        <v>1669</v>
      </c>
      <c r="C902" s="1001" t="s">
        <v>1669</v>
      </c>
      <c r="D902" s="1001" t="s">
        <v>1669</v>
      </c>
      <c r="E902" s="1001" t="s">
        <v>1669</v>
      </c>
      <c r="F902" s="1001" t="s">
        <v>1669</v>
      </c>
      <c r="G902" s="1001" t="s">
        <v>1669</v>
      </c>
      <c r="H902" s="1001" t="s">
        <v>1669</v>
      </c>
      <c r="I902" s="1001" t="s">
        <v>1669</v>
      </c>
      <c r="J902" s="1001" t="s">
        <v>1669</v>
      </c>
      <c r="K902" s="1001" t="s">
        <v>1669</v>
      </c>
      <c r="L902" s="1001" t="s">
        <v>1669</v>
      </c>
      <c r="M902" s="1011" t="s">
        <v>1669</v>
      </c>
      <c r="N902" s="1000" t="s">
        <v>1669</v>
      </c>
      <c r="O902" s="1001" t="s">
        <v>1669</v>
      </c>
      <c r="P902" s="1001" t="s">
        <v>1669</v>
      </c>
      <c r="Q902" s="1001" t="s">
        <v>1669</v>
      </c>
      <c r="R902" s="1001" t="s">
        <v>1669</v>
      </c>
      <c r="S902" s="1002" t="s">
        <v>1669</v>
      </c>
    </row>
    <row r="903" spans="1:19" ht="12.6" customHeight="1">
      <c r="A903" s="590" t="s">
        <v>28</v>
      </c>
      <c r="B903" s="1000" t="s">
        <v>1669</v>
      </c>
      <c r="C903" s="1001" t="s">
        <v>1669</v>
      </c>
      <c r="D903" s="1001" t="s">
        <v>1669</v>
      </c>
      <c r="E903" s="1001" t="s">
        <v>1669</v>
      </c>
      <c r="F903" s="1001" t="s">
        <v>1669</v>
      </c>
      <c r="G903" s="1001" t="s">
        <v>1669</v>
      </c>
      <c r="H903" s="1001" t="s">
        <v>1669</v>
      </c>
      <c r="I903" s="1001" t="s">
        <v>1669</v>
      </c>
      <c r="J903" s="1001" t="s">
        <v>1669</v>
      </c>
      <c r="K903" s="1001" t="s">
        <v>1669</v>
      </c>
      <c r="L903" s="1001" t="s">
        <v>1669</v>
      </c>
      <c r="M903" s="1011" t="s">
        <v>1669</v>
      </c>
      <c r="N903" s="1000" t="s">
        <v>1669</v>
      </c>
      <c r="O903" s="1001" t="s">
        <v>1669</v>
      </c>
      <c r="P903" s="1001" t="s">
        <v>1669</v>
      </c>
      <c r="Q903" s="1001" t="s">
        <v>1669</v>
      </c>
      <c r="R903" s="1001" t="s">
        <v>1669</v>
      </c>
      <c r="S903" s="1002" t="s">
        <v>1669</v>
      </c>
    </row>
    <row r="904" spans="1:19" ht="12.6" customHeight="1">
      <c r="A904" s="590" t="s">
        <v>29</v>
      </c>
      <c r="B904" s="1000" t="s">
        <v>1669</v>
      </c>
      <c r="C904" s="1001" t="s">
        <v>1669</v>
      </c>
      <c r="D904" s="1001" t="s">
        <v>1669</v>
      </c>
      <c r="E904" s="1001" t="s">
        <v>1669</v>
      </c>
      <c r="F904" s="1001" t="s">
        <v>1669</v>
      </c>
      <c r="G904" s="1001" t="s">
        <v>1669</v>
      </c>
      <c r="H904" s="1001" t="s">
        <v>1669</v>
      </c>
      <c r="I904" s="1001" t="s">
        <v>1669</v>
      </c>
      <c r="J904" s="1001" t="s">
        <v>1669</v>
      </c>
      <c r="K904" s="1001" t="s">
        <v>1669</v>
      </c>
      <c r="L904" s="1001" t="s">
        <v>1669</v>
      </c>
      <c r="M904" s="1011" t="s">
        <v>1669</v>
      </c>
      <c r="N904" s="1000" t="s">
        <v>1669</v>
      </c>
      <c r="O904" s="1001" t="s">
        <v>1669</v>
      </c>
      <c r="P904" s="1001" t="s">
        <v>1669</v>
      </c>
      <c r="Q904" s="1001" t="s">
        <v>1669</v>
      </c>
      <c r="R904" s="1001" t="s">
        <v>1669</v>
      </c>
      <c r="S904" s="1002" t="s">
        <v>1669</v>
      </c>
    </row>
    <row r="905" spans="1:19" ht="12.6" customHeight="1">
      <c r="A905" s="590" t="s">
        <v>30</v>
      </c>
      <c r="B905" s="1000" t="s">
        <v>1669</v>
      </c>
      <c r="C905" s="1001" t="s">
        <v>1669</v>
      </c>
      <c r="D905" s="1001" t="s">
        <v>1669</v>
      </c>
      <c r="E905" s="1001" t="s">
        <v>1669</v>
      </c>
      <c r="F905" s="1001" t="s">
        <v>1669</v>
      </c>
      <c r="G905" s="1001" t="s">
        <v>1669</v>
      </c>
      <c r="H905" s="1001" t="s">
        <v>1669</v>
      </c>
      <c r="I905" s="1001" t="s">
        <v>1669</v>
      </c>
      <c r="J905" s="1001" t="s">
        <v>1669</v>
      </c>
      <c r="K905" s="1001" t="s">
        <v>1669</v>
      </c>
      <c r="L905" s="1001" t="s">
        <v>1669</v>
      </c>
      <c r="M905" s="1011" t="s">
        <v>1669</v>
      </c>
      <c r="N905" s="1000" t="s">
        <v>1669</v>
      </c>
      <c r="O905" s="1001" t="s">
        <v>1669</v>
      </c>
      <c r="P905" s="1001" t="s">
        <v>1669</v>
      </c>
      <c r="Q905" s="1001" t="s">
        <v>1669</v>
      </c>
      <c r="R905" s="1001" t="s">
        <v>1669</v>
      </c>
      <c r="S905" s="1002" t="s">
        <v>1669</v>
      </c>
    </row>
    <row r="906" spans="1:19" ht="12.6" customHeight="1">
      <c r="A906" s="591" t="s">
        <v>172</v>
      </c>
      <c r="B906" s="1000" t="s">
        <v>1669</v>
      </c>
      <c r="C906" s="1001" t="s">
        <v>1669</v>
      </c>
      <c r="D906" s="1001" t="s">
        <v>1669</v>
      </c>
      <c r="E906" s="1001" t="s">
        <v>1669</v>
      </c>
      <c r="F906" s="1001" t="s">
        <v>1669</v>
      </c>
      <c r="G906" s="1001" t="s">
        <v>1669</v>
      </c>
      <c r="H906" s="1001" t="s">
        <v>1669</v>
      </c>
      <c r="I906" s="1001" t="s">
        <v>1669</v>
      </c>
      <c r="J906" s="1001" t="s">
        <v>1669</v>
      </c>
      <c r="K906" s="1001" t="s">
        <v>1669</v>
      </c>
      <c r="L906" s="1001" t="s">
        <v>1669</v>
      </c>
      <c r="M906" s="1011" t="s">
        <v>1669</v>
      </c>
      <c r="N906" s="1000" t="s">
        <v>1669</v>
      </c>
      <c r="O906" s="1001" t="s">
        <v>1669</v>
      </c>
      <c r="P906" s="1001" t="s">
        <v>1669</v>
      </c>
      <c r="Q906" s="1001" t="s">
        <v>1669</v>
      </c>
      <c r="R906" s="1001" t="s">
        <v>1669</v>
      </c>
      <c r="S906" s="1002" t="s">
        <v>1669</v>
      </c>
    </row>
    <row r="907" spans="1:19" ht="12.6" customHeight="1">
      <c r="A907" s="590" t="s">
        <v>31</v>
      </c>
      <c r="B907" s="1000" t="s">
        <v>1669</v>
      </c>
      <c r="C907" s="1001" t="s">
        <v>1669</v>
      </c>
      <c r="D907" s="1001" t="s">
        <v>1669</v>
      </c>
      <c r="E907" s="1001" t="s">
        <v>1669</v>
      </c>
      <c r="F907" s="1001" t="s">
        <v>1669</v>
      </c>
      <c r="G907" s="1001" t="s">
        <v>1669</v>
      </c>
      <c r="H907" s="1001" t="s">
        <v>1669</v>
      </c>
      <c r="I907" s="1001" t="s">
        <v>1669</v>
      </c>
      <c r="J907" s="1001" t="s">
        <v>1669</v>
      </c>
      <c r="K907" s="1001" t="s">
        <v>1669</v>
      </c>
      <c r="L907" s="1001" t="s">
        <v>1669</v>
      </c>
      <c r="M907" s="1011" t="s">
        <v>1669</v>
      </c>
      <c r="N907" s="1000" t="s">
        <v>1669</v>
      </c>
      <c r="O907" s="1001" t="s">
        <v>1669</v>
      </c>
      <c r="P907" s="1001" t="s">
        <v>1669</v>
      </c>
      <c r="Q907" s="1001" t="s">
        <v>1669</v>
      </c>
      <c r="R907" s="1001" t="s">
        <v>1669</v>
      </c>
      <c r="S907" s="1002" t="s">
        <v>1669</v>
      </c>
    </row>
    <row r="908" spans="1:19" ht="12.6" customHeight="1">
      <c r="A908" s="590" t="s">
        <v>32</v>
      </c>
      <c r="B908" s="1000" t="s">
        <v>1669</v>
      </c>
      <c r="C908" s="1001" t="s">
        <v>1669</v>
      </c>
      <c r="D908" s="1001" t="s">
        <v>1669</v>
      </c>
      <c r="E908" s="1001" t="s">
        <v>1669</v>
      </c>
      <c r="F908" s="1001" t="s">
        <v>1669</v>
      </c>
      <c r="G908" s="1001" t="s">
        <v>1669</v>
      </c>
      <c r="H908" s="1001" t="s">
        <v>1669</v>
      </c>
      <c r="I908" s="1001" t="s">
        <v>1669</v>
      </c>
      <c r="J908" s="1001" t="s">
        <v>1669</v>
      </c>
      <c r="K908" s="1001" t="s">
        <v>1669</v>
      </c>
      <c r="L908" s="1001" t="s">
        <v>1669</v>
      </c>
      <c r="M908" s="1011" t="s">
        <v>1669</v>
      </c>
      <c r="N908" s="1000" t="s">
        <v>1669</v>
      </c>
      <c r="O908" s="1001" t="s">
        <v>1669</v>
      </c>
      <c r="P908" s="1001" t="s">
        <v>1669</v>
      </c>
      <c r="Q908" s="1001" t="s">
        <v>1669</v>
      </c>
      <c r="R908" s="1001" t="s">
        <v>1669</v>
      </c>
      <c r="S908" s="1002" t="s">
        <v>1669</v>
      </c>
    </row>
    <row r="909" spans="1:19" ht="12.6" customHeight="1">
      <c r="A909" s="590" t="s">
        <v>171</v>
      </c>
      <c r="B909" s="1000" t="s">
        <v>1669</v>
      </c>
      <c r="C909" s="1001" t="s">
        <v>1669</v>
      </c>
      <c r="D909" s="1001" t="s">
        <v>1669</v>
      </c>
      <c r="E909" s="1001" t="s">
        <v>1669</v>
      </c>
      <c r="F909" s="1001" t="s">
        <v>1669</v>
      </c>
      <c r="G909" s="1001" t="s">
        <v>1669</v>
      </c>
      <c r="H909" s="1001" t="s">
        <v>1669</v>
      </c>
      <c r="I909" s="1001" t="s">
        <v>1669</v>
      </c>
      <c r="J909" s="1001" t="s">
        <v>1669</v>
      </c>
      <c r="K909" s="1001" t="s">
        <v>1669</v>
      </c>
      <c r="L909" s="1001" t="s">
        <v>1669</v>
      </c>
      <c r="M909" s="1011" t="s">
        <v>1669</v>
      </c>
      <c r="N909" s="1000" t="s">
        <v>1669</v>
      </c>
      <c r="O909" s="1001" t="s">
        <v>1669</v>
      </c>
      <c r="P909" s="1001" t="s">
        <v>1669</v>
      </c>
      <c r="Q909" s="1001" t="s">
        <v>1669</v>
      </c>
      <c r="R909" s="1001" t="s">
        <v>1669</v>
      </c>
      <c r="S909" s="1002" t="s">
        <v>1669</v>
      </c>
    </row>
    <row r="910" spans="1:19" ht="12.6" customHeight="1">
      <c r="A910" s="590" t="s">
        <v>33</v>
      </c>
      <c r="B910" s="1000" t="s">
        <v>1669</v>
      </c>
      <c r="C910" s="1001" t="s">
        <v>1669</v>
      </c>
      <c r="D910" s="1001" t="s">
        <v>1669</v>
      </c>
      <c r="E910" s="1001" t="s">
        <v>1669</v>
      </c>
      <c r="F910" s="1001" t="s">
        <v>1669</v>
      </c>
      <c r="G910" s="1001" t="s">
        <v>1669</v>
      </c>
      <c r="H910" s="1001" t="s">
        <v>1669</v>
      </c>
      <c r="I910" s="1001" t="s">
        <v>1669</v>
      </c>
      <c r="J910" s="1001" t="s">
        <v>1669</v>
      </c>
      <c r="K910" s="1001" t="s">
        <v>1669</v>
      </c>
      <c r="L910" s="1001" t="s">
        <v>1669</v>
      </c>
      <c r="M910" s="1011" t="s">
        <v>1669</v>
      </c>
      <c r="N910" s="1000" t="s">
        <v>1669</v>
      </c>
      <c r="O910" s="1001" t="s">
        <v>1669</v>
      </c>
      <c r="P910" s="1001" t="s">
        <v>1669</v>
      </c>
      <c r="Q910" s="1001" t="s">
        <v>1669</v>
      </c>
      <c r="R910" s="1001" t="s">
        <v>1669</v>
      </c>
      <c r="S910" s="1002" t="s">
        <v>1669</v>
      </c>
    </row>
    <row r="911" spans="1:19" ht="12.6" customHeight="1">
      <c r="A911" s="590" t="s">
        <v>34</v>
      </c>
      <c r="B911" s="1000" t="s">
        <v>1669</v>
      </c>
      <c r="C911" s="1001" t="s">
        <v>1669</v>
      </c>
      <c r="D911" s="1001" t="s">
        <v>1669</v>
      </c>
      <c r="E911" s="1001" t="s">
        <v>1669</v>
      </c>
      <c r="F911" s="1001" t="s">
        <v>1669</v>
      </c>
      <c r="G911" s="1001" t="s">
        <v>1669</v>
      </c>
      <c r="H911" s="1001" t="s">
        <v>1669</v>
      </c>
      <c r="I911" s="1001" t="s">
        <v>1669</v>
      </c>
      <c r="J911" s="1001" t="s">
        <v>1669</v>
      </c>
      <c r="K911" s="1001" t="s">
        <v>1669</v>
      </c>
      <c r="L911" s="1001" t="s">
        <v>1669</v>
      </c>
      <c r="M911" s="1011" t="s">
        <v>1669</v>
      </c>
      <c r="N911" s="1000" t="s">
        <v>1669</v>
      </c>
      <c r="O911" s="1001" t="s">
        <v>1669</v>
      </c>
      <c r="P911" s="1001" t="s">
        <v>1669</v>
      </c>
      <c r="Q911" s="1001" t="s">
        <v>1669</v>
      </c>
      <c r="R911" s="1001" t="s">
        <v>1669</v>
      </c>
      <c r="S911" s="1002" t="s">
        <v>1669</v>
      </c>
    </row>
    <row r="912" spans="1:19" ht="12.6" customHeight="1">
      <c r="A912" s="591" t="s">
        <v>170</v>
      </c>
      <c r="B912" s="1000" t="s">
        <v>1669</v>
      </c>
      <c r="C912" s="1001" t="s">
        <v>1669</v>
      </c>
      <c r="D912" s="1001" t="s">
        <v>1669</v>
      </c>
      <c r="E912" s="1001" t="s">
        <v>1669</v>
      </c>
      <c r="F912" s="1001" t="s">
        <v>1669</v>
      </c>
      <c r="G912" s="1001" t="s">
        <v>1669</v>
      </c>
      <c r="H912" s="1001" t="s">
        <v>1669</v>
      </c>
      <c r="I912" s="1001" t="s">
        <v>1669</v>
      </c>
      <c r="J912" s="1001" t="s">
        <v>1669</v>
      </c>
      <c r="K912" s="1001" t="s">
        <v>1669</v>
      </c>
      <c r="L912" s="1001" t="s">
        <v>1669</v>
      </c>
      <c r="M912" s="1011" t="s">
        <v>1669</v>
      </c>
      <c r="N912" s="1000" t="s">
        <v>1669</v>
      </c>
      <c r="O912" s="1001" t="s">
        <v>1669</v>
      </c>
      <c r="P912" s="1001" t="s">
        <v>1669</v>
      </c>
      <c r="Q912" s="1001" t="s">
        <v>1669</v>
      </c>
      <c r="R912" s="1001" t="s">
        <v>1669</v>
      </c>
      <c r="S912" s="1002" t="s">
        <v>1669</v>
      </c>
    </row>
    <row r="913" spans="1:19" ht="12.6" customHeight="1">
      <c r="A913" s="590" t="s">
        <v>35</v>
      </c>
      <c r="B913" s="1000" t="s">
        <v>1669</v>
      </c>
      <c r="C913" s="1001" t="s">
        <v>1669</v>
      </c>
      <c r="D913" s="1001" t="s">
        <v>1669</v>
      </c>
      <c r="E913" s="1001" t="s">
        <v>1669</v>
      </c>
      <c r="F913" s="1001" t="s">
        <v>1669</v>
      </c>
      <c r="G913" s="1001" t="s">
        <v>1669</v>
      </c>
      <c r="H913" s="1001" t="s">
        <v>1669</v>
      </c>
      <c r="I913" s="1001" t="s">
        <v>1669</v>
      </c>
      <c r="J913" s="1001" t="s">
        <v>1669</v>
      </c>
      <c r="K913" s="1001" t="s">
        <v>1669</v>
      </c>
      <c r="L913" s="1001" t="s">
        <v>1669</v>
      </c>
      <c r="M913" s="1011" t="s">
        <v>1669</v>
      </c>
      <c r="N913" s="1000" t="s">
        <v>1669</v>
      </c>
      <c r="O913" s="1001" t="s">
        <v>1669</v>
      </c>
      <c r="P913" s="1001" t="s">
        <v>1669</v>
      </c>
      <c r="Q913" s="1001" t="s">
        <v>1669</v>
      </c>
      <c r="R913" s="1001" t="s">
        <v>1669</v>
      </c>
      <c r="S913" s="1002" t="s">
        <v>1669</v>
      </c>
    </row>
    <row r="914" spans="1:19" ht="12.6" customHeight="1">
      <c r="A914" s="590" t="s">
        <v>36</v>
      </c>
      <c r="B914" s="1000" t="s">
        <v>1669</v>
      </c>
      <c r="C914" s="1001" t="s">
        <v>1669</v>
      </c>
      <c r="D914" s="1001" t="s">
        <v>1669</v>
      </c>
      <c r="E914" s="1001" t="s">
        <v>1669</v>
      </c>
      <c r="F914" s="1001" t="s">
        <v>1669</v>
      </c>
      <c r="G914" s="1001" t="s">
        <v>1669</v>
      </c>
      <c r="H914" s="1001" t="s">
        <v>1669</v>
      </c>
      <c r="I914" s="1001" t="s">
        <v>1669</v>
      </c>
      <c r="J914" s="1001" t="s">
        <v>1669</v>
      </c>
      <c r="K914" s="1001" t="s">
        <v>1669</v>
      </c>
      <c r="L914" s="1001" t="s">
        <v>1669</v>
      </c>
      <c r="M914" s="1011" t="s">
        <v>1669</v>
      </c>
      <c r="N914" s="1000" t="s">
        <v>1669</v>
      </c>
      <c r="O914" s="1001" t="s">
        <v>1669</v>
      </c>
      <c r="P914" s="1001" t="s">
        <v>1669</v>
      </c>
      <c r="Q914" s="1001" t="s">
        <v>1669</v>
      </c>
      <c r="R914" s="1001" t="s">
        <v>1669</v>
      </c>
      <c r="S914" s="1002" t="s">
        <v>1669</v>
      </c>
    </row>
    <row r="915" spans="1:19" ht="12.6" customHeight="1">
      <c r="A915" s="590" t="s">
        <v>37</v>
      </c>
      <c r="B915" s="1000" t="s">
        <v>1669</v>
      </c>
      <c r="C915" s="1001" t="s">
        <v>1669</v>
      </c>
      <c r="D915" s="1001" t="s">
        <v>1669</v>
      </c>
      <c r="E915" s="1001" t="s">
        <v>1669</v>
      </c>
      <c r="F915" s="1001" t="s">
        <v>1669</v>
      </c>
      <c r="G915" s="1001" t="s">
        <v>1669</v>
      </c>
      <c r="H915" s="1001" t="s">
        <v>1669</v>
      </c>
      <c r="I915" s="1001" t="s">
        <v>1669</v>
      </c>
      <c r="J915" s="1001" t="s">
        <v>1669</v>
      </c>
      <c r="K915" s="1001" t="s">
        <v>1669</v>
      </c>
      <c r="L915" s="1001" t="s">
        <v>1669</v>
      </c>
      <c r="M915" s="1011" t="s">
        <v>1669</v>
      </c>
      <c r="N915" s="1000" t="s">
        <v>1669</v>
      </c>
      <c r="O915" s="1001" t="s">
        <v>1669</v>
      </c>
      <c r="P915" s="1001" t="s">
        <v>1669</v>
      </c>
      <c r="Q915" s="1001" t="s">
        <v>1669</v>
      </c>
      <c r="R915" s="1001" t="s">
        <v>1669</v>
      </c>
      <c r="S915" s="1002" t="s">
        <v>1669</v>
      </c>
    </row>
    <row r="916" spans="1:19" ht="12.6" customHeight="1">
      <c r="A916" s="590" t="s">
        <v>38</v>
      </c>
      <c r="B916" s="1000" t="s">
        <v>1669</v>
      </c>
      <c r="C916" s="1001" t="s">
        <v>1669</v>
      </c>
      <c r="D916" s="1001" t="s">
        <v>1669</v>
      </c>
      <c r="E916" s="1001" t="s">
        <v>1669</v>
      </c>
      <c r="F916" s="1001" t="s">
        <v>1669</v>
      </c>
      <c r="G916" s="1001" t="s">
        <v>1669</v>
      </c>
      <c r="H916" s="1001" t="s">
        <v>1669</v>
      </c>
      <c r="I916" s="1001" t="s">
        <v>1669</v>
      </c>
      <c r="J916" s="1001" t="s">
        <v>1669</v>
      </c>
      <c r="K916" s="1001" t="s">
        <v>1669</v>
      </c>
      <c r="L916" s="1001" t="s">
        <v>1669</v>
      </c>
      <c r="M916" s="1011" t="s">
        <v>1669</v>
      </c>
      <c r="N916" s="1000" t="s">
        <v>1669</v>
      </c>
      <c r="O916" s="1001" t="s">
        <v>1669</v>
      </c>
      <c r="P916" s="1001" t="s">
        <v>1669</v>
      </c>
      <c r="Q916" s="1001" t="s">
        <v>1669</v>
      </c>
      <c r="R916" s="1001" t="s">
        <v>1669</v>
      </c>
      <c r="S916" s="1002" t="s">
        <v>1669</v>
      </c>
    </row>
    <row r="917" spans="1:19" ht="12.6" customHeight="1">
      <c r="A917" s="590" t="s">
        <v>169</v>
      </c>
      <c r="B917" s="1000" t="s">
        <v>1669</v>
      </c>
      <c r="C917" s="1001" t="s">
        <v>1669</v>
      </c>
      <c r="D917" s="1001" t="s">
        <v>1669</v>
      </c>
      <c r="E917" s="1001" t="s">
        <v>1669</v>
      </c>
      <c r="F917" s="1001" t="s">
        <v>1669</v>
      </c>
      <c r="G917" s="1001" t="s">
        <v>1669</v>
      </c>
      <c r="H917" s="1001" t="s">
        <v>1669</v>
      </c>
      <c r="I917" s="1001" t="s">
        <v>1669</v>
      </c>
      <c r="J917" s="1001" t="s">
        <v>1669</v>
      </c>
      <c r="K917" s="1001" t="s">
        <v>1669</v>
      </c>
      <c r="L917" s="1001" t="s">
        <v>1669</v>
      </c>
      <c r="M917" s="1011" t="s">
        <v>1669</v>
      </c>
      <c r="N917" s="1000" t="s">
        <v>1669</v>
      </c>
      <c r="O917" s="1001" t="s">
        <v>1669</v>
      </c>
      <c r="P917" s="1001" t="s">
        <v>1669</v>
      </c>
      <c r="Q917" s="1001" t="s">
        <v>1669</v>
      </c>
      <c r="R917" s="1001" t="s">
        <v>1669</v>
      </c>
      <c r="S917" s="1002" t="s">
        <v>1669</v>
      </c>
    </row>
    <row r="918" spans="1:19" ht="12.6" customHeight="1">
      <c r="A918" s="590" t="s">
        <v>168</v>
      </c>
      <c r="B918" s="1000" t="s">
        <v>1669</v>
      </c>
      <c r="C918" s="1001" t="s">
        <v>1669</v>
      </c>
      <c r="D918" s="1001" t="s">
        <v>1669</v>
      </c>
      <c r="E918" s="1001" t="s">
        <v>1669</v>
      </c>
      <c r="F918" s="1001" t="s">
        <v>1669</v>
      </c>
      <c r="G918" s="1001" t="s">
        <v>1669</v>
      </c>
      <c r="H918" s="1001" t="s">
        <v>1669</v>
      </c>
      <c r="I918" s="1001" t="s">
        <v>1669</v>
      </c>
      <c r="J918" s="1001" t="s">
        <v>1669</v>
      </c>
      <c r="K918" s="1001" t="s">
        <v>1669</v>
      </c>
      <c r="L918" s="1001" t="s">
        <v>1669</v>
      </c>
      <c r="M918" s="1011" t="s">
        <v>1669</v>
      </c>
      <c r="N918" s="1000" t="s">
        <v>1669</v>
      </c>
      <c r="O918" s="1001" t="s">
        <v>1669</v>
      </c>
      <c r="P918" s="1001" t="s">
        <v>1669</v>
      </c>
      <c r="Q918" s="1001" t="s">
        <v>1669</v>
      </c>
      <c r="R918" s="1001" t="s">
        <v>1669</v>
      </c>
      <c r="S918" s="1002" t="s">
        <v>1669</v>
      </c>
    </row>
    <row r="919" spans="1:19" ht="12.6" customHeight="1">
      <c r="A919" s="590" t="s">
        <v>167</v>
      </c>
      <c r="B919" s="1000" t="s">
        <v>1669</v>
      </c>
      <c r="C919" s="1001" t="s">
        <v>1669</v>
      </c>
      <c r="D919" s="1001" t="s">
        <v>1669</v>
      </c>
      <c r="E919" s="1001" t="s">
        <v>1669</v>
      </c>
      <c r="F919" s="1001" t="s">
        <v>1669</v>
      </c>
      <c r="G919" s="1001" t="s">
        <v>1669</v>
      </c>
      <c r="H919" s="1001" t="s">
        <v>1669</v>
      </c>
      <c r="I919" s="1001" t="s">
        <v>1669</v>
      </c>
      <c r="J919" s="1001" t="s">
        <v>1669</v>
      </c>
      <c r="K919" s="1001" t="s">
        <v>1669</v>
      </c>
      <c r="L919" s="1001" t="s">
        <v>1669</v>
      </c>
      <c r="M919" s="1011" t="s">
        <v>1669</v>
      </c>
      <c r="N919" s="1000" t="s">
        <v>1669</v>
      </c>
      <c r="O919" s="1001" t="s">
        <v>1669</v>
      </c>
      <c r="P919" s="1001" t="s">
        <v>1669</v>
      </c>
      <c r="Q919" s="1001" t="s">
        <v>1669</v>
      </c>
      <c r="R919" s="1001" t="s">
        <v>1669</v>
      </c>
      <c r="S919" s="1002" t="s">
        <v>1669</v>
      </c>
    </row>
    <row r="920" spans="1:19" ht="12.6" customHeight="1">
      <c r="A920" s="591" t="s">
        <v>166</v>
      </c>
      <c r="B920" s="1000" t="s">
        <v>1669</v>
      </c>
      <c r="C920" s="1001" t="s">
        <v>1669</v>
      </c>
      <c r="D920" s="1001" t="s">
        <v>1669</v>
      </c>
      <c r="E920" s="1001" t="s">
        <v>1669</v>
      </c>
      <c r="F920" s="1001" t="s">
        <v>1669</v>
      </c>
      <c r="G920" s="1001" t="s">
        <v>1669</v>
      </c>
      <c r="H920" s="1001" t="s">
        <v>1669</v>
      </c>
      <c r="I920" s="1001" t="s">
        <v>1669</v>
      </c>
      <c r="J920" s="1001" t="s">
        <v>1669</v>
      </c>
      <c r="K920" s="1001" t="s">
        <v>1669</v>
      </c>
      <c r="L920" s="1001" t="s">
        <v>1669</v>
      </c>
      <c r="M920" s="1011" t="s">
        <v>1669</v>
      </c>
      <c r="N920" s="1000" t="s">
        <v>1669</v>
      </c>
      <c r="O920" s="1001" t="s">
        <v>1669</v>
      </c>
      <c r="P920" s="1001" t="s">
        <v>1669</v>
      </c>
      <c r="Q920" s="1001" t="s">
        <v>1669</v>
      </c>
      <c r="R920" s="1001" t="s">
        <v>1669</v>
      </c>
      <c r="S920" s="1002" t="s">
        <v>1669</v>
      </c>
    </row>
    <row r="921" spans="1:19" ht="12.6" customHeight="1">
      <c r="A921" s="590" t="s">
        <v>165</v>
      </c>
      <c r="B921" s="1000" t="s">
        <v>1669</v>
      </c>
      <c r="C921" s="1001" t="s">
        <v>1669</v>
      </c>
      <c r="D921" s="1001" t="s">
        <v>1669</v>
      </c>
      <c r="E921" s="1001" t="s">
        <v>1669</v>
      </c>
      <c r="F921" s="1001" t="s">
        <v>1669</v>
      </c>
      <c r="G921" s="1001" t="s">
        <v>1669</v>
      </c>
      <c r="H921" s="1001" t="s">
        <v>1669</v>
      </c>
      <c r="I921" s="1001" t="s">
        <v>1669</v>
      </c>
      <c r="J921" s="1001" t="s">
        <v>1669</v>
      </c>
      <c r="K921" s="1001" t="s">
        <v>1669</v>
      </c>
      <c r="L921" s="1001" t="s">
        <v>1669</v>
      </c>
      <c r="M921" s="1011" t="s">
        <v>1669</v>
      </c>
      <c r="N921" s="1000" t="s">
        <v>1669</v>
      </c>
      <c r="O921" s="1001" t="s">
        <v>1669</v>
      </c>
      <c r="P921" s="1001" t="s">
        <v>1669</v>
      </c>
      <c r="Q921" s="1001" t="s">
        <v>1669</v>
      </c>
      <c r="R921" s="1001" t="s">
        <v>1669</v>
      </c>
      <c r="S921" s="1002" t="s">
        <v>1669</v>
      </c>
    </row>
    <row r="922" spans="1:19" ht="12.6" customHeight="1">
      <c r="A922" s="590" t="s">
        <v>164</v>
      </c>
      <c r="B922" s="1000" t="s">
        <v>1669</v>
      </c>
      <c r="C922" s="1001" t="s">
        <v>1669</v>
      </c>
      <c r="D922" s="1001" t="s">
        <v>1669</v>
      </c>
      <c r="E922" s="1001" t="s">
        <v>1669</v>
      </c>
      <c r="F922" s="1001" t="s">
        <v>1669</v>
      </c>
      <c r="G922" s="1001" t="s">
        <v>1669</v>
      </c>
      <c r="H922" s="1001" t="s">
        <v>1669</v>
      </c>
      <c r="I922" s="1001" t="s">
        <v>1669</v>
      </c>
      <c r="J922" s="1001" t="s">
        <v>1669</v>
      </c>
      <c r="K922" s="1001" t="s">
        <v>1669</v>
      </c>
      <c r="L922" s="1001" t="s">
        <v>1669</v>
      </c>
      <c r="M922" s="1011" t="s">
        <v>1669</v>
      </c>
      <c r="N922" s="1000" t="s">
        <v>1669</v>
      </c>
      <c r="O922" s="1001" t="s">
        <v>1669</v>
      </c>
      <c r="P922" s="1001" t="s">
        <v>1669</v>
      </c>
      <c r="Q922" s="1001" t="s">
        <v>1669</v>
      </c>
      <c r="R922" s="1001" t="s">
        <v>1669</v>
      </c>
      <c r="S922" s="1002" t="s">
        <v>1669</v>
      </c>
    </row>
    <row r="923" spans="1:19" ht="12.6" customHeight="1">
      <c r="A923" s="590" t="s">
        <v>163</v>
      </c>
      <c r="B923" s="1000" t="s">
        <v>1669</v>
      </c>
      <c r="C923" s="1001" t="s">
        <v>1669</v>
      </c>
      <c r="D923" s="1001" t="s">
        <v>1669</v>
      </c>
      <c r="E923" s="1001" t="s">
        <v>1669</v>
      </c>
      <c r="F923" s="1001" t="s">
        <v>1669</v>
      </c>
      <c r="G923" s="1001" t="s">
        <v>1669</v>
      </c>
      <c r="H923" s="1001" t="s">
        <v>1669</v>
      </c>
      <c r="I923" s="1001" t="s">
        <v>1669</v>
      </c>
      <c r="J923" s="1001" t="s">
        <v>1669</v>
      </c>
      <c r="K923" s="1001" t="s">
        <v>1669</v>
      </c>
      <c r="L923" s="1001" t="s">
        <v>1669</v>
      </c>
      <c r="M923" s="1011" t="s">
        <v>1669</v>
      </c>
      <c r="N923" s="1000" t="s">
        <v>1669</v>
      </c>
      <c r="O923" s="1001" t="s">
        <v>1669</v>
      </c>
      <c r="P923" s="1001" t="s">
        <v>1669</v>
      </c>
      <c r="Q923" s="1001" t="s">
        <v>1669</v>
      </c>
      <c r="R923" s="1001" t="s">
        <v>1669</v>
      </c>
      <c r="S923" s="1002" t="s">
        <v>1669</v>
      </c>
    </row>
    <row r="924" spans="1:19" ht="12.6" customHeight="1" thickBot="1">
      <c r="A924" s="592" t="s">
        <v>39</v>
      </c>
      <c r="B924" s="1003" t="s">
        <v>1669</v>
      </c>
      <c r="C924" s="1004" t="s">
        <v>1669</v>
      </c>
      <c r="D924" s="1004" t="s">
        <v>1669</v>
      </c>
      <c r="E924" s="1004" t="s">
        <v>1669</v>
      </c>
      <c r="F924" s="1004" t="s">
        <v>1669</v>
      </c>
      <c r="G924" s="1004" t="s">
        <v>1669</v>
      </c>
      <c r="H924" s="1004" t="s">
        <v>1669</v>
      </c>
      <c r="I924" s="1004" t="s">
        <v>1669</v>
      </c>
      <c r="J924" s="1004" t="s">
        <v>1669</v>
      </c>
      <c r="K924" s="1004" t="s">
        <v>1669</v>
      </c>
      <c r="L924" s="1004" t="s">
        <v>1669</v>
      </c>
      <c r="M924" s="1012" t="s">
        <v>1669</v>
      </c>
      <c r="N924" s="1003" t="s">
        <v>1669</v>
      </c>
      <c r="O924" s="1004" t="s">
        <v>1669</v>
      </c>
      <c r="P924" s="1004" t="s">
        <v>1669</v>
      </c>
      <c r="Q924" s="1004" t="s">
        <v>1669</v>
      </c>
      <c r="R924" s="1004" t="s">
        <v>1669</v>
      </c>
      <c r="S924" s="1005" t="s">
        <v>1669</v>
      </c>
    </row>
    <row r="925" spans="1:19" s="985" customFormat="1" ht="12.6" customHeight="1">
      <c r="A925" s="986"/>
      <c r="B925" s="987"/>
      <c r="C925" s="988"/>
      <c r="D925" s="988"/>
      <c r="E925" s="989"/>
      <c r="F925" s="989"/>
      <c r="G925" s="989"/>
      <c r="H925" s="989"/>
      <c r="I925" s="989"/>
      <c r="J925" s="989"/>
      <c r="K925" s="989"/>
      <c r="L925" s="989"/>
      <c r="M925" s="988"/>
      <c r="N925" s="1010"/>
      <c r="O925" s="988"/>
      <c r="P925" s="988"/>
      <c r="Q925" s="988"/>
      <c r="R925" s="988"/>
      <c r="S925" s="990"/>
    </row>
    <row r="926" spans="1:19" ht="12.6" customHeight="1">
      <c r="A926" s="992" t="s">
        <v>112</v>
      </c>
      <c r="B926" s="993">
        <v>4</v>
      </c>
      <c r="C926" s="994">
        <v>40</v>
      </c>
      <c r="D926" s="994">
        <v>3</v>
      </c>
      <c r="E926" s="994">
        <v>0</v>
      </c>
      <c r="F926" s="994">
        <v>29</v>
      </c>
      <c r="G926" s="994">
        <v>8</v>
      </c>
      <c r="H926" s="994">
        <v>0</v>
      </c>
      <c r="I926" s="994">
        <v>0</v>
      </c>
      <c r="J926" s="994">
        <v>0</v>
      </c>
      <c r="K926" s="994">
        <v>0</v>
      </c>
      <c r="L926" s="994">
        <v>17194</v>
      </c>
      <c r="M926" s="995">
        <v>35277</v>
      </c>
      <c r="N926" s="996">
        <v>153158</v>
      </c>
      <c r="O926" s="994">
        <v>114104</v>
      </c>
      <c r="P926" s="994" t="s">
        <v>1668</v>
      </c>
      <c r="Q926" s="994">
        <v>0</v>
      </c>
      <c r="R926" s="994" t="s">
        <v>1668</v>
      </c>
      <c r="S926" s="997">
        <v>109539</v>
      </c>
    </row>
    <row r="927" spans="1:19" ht="12.6" customHeight="1">
      <c r="A927" s="999"/>
      <c r="B927" s="996"/>
      <c r="C927" s="994"/>
      <c r="D927" s="994"/>
      <c r="E927" s="994"/>
      <c r="F927" s="994"/>
      <c r="G927" s="994"/>
      <c r="H927" s="994"/>
      <c r="I927" s="994"/>
      <c r="J927" s="994"/>
      <c r="K927" s="994"/>
      <c r="L927" s="994"/>
      <c r="M927" s="995"/>
      <c r="N927" s="996"/>
      <c r="O927" s="994"/>
      <c r="P927" s="994"/>
      <c r="Q927" s="994"/>
      <c r="R927" s="994"/>
      <c r="S927" s="997"/>
    </row>
    <row r="928" spans="1:19" ht="12.6" customHeight="1">
      <c r="A928" s="590" t="s">
        <v>26</v>
      </c>
      <c r="B928" s="1000" t="s">
        <v>1669</v>
      </c>
      <c r="C928" s="1001" t="s">
        <v>1669</v>
      </c>
      <c r="D928" s="1001" t="s">
        <v>1669</v>
      </c>
      <c r="E928" s="1001" t="s">
        <v>1669</v>
      </c>
      <c r="F928" s="1001" t="s">
        <v>1669</v>
      </c>
      <c r="G928" s="1001" t="s">
        <v>1669</v>
      </c>
      <c r="H928" s="1001" t="s">
        <v>1669</v>
      </c>
      <c r="I928" s="1001" t="s">
        <v>1669</v>
      </c>
      <c r="J928" s="1001" t="s">
        <v>1669</v>
      </c>
      <c r="K928" s="1001" t="s">
        <v>1669</v>
      </c>
      <c r="L928" s="1001" t="s">
        <v>1669</v>
      </c>
      <c r="M928" s="1011" t="s">
        <v>1669</v>
      </c>
      <c r="N928" s="1000" t="s">
        <v>1669</v>
      </c>
      <c r="O928" s="1001" t="s">
        <v>1669</v>
      </c>
      <c r="P928" s="1001" t="s">
        <v>1669</v>
      </c>
      <c r="Q928" s="1001" t="s">
        <v>1669</v>
      </c>
      <c r="R928" s="1001" t="s">
        <v>1669</v>
      </c>
      <c r="S928" s="1002" t="s">
        <v>1669</v>
      </c>
    </row>
    <row r="929" spans="1:19" ht="12.6" customHeight="1">
      <c r="A929" s="590" t="s">
        <v>27</v>
      </c>
      <c r="B929" s="1000" t="s">
        <v>1669</v>
      </c>
      <c r="C929" s="1001" t="s">
        <v>1669</v>
      </c>
      <c r="D929" s="1001" t="s">
        <v>1669</v>
      </c>
      <c r="E929" s="1001" t="s">
        <v>1669</v>
      </c>
      <c r="F929" s="1001" t="s">
        <v>1669</v>
      </c>
      <c r="G929" s="1001" t="s">
        <v>1669</v>
      </c>
      <c r="H929" s="1001" t="s">
        <v>1669</v>
      </c>
      <c r="I929" s="1001" t="s">
        <v>1669</v>
      </c>
      <c r="J929" s="1001" t="s">
        <v>1669</v>
      </c>
      <c r="K929" s="1001" t="s">
        <v>1669</v>
      </c>
      <c r="L929" s="1001" t="s">
        <v>1669</v>
      </c>
      <c r="M929" s="1011" t="s">
        <v>1669</v>
      </c>
      <c r="N929" s="1000" t="s">
        <v>1669</v>
      </c>
      <c r="O929" s="1001" t="s">
        <v>1669</v>
      </c>
      <c r="P929" s="1001" t="s">
        <v>1669</v>
      </c>
      <c r="Q929" s="1001" t="s">
        <v>1669</v>
      </c>
      <c r="R929" s="1001" t="s">
        <v>1669</v>
      </c>
      <c r="S929" s="1002" t="s">
        <v>1669</v>
      </c>
    </row>
    <row r="930" spans="1:19" ht="12.6" customHeight="1">
      <c r="A930" s="590" t="s">
        <v>28</v>
      </c>
      <c r="B930" s="1000" t="s">
        <v>1669</v>
      </c>
      <c r="C930" s="1001" t="s">
        <v>1669</v>
      </c>
      <c r="D930" s="1001" t="s">
        <v>1669</v>
      </c>
      <c r="E930" s="1001" t="s">
        <v>1669</v>
      </c>
      <c r="F930" s="1001" t="s">
        <v>1669</v>
      </c>
      <c r="G930" s="1001" t="s">
        <v>1669</v>
      </c>
      <c r="H930" s="1001" t="s">
        <v>1669</v>
      </c>
      <c r="I930" s="1001" t="s">
        <v>1669</v>
      </c>
      <c r="J930" s="1001" t="s">
        <v>1669</v>
      </c>
      <c r="K930" s="1001" t="s">
        <v>1669</v>
      </c>
      <c r="L930" s="1001" t="s">
        <v>1669</v>
      </c>
      <c r="M930" s="1011" t="s">
        <v>1669</v>
      </c>
      <c r="N930" s="1000" t="s">
        <v>1669</v>
      </c>
      <c r="O930" s="1001" t="s">
        <v>1669</v>
      </c>
      <c r="P930" s="1001" t="s">
        <v>1669</v>
      </c>
      <c r="Q930" s="1001" t="s">
        <v>1669</v>
      </c>
      <c r="R930" s="1001" t="s">
        <v>1669</v>
      </c>
      <c r="S930" s="1002" t="s">
        <v>1669</v>
      </c>
    </row>
    <row r="931" spans="1:19" ht="12.6" customHeight="1">
      <c r="A931" s="590" t="s">
        <v>29</v>
      </c>
      <c r="B931" s="1000">
        <v>2</v>
      </c>
      <c r="C931" s="1001">
        <v>16</v>
      </c>
      <c r="D931" s="1001" t="s">
        <v>1669</v>
      </c>
      <c r="E931" s="1001" t="s">
        <v>1669</v>
      </c>
      <c r="F931" s="1001">
        <v>11</v>
      </c>
      <c r="G931" s="1001">
        <v>5</v>
      </c>
      <c r="H931" s="1001" t="s">
        <v>1669</v>
      </c>
      <c r="I931" s="1001" t="s">
        <v>1669</v>
      </c>
      <c r="J931" s="1001" t="s">
        <v>1669</v>
      </c>
      <c r="K931" s="1001" t="s">
        <v>1669</v>
      </c>
      <c r="L931" s="1001" t="s">
        <v>1668</v>
      </c>
      <c r="M931" s="1011" t="s">
        <v>1668</v>
      </c>
      <c r="N931" s="1000" t="s">
        <v>1668</v>
      </c>
      <c r="O931" s="1001" t="s">
        <v>1668</v>
      </c>
      <c r="P931" s="1001" t="s">
        <v>1668</v>
      </c>
      <c r="Q931" s="1001" t="s">
        <v>1669</v>
      </c>
      <c r="R931" s="1001" t="s">
        <v>1669</v>
      </c>
      <c r="S931" s="1002" t="s">
        <v>1668</v>
      </c>
    </row>
    <row r="932" spans="1:19" ht="12.6" customHeight="1">
      <c r="A932" s="590" t="s">
        <v>30</v>
      </c>
      <c r="B932" s="1000" t="s">
        <v>1669</v>
      </c>
      <c r="C932" s="1001" t="s">
        <v>1669</v>
      </c>
      <c r="D932" s="1001" t="s">
        <v>1669</v>
      </c>
      <c r="E932" s="1001" t="s">
        <v>1669</v>
      </c>
      <c r="F932" s="1001" t="s">
        <v>1669</v>
      </c>
      <c r="G932" s="1001" t="s">
        <v>1669</v>
      </c>
      <c r="H932" s="1001" t="s">
        <v>1669</v>
      </c>
      <c r="I932" s="1001" t="s">
        <v>1669</v>
      </c>
      <c r="J932" s="1001" t="s">
        <v>1669</v>
      </c>
      <c r="K932" s="1001" t="s">
        <v>1669</v>
      </c>
      <c r="L932" s="1001" t="s">
        <v>1669</v>
      </c>
      <c r="M932" s="1011" t="s">
        <v>1669</v>
      </c>
      <c r="N932" s="1000" t="s">
        <v>1669</v>
      </c>
      <c r="O932" s="1001" t="s">
        <v>1669</v>
      </c>
      <c r="P932" s="1001" t="s">
        <v>1669</v>
      </c>
      <c r="Q932" s="1001" t="s">
        <v>1669</v>
      </c>
      <c r="R932" s="1001" t="s">
        <v>1669</v>
      </c>
      <c r="S932" s="1002" t="s">
        <v>1669</v>
      </c>
    </row>
    <row r="933" spans="1:19" ht="12.6" customHeight="1">
      <c r="A933" s="591" t="s">
        <v>172</v>
      </c>
      <c r="B933" s="1000" t="s">
        <v>1669</v>
      </c>
      <c r="C933" s="1001" t="s">
        <v>1669</v>
      </c>
      <c r="D933" s="1001" t="s">
        <v>1669</v>
      </c>
      <c r="E933" s="1001" t="s">
        <v>1669</v>
      </c>
      <c r="F933" s="1001" t="s">
        <v>1669</v>
      </c>
      <c r="G933" s="1001" t="s">
        <v>1669</v>
      </c>
      <c r="H933" s="1001" t="s">
        <v>1669</v>
      </c>
      <c r="I933" s="1001" t="s">
        <v>1669</v>
      </c>
      <c r="J933" s="1001" t="s">
        <v>1669</v>
      </c>
      <c r="K933" s="1001" t="s">
        <v>1669</v>
      </c>
      <c r="L933" s="1001" t="s">
        <v>1669</v>
      </c>
      <c r="M933" s="1011" t="s">
        <v>1669</v>
      </c>
      <c r="N933" s="1000" t="s">
        <v>1669</v>
      </c>
      <c r="O933" s="1001" t="s">
        <v>1669</v>
      </c>
      <c r="P933" s="1001" t="s">
        <v>1669</v>
      </c>
      <c r="Q933" s="1001" t="s">
        <v>1669</v>
      </c>
      <c r="R933" s="1001" t="s">
        <v>1669</v>
      </c>
      <c r="S933" s="1002" t="s">
        <v>1669</v>
      </c>
    </row>
    <row r="934" spans="1:19" ht="12.6" customHeight="1">
      <c r="A934" s="590" t="s">
        <v>31</v>
      </c>
      <c r="B934" s="1000" t="s">
        <v>1669</v>
      </c>
      <c r="C934" s="1001" t="s">
        <v>1669</v>
      </c>
      <c r="D934" s="1001" t="s">
        <v>1669</v>
      </c>
      <c r="E934" s="1001" t="s">
        <v>1669</v>
      </c>
      <c r="F934" s="1001" t="s">
        <v>1669</v>
      </c>
      <c r="G934" s="1001" t="s">
        <v>1669</v>
      </c>
      <c r="H934" s="1001" t="s">
        <v>1669</v>
      </c>
      <c r="I934" s="1001" t="s">
        <v>1669</v>
      </c>
      <c r="J934" s="1001" t="s">
        <v>1669</v>
      </c>
      <c r="K934" s="1001" t="s">
        <v>1669</v>
      </c>
      <c r="L934" s="1001" t="s">
        <v>1669</v>
      </c>
      <c r="M934" s="1011" t="s">
        <v>1669</v>
      </c>
      <c r="N934" s="1000" t="s">
        <v>1669</v>
      </c>
      <c r="O934" s="1001" t="s">
        <v>1669</v>
      </c>
      <c r="P934" s="1001" t="s">
        <v>1669</v>
      </c>
      <c r="Q934" s="1001" t="s">
        <v>1669</v>
      </c>
      <c r="R934" s="1001" t="s">
        <v>1669</v>
      </c>
      <c r="S934" s="1002" t="s">
        <v>1669</v>
      </c>
    </row>
    <row r="935" spans="1:19" ht="12.6" customHeight="1">
      <c r="A935" s="590" t="s">
        <v>32</v>
      </c>
      <c r="B935" s="1000" t="s">
        <v>1669</v>
      </c>
      <c r="C935" s="1001" t="s">
        <v>1669</v>
      </c>
      <c r="D935" s="1001" t="s">
        <v>1669</v>
      </c>
      <c r="E935" s="1001" t="s">
        <v>1669</v>
      </c>
      <c r="F935" s="1001" t="s">
        <v>1669</v>
      </c>
      <c r="G935" s="1001" t="s">
        <v>1669</v>
      </c>
      <c r="H935" s="1001" t="s">
        <v>1669</v>
      </c>
      <c r="I935" s="1001" t="s">
        <v>1669</v>
      </c>
      <c r="J935" s="1001" t="s">
        <v>1669</v>
      </c>
      <c r="K935" s="1001" t="s">
        <v>1669</v>
      </c>
      <c r="L935" s="1001" t="s">
        <v>1669</v>
      </c>
      <c r="M935" s="1011" t="s">
        <v>1669</v>
      </c>
      <c r="N935" s="1000" t="s">
        <v>1669</v>
      </c>
      <c r="O935" s="1001" t="s">
        <v>1669</v>
      </c>
      <c r="P935" s="1001" t="s">
        <v>1669</v>
      </c>
      <c r="Q935" s="1001" t="s">
        <v>1669</v>
      </c>
      <c r="R935" s="1001" t="s">
        <v>1669</v>
      </c>
      <c r="S935" s="1002" t="s">
        <v>1669</v>
      </c>
    </row>
    <row r="936" spans="1:19" ht="12.6" customHeight="1">
      <c r="A936" s="590" t="s">
        <v>171</v>
      </c>
      <c r="B936" s="1000" t="s">
        <v>1669</v>
      </c>
      <c r="C936" s="1001" t="s">
        <v>1669</v>
      </c>
      <c r="D936" s="1001" t="s">
        <v>1669</v>
      </c>
      <c r="E936" s="1001" t="s">
        <v>1669</v>
      </c>
      <c r="F936" s="1001" t="s">
        <v>1669</v>
      </c>
      <c r="G936" s="1001" t="s">
        <v>1669</v>
      </c>
      <c r="H936" s="1001" t="s">
        <v>1669</v>
      </c>
      <c r="I936" s="1001" t="s">
        <v>1669</v>
      </c>
      <c r="J936" s="1001" t="s">
        <v>1669</v>
      </c>
      <c r="K936" s="1001" t="s">
        <v>1669</v>
      </c>
      <c r="L936" s="1001" t="s">
        <v>1669</v>
      </c>
      <c r="M936" s="1011" t="s">
        <v>1669</v>
      </c>
      <c r="N936" s="1000" t="s">
        <v>1669</v>
      </c>
      <c r="O936" s="1001" t="s">
        <v>1669</v>
      </c>
      <c r="P936" s="1001" t="s">
        <v>1669</v>
      </c>
      <c r="Q936" s="1001" t="s">
        <v>1669</v>
      </c>
      <c r="R936" s="1001" t="s">
        <v>1669</v>
      </c>
      <c r="S936" s="1002" t="s">
        <v>1669</v>
      </c>
    </row>
    <row r="937" spans="1:19" ht="12.6" customHeight="1">
      <c r="A937" s="590" t="s">
        <v>33</v>
      </c>
      <c r="B937" s="1000" t="s">
        <v>1669</v>
      </c>
      <c r="C937" s="1001" t="s">
        <v>1669</v>
      </c>
      <c r="D937" s="1001" t="s">
        <v>1669</v>
      </c>
      <c r="E937" s="1001" t="s">
        <v>1669</v>
      </c>
      <c r="F937" s="1001" t="s">
        <v>1669</v>
      </c>
      <c r="G937" s="1001" t="s">
        <v>1669</v>
      </c>
      <c r="H937" s="1001" t="s">
        <v>1669</v>
      </c>
      <c r="I937" s="1001" t="s">
        <v>1669</v>
      </c>
      <c r="J937" s="1001" t="s">
        <v>1669</v>
      </c>
      <c r="K937" s="1001" t="s">
        <v>1669</v>
      </c>
      <c r="L937" s="1001" t="s">
        <v>1669</v>
      </c>
      <c r="M937" s="1011" t="s">
        <v>1669</v>
      </c>
      <c r="N937" s="1000" t="s">
        <v>1669</v>
      </c>
      <c r="O937" s="1001" t="s">
        <v>1669</v>
      </c>
      <c r="P937" s="1001" t="s">
        <v>1669</v>
      </c>
      <c r="Q937" s="1001" t="s">
        <v>1669</v>
      </c>
      <c r="R937" s="1001" t="s">
        <v>1669</v>
      </c>
      <c r="S937" s="1002" t="s">
        <v>1669</v>
      </c>
    </row>
    <row r="938" spans="1:19" ht="12.6" customHeight="1">
      <c r="A938" s="590" t="s">
        <v>34</v>
      </c>
      <c r="B938" s="1000" t="s">
        <v>1669</v>
      </c>
      <c r="C938" s="1001" t="s">
        <v>1669</v>
      </c>
      <c r="D938" s="1001" t="s">
        <v>1669</v>
      </c>
      <c r="E938" s="1001" t="s">
        <v>1669</v>
      </c>
      <c r="F938" s="1001" t="s">
        <v>1669</v>
      </c>
      <c r="G938" s="1001" t="s">
        <v>1669</v>
      </c>
      <c r="H938" s="1001" t="s">
        <v>1669</v>
      </c>
      <c r="I938" s="1001" t="s">
        <v>1669</v>
      </c>
      <c r="J938" s="1001" t="s">
        <v>1669</v>
      </c>
      <c r="K938" s="1001" t="s">
        <v>1669</v>
      </c>
      <c r="L938" s="1001" t="s">
        <v>1669</v>
      </c>
      <c r="M938" s="1011" t="s">
        <v>1669</v>
      </c>
      <c r="N938" s="1000" t="s">
        <v>1669</v>
      </c>
      <c r="O938" s="1001" t="s">
        <v>1669</v>
      </c>
      <c r="P938" s="1001" t="s">
        <v>1669</v>
      </c>
      <c r="Q938" s="1001" t="s">
        <v>1669</v>
      </c>
      <c r="R938" s="1001" t="s">
        <v>1669</v>
      </c>
      <c r="S938" s="1002" t="s">
        <v>1669</v>
      </c>
    </row>
    <row r="939" spans="1:19" ht="12.6" customHeight="1">
      <c r="A939" s="591" t="s">
        <v>170</v>
      </c>
      <c r="B939" s="1000" t="s">
        <v>1669</v>
      </c>
      <c r="C939" s="1001" t="s">
        <v>1669</v>
      </c>
      <c r="D939" s="1001" t="s">
        <v>1669</v>
      </c>
      <c r="E939" s="1001" t="s">
        <v>1669</v>
      </c>
      <c r="F939" s="1001" t="s">
        <v>1669</v>
      </c>
      <c r="G939" s="1001" t="s">
        <v>1669</v>
      </c>
      <c r="H939" s="1001" t="s">
        <v>1669</v>
      </c>
      <c r="I939" s="1001" t="s">
        <v>1669</v>
      </c>
      <c r="J939" s="1001" t="s">
        <v>1669</v>
      </c>
      <c r="K939" s="1001" t="s">
        <v>1669</v>
      </c>
      <c r="L939" s="1001" t="s">
        <v>1669</v>
      </c>
      <c r="M939" s="1011" t="s">
        <v>1669</v>
      </c>
      <c r="N939" s="1000" t="s">
        <v>1669</v>
      </c>
      <c r="O939" s="1001" t="s">
        <v>1669</v>
      </c>
      <c r="P939" s="1001" t="s">
        <v>1669</v>
      </c>
      <c r="Q939" s="1001" t="s">
        <v>1669</v>
      </c>
      <c r="R939" s="1001" t="s">
        <v>1669</v>
      </c>
      <c r="S939" s="1002" t="s">
        <v>1669</v>
      </c>
    </row>
    <row r="940" spans="1:19" ht="12.6" customHeight="1">
      <c r="A940" s="590" t="s">
        <v>35</v>
      </c>
      <c r="B940" s="1000">
        <v>2</v>
      </c>
      <c r="C940" s="1001">
        <v>24</v>
      </c>
      <c r="D940" s="1001">
        <v>3</v>
      </c>
      <c r="E940" s="1001" t="s">
        <v>1669</v>
      </c>
      <c r="F940" s="1001">
        <v>18</v>
      </c>
      <c r="G940" s="1001">
        <v>3</v>
      </c>
      <c r="H940" s="1001" t="s">
        <v>1669</v>
      </c>
      <c r="I940" s="1001" t="s">
        <v>1669</v>
      </c>
      <c r="J940" s="1001" t="s">
        <v>1669</v>
      </c>
      <c r="K940" s="1001" t="s">
        <v>1669</v>
      </c>
      <c r="L940" s="1001" t="s">
        <v>1668</v>
      </c>
      <c r="M940" s="1011" t="s">
        <v>1668</v>
      </c>
      <c r="N940" s="1000" t="s">
        <v>1668</v>
      </c>
      <c r="O940" s="1001" t="s">
        <v>1668</v>
      </c>
      <c r="P940" s="1001" t="s">
        <v>1669</v>
      </c>
      <c r="Q940" s="1001" t="s">
        <v>1669</v>
      </c>
      <c r="R940" s="1001" t="s">
        <v>1668</v>
      </c>
      <c r="S940" s="1002" t="s">
        <v>1668</v>
      </c>
    </row>
    <row r="941" spans="1:19" ht="12.6" customHeight="1">
      <c r="A941" s="590" t="s">
        <v>36</v>
      </c>
      <c r="B941" s="1000" t="s">
        <v>1669</v>
      </c>
      <c r="C941" s="1001" t="s">
        <v>1669</v>
      </c>
      <c r="D941" s="1001" t="s">
        <v>1669</v>
      </c>
      <c r="E941" s="1001" t="s">
        <v>1669</v>
      </c>
      <c r="F941" s="1001" t="s">
        <v>1669</v>
      </c>
      <c r="G941" s="1001" t="s">
        <v>1669</v>
      </c>
      <c r="H941" s="1001" t="s">
        <v>1669</v>
      </c>
      <c r="I941" s="1001" t="s">
        <v>1669</v>
      </c>
      <c r="J941" s="1001" t="s">
        <v>1669</v>
      </c>
      <c r="K941" s="1001" t="s">
        <v>1669</v>
      </c>
      <c r="L941" s="1001" t="s">
        <v>1669</v>
      </c>
      <c r="M941" s="1011" t="s">
        <v>1669</v>
      </c>
      <c r="N941" s="1000" t="s">
        <v>1669</v>
      </c>
      <c r="O941" s="1001" t="s">
        <v>1669</v>
      </c>
      <c r="P941" s="1001" t="s">
        <v>1669</v>
      </c>
      <c r="Q941" s="1001" t="s">
        <v>1669</v>
      </c>
      <c r="R941" s="1001" t="s">
        <v>1669</v>
      </c>
      <c r="S941" s="1002" t="s">
        <v>1669</v>
      </c>
    </row>
    <row r="942" spans="1:19" ht="12.6" customHeight="1">
      <c r="A942" s="590" t="s">
        <v>37</v>
      </c>
      <c r="B942" s="1000" t="s">
        <v>1669</v>
      </c>
      <c r="C942" s="1001" t="s">
        <v>1669</v>
      </c>
      <c r="D942" s="1001" t="s">
        <v>1669</v>
      </c>
      <c r="E942" s="1001" t="s">
        <v>1669</v>
      </c>
      <c r="F942" s="1001" t="s">
        <v>1669</v>
      </c>
      <c r="G942" s="1001" t="s">
        <v>1669</v>
      </c>
      <c r="H942" s="1001" t="s">
        <v>1669</v>
      </c>
      <c r="I942" s="1001" t="s">
        <v>1669</v>
      </c>
      <c r="J942" s="1001" t="s">
        <v>1669</v>
      </c>
      <c r="K942" s="1001" t="s">
        <v>1669</v>
      </c>
      <c r="L942" s="1001" t="s">
        <v>1669</v>
      </c>
      <c r="M942" s="1011" t="s">
        <v>1669</v>
      </c>
      <c r="N942" s="1000" t="s">
        <v>1669</v>
      </c>
      <c r="O942" s="1001" t="s">
        <v>1669</v>
      </c>
      <c r="P942" s="1001" t="s">
        <v>1669</v>
      </c>
      <c r="Q942" s="1001" t="s">
        <v>1669</v>
      </c>
      <c r="R942" s="1001" t="s">
        <v>1669</v>
      </c>
      <c r="S942" s="1002" t="s">
        <v>1669</v>
      </c>
    </row>
    <row r="943" spans="1:19" ht="12.6" customHeight="1">
      <c r="A943" s="590" t="s">
        <v>38</v>
      </c>
      <c r="B943" s="1000" t="s">
        <v>1669</v>
      </c>
      <c r="C943" s="1001" t="s">
        <v>1669</v>
      </c>
      <c r="D943" s="1001" t="s">
        <v>1669</v>
      </c>
      <c r="E943" s="1001" t="s">
        <v>1669</v>
      </c>
      <c r="F943" s="1001" t="s">
        <v>1669</v>
      </c>
      <c r="G943" s="1001" t="s">
        <v>1669</v>
      </c>
      <c r="H943" s="1001" t="s">
        <v>1669</v>
      </c>
      <c r="I943" s="1001" t="s">
        <v>1669</v>
      </c>
      <c r="J943" s="1001" t="s">
        <v>1669</v>
      </c>
      <c r="K943" s="1001" t="s">
        <v>1669</v>
      </c>
      <c r="L943" s="1001" t="s">
        <v>1669</v>
      </c>
      <c r="M943" s="1011" t="s">
        <v>1669</v>
      </c>
      <c r="N943" s="1000" t="s">
        <v>1669</v>
      </c>
      <c r="O943" s="1001" t="s">
        <v>1669</v>
      </c>
      <c r="P943" s="1001" t="s">
        <v>1669</v>
      </c>
      <c r="Q943" s="1001" t="s">
        <v>1669</v>
      </c>
      <c r="R943" s="1001" t="s">
        <v>1669</v>
      </c>
      <c r="S943" s="1002" t="s">
        <v>1669</v>
      </c>
    </row>
    <row r="944" spans="1:19" ht="12.6" customHeight="1">
      <c r="A944" s="590" t="s">
        <v>169</v>
      </c>
      <c r="B944" s="1000" t="s">
        <v>1669</v>
      </c>
      <c r="C944" s="1001" t="s">
        <v>1669</v>
      </c>
      <c r="D944" s="1001" t="s">
        <v>1669</v>
      </c>
      <c r="E944" s="1001" t="s">
        <v>1669</v>
      </c>
      <c r="F944" s="1001" t="s">
        <v>1669</v>
      </c>
      <c r="G944" s="1001" t="s">
        <v>1669</v>
      </c>
      <c r="H944" s="1001" t="s">
        <v>1669</v>
      </c>
      <c r="I944" s="1001" t="s">
        <v>1669</v>
      </c>
      <c r="J944" s="1001" t="s">
        <v>1669</v>
      </c>
      <c r="K944" s="1001" t="s">
        <v>1669</v>
      </c>
      <c r="L944" s="1001" t="s">
        <v>1669</v>
      </c>
      <c r="M944" s="1011" t="s">
        <v>1669</v>
      </c>
      <c r="N944" s="1000" t="s">
        <v>1669</v>
      </c>
      <c r="O944" s="1001" t="s">
        <v>1669</v>
      </c>
      <c r="P944" s="1001" t="s">
        <v>1669</v>
      </c>
      <c r="Q944" s="1001" t="s">
        <v>1669</v>
      </c>
      <c r="R944" s="1001" t="s">
        <v>1669</v>
      </c>
      <c r="S944" s="1002" t="s">
        <v>1669</v>
      </c>
    </row>
    <row r="945" spans="1:19" ht="12.6" customHeight="1">
      <c r="A945" s="590" t="s">
        <v>168</v>
      </c>
      <c r="B945" s="1000" t="s">
        <v>1669</v>
      </c>
      <c r="C945" s="1001" t="s">
        <v>1669</v>
      </c>
      <c r="D945" s="1001" t="s">
        <v>1669</v>
      </c>
      <c r="E945" s="1001" t="s">
        <v>1669</v>
      </c>
      <c r="F945" s="1001" t="s">
        <v>1669</v>
      </c>
      <c r="G945" s="1001" t="s">
        <v>1669</v>
      </c>
      <c r="H945" s="1001" t="s">
        <v>1669</v>
      </c>
      <c r="I945" s="1001" t="s">
        <v>1669</v>
      </c>
      <c r="J945" s="1001" t="s">
        <v>1669</v>
      </c>
      <c r="K945" s="1001" t="s">
        <v>1669</v>
      </c>
      <c r="L945" s="1001" t="s">
        <v>1669</v>
      </c>
      <c r="M945" s="1011" t="s">
        <v>1669</v>
      </c>
      <c r="N945" s="1000" t="s">
        <v>1669</v>
      </c>
      <c r="O945" s="1001" t="s">
        <v>1669</v>
      </c>
      <c r="P945" s="1001" t="s">
        <v>1669</v>
      </c>
      <c r="Q945" s="1001" t="s">
        <v>1669</v>
      </c>
      <c r="R945" s="1001" t="s">
        <v>1669</v>
      </c>
      <c r="S945" s="1002" t="s">
        <v>1669</v>
      </c>
    </row>
    <row r="946" spans="1:19" ht="12.6" customHeight="1">
      <c r="A946" s="590" t="s">
        <v>167</v>
      </c>
      <c r="B946" s="1000" t="s">
        <v>1669</v>
      </c>
      <c r="C946" s="1001" t="s">
        <v>1669</v>
      </c>
      <c r="D946" s="1001" t="s">
        <v>1669</v>
      </c>
      <c r="E946" s="1001" t="s">
        <v>1669</v>
      </c>
      <c r="F946" s="1001" t="s">
        <v>1669</v>
      </c>
      <c r="G946" s="1001" t="s">
        <v>1669</v>
      </c>
      <c r="H946" s="1001" t="s">
        <v>1669</v>
      </c>
      <c r="I946" s="1001" t="s">
        <v>1669</v>
      </c>
      <c r="J946" s="1001" t="s">
        <v>1669</v>
      </c>
      <c r="K946" s="1001" t="s">
        <v>1669</v>
      </c>
      <c r="L946" s="1001" t="s">
        <v>1669</v>
      </c>
      <c r="M946" s="1011" t="s">
        <v>1669</v>
      </c>
      <c r="N946" s="1000" t="s">
        <v>1669</v>
      </c>
      <c r="O946" s="1001" t="s">
        <v>1669</v>
      </c>
      <c r="P946" s="1001" t="s">
        <v>1669</v>
      </c>
      <c r="Q946" s="1001" t="s">
        <v>1669</v>
      </c>
      <c r="R946" s="1001" t="s">
        <v>1669</v>
      </c>
      <c r="S946" s="1002" t="s">
        <v>1669</v>
      </c>
    </row>
    <row r="947" spans="1:19" ht="12.6" customHeight="1">
      <c r="A947" s="591" t="s">
        <v>166</v>
      </c>
      <c r="B947" s="1000" t="s">
        <v>1669</v>
      </c>
      <c r="C947" s="1001" t="s">
        <v>1669</v>
      </c>
      <c r="D947" s="1001" t="s">
        <v>1669</v>
      </c>
      <c r="E947" s="1001" t="s">
        <v>1669</v>
      </c>
      <c r="F947" s="1001" t="s">
        <v>1669</v>
      </c>
      <c r="G947" s="1001" t="s">
        <v>1669</v>
      </c>
      <c r="H947" s="1001" t="s">
        <v>1669</v>
      </c>
      <c r="I947" s="1001" t="s">
        <v>1669</v>
      </c>
      <c r="J947" s="1001" t="s">
        <v>1669</v>
      </c>
      <c r="K947" s="1001" t="s">
        <v>1669</v>
      </c>
      <c r="L947" s="1001" t="s">
        <v>1669</v>
      </c>
      <c r="M947" s="1011" t="s">
        <v>1669</v>
      </c>
      <c r="N947" s="1000" t="s">
        <v>1669</v>
      </c>
      <c r="O947" s="1001" t="s">
        <v>1669</v>
      </c>
      <c r="P947" s="1001" t="s">
        <v>1669</v>
      </c>
      <c r="Q947" s="1001" t="s">
        <v>1669</v>
      </c>
      <c r="R947" s="1001" t="s">
        <v>1669</v>
      </c>
      <c r="S947" s="1002" t="s">
        <v>1669</v>
      </c>
    </row>
    <row r="948" spans="1:19" ht="12.6" customHeight="1">
      <c r="A948" s="590" t="s">
        <v>165</v>
      </c>
      <c r="B948" s="1000" t="s">
        <v>1669</v>
      </c>
      <c r="C948" s="1001" t="s">
        <v>1669</v>
      </c>
      <c r="D948" s="1001" t="s">
        <v>1669</v>
      </c>
      <c r="E948" s="1001" t="s">
        <v>1669</v>
      </c>
      <c r="F948" s="1001" t="s">
        <v>1669</v>
      </c>
      <c r="G948" s="1001" t="s">
        <v>1669</v>
      </c>
      <c r="H948" s="1001" t="s">
        <v>1669</v>
      </c>
      <c r="I948" s="1001" t="s">
        <v>1669</v>
      </c>
      <c r="J948" s="1001" t="s">
        <v>1669</v>
      </c>
      <c r="K948" s="1001" t="s">
        <v>1669</v>
      </c>
      <c r="L948" s="1001" t="s">
        <v>1669</v>
      </c>
      <c r="M948" s="1011" t="s">
        <v>1669</v>
      </c>
      <c r="N948" s="1000" t="s">
        <v>1669</v>
      </c>
      <c r="O948" s="1001" t="s">
        <v>1669</v>
      </c>
      <c r="P948" s="1001" t="s">
        <v>1669</v>
      </c>
      <c r="Q948" s="1001" t="s">
        <v>1669</v>
      </c>
      <c r="R948" s="1001" t="s">
        <v>1669</v>
      </c>
      <c r="S948" s="1002" t="s">
        <v>1669</v>
      </c>
    </row>
    <row r="949" spans="1:19" ht="12.6" customHeight="1">
      <c r="A949" s="590" t="s">
        <v>164</v>
      </c>
      <c r="B949" s="1000" t="s">
        <v>1669</v>
      </c>
      <c r="C949" s="1001" t="s">
        <v>1669</v>
      </c>
      <c r="D949" s="1001" t="s">
        <v>1669</v>
      </c>
      <c r="E949" s="1001" t="s">
        <v>1669</v>
      </c>
      <c r="F949" s="1001" t="s">
        <v>1669</v>
      </c>
      <c r="G949" s="1001" t="s">
        <v>1669</v>
      </c>
      <c r="H949" s="1001" t="s">
        <v>1669</v>
      </c>
      <c r="I949" s="1001" t="s">
        <v>1669</v>
      </c>
      <c r="J949" s="1001" t="s">
        <v>1669</v>
      </c>
      <c r="K949" s="1001" t="s">
        <v>1669</v>
      </c>
      <c r="L949" s="1001" t="s">
        <v>1669</v>
      </c>
      <c r="M949" s="1011" t="s">
        <v>1669</v>
      </c>
      <c r="N949" s="1000" t="s">
        <v>1669</v>
      </c>
      <c r="O949" s="1001" t="s">
        <v>1669</v>
      </c>
      <c r="P949" s="1001" t="s">
        <v>1669</v>
      </c>
      <c r="Q949" s="1001" t="s">
        <v>1669</v>
      </c>
      <c r="R949" s="1001" t="s">
        <v>1669</v>
      </c>
      <c r="S949" s="1002" t="s">
        <v>1669</v>
      </c>
    </row>
    <row r="950" spans="1:19" ht="12.6" customHeight="1">
      <c r="A950" s="590" t="s">
        <v>163</v>
      </c>
      <c r="B950" s="1000" t="s">
        <v>1669</v>
      </c>
      <c r="C950" s="1001" t="s">
        <v>1669</v>
      </c>
      <c r="D950" s="1001" t="s">
        <v>1669</v>
      </c>
      <c r="E950" s="1001" t="s">
        <v>1669</v>
      </c>
      <c r="F950" s="1001" t="s">
        <v>1669</v>
      </c>
      <c r="G950" s="1001" t="s">
        <v>1669</v>
      </c>
      <c r="H950" s="1001" t="s">
        <v>1669</v>
      </c>
      <c r="I950" s="1001" t="s">
        <v>1669</v>
      </c>
      <c r="J950" s="1001" t="s">
        <v>1669</v>
      </c>
      <c r="K950" s="1001" t="s">
        <v>1669</v>
      </c>
      <c r="L950" s="1001" t="s">
        <v>1669</v>
      </c>
      <c r="M950" s="1011" t="s">
        <v>1669</v>
      </c>
      <c r="N950" s="1000" t="s">
        <v>1669</v>
      </c>
      <c r="O950" s="1001" t="s">
        <v>1669</v>
      </c>
      <c r="P950" s="1001" t="s">
        <v>1669</v>
      </c>
      <c r="Q950" s="1001" t="s">
        <v>1669</v>
      </c>
      <c r="R950" s="1001" t="s">
        <v>1669</v>
      </c>
      <c r="S950" s="1002" t="s">
        <v>1669</v>
      </c>
    </row>
    <row r="951" spans="1:19" ht="12.6" customHeight="1" thickBot="1">
      <c r="A951" s="592" t="s">
        <v>39</v>
      </c>
      <c r="B951" s="1003" t="s">
        <v>1669</v>
      </c>
      <c r="C951" s="1004" t="s">
        <v>1669</v>
      </c>
      <c r="D951" s="1004" t="s">
        <v>1669</v>
      </c>
      <c r="E951" s="1004" t="s">
        <v>1669</v>
      </c>
      <c r="F951" s="1004" t="s">
        <v>1669</v>
      </c>
      <c r="G951" s="1004" t="s">
        <v>1669</v>
      </c>
      <c r="H951" s="1004" t="s">
        <v>1669</v>
      </c>
      <c r="I951" s="1004" t="s">
        <v>1669</v>
      </c>
      <c r="J951" s="1004" t="s">
        <v>1669</v>
      </c>
      <c r="K951" s="1004" t="s">
        <v>1669</v>
      </c>
      <c r="L951" s="1004" t="s">
        <v>1669</v>
      </c>
      <c r="M951" s="1012" t="s">
        <v>1669</v>
      </c>
      <c r="N951" s="1003" t="s">
        <v>1669</v>
      </c>
      <c r="O951" s="1004" t="s">
        <v>1669</v>
      </c>
      <c r="P951" s="1004" t="s">
        <v>1669</v>
      </c>
      <c r="Q951" s="1004" t="s">
        <v>1669</v>
      </c>
      <c r="R951" s="1004" t="s">
        <v>1669</v>
      </c>
      <c r="S951" s="1005" t="s">
        <v>1669</v>
      </c>
    </row>
    <row r="952" spans="1:19" s="985" customFormat="1" ht="12.6" customHeight="1">
      <c r="A952" s="986"/>
      <c r="B952" s="987"/>
      <c r="C952" s="988"/>
      <c r="D952" s="988"/>
      <c r="E952" s="989"/>
      <c r="F952" s="989"/>
      <c r="G952" s="989"/>
      <c r="H952" s="989"/>
      <c r="I952" s="989"/>
      <c r="J952" s="989"/>
      <c r="K952" s="989"/>
      <c r="L952" s="989"/>
      <c r="M952" s="988"/>
      <c r="N952" s="1010"/>
      <c r="O952" s="988"/>
      <c r="P952" s="988"/>
      <c r="Q952" s="988"/>
      <c r="R952" s="988"/>
      <c r="S952" s="990"/>
    </row>
    <row r="953" spans="1:19" ht="12.6" customHeight="1">
      <c r="A953" s="992" t="s">
        <v>111</v>
      </c>
      <c r="B953" s="993">
        <v>3</v>
      </c>
      <c r="C953" s="994">
        <v>17</v>
      </c>
      <c r="D953" s="994">
        <v>4</v>
      </c>
      <c r="E953" s="994">
        <v>2</v>
      </c>
      <c r="F953" s="994">
        <v>8</v>
      </c>
      <c r="G953" s="994">
        <v>1</v>
      </c>
      <c r="H953" s="994">
        <v>2</v>
      </c>
      <c r="I953" s="994">
        <v>0</v>
      </c>
      <c r="J953" s="994">
        <v>0</v>
      </c>
      <c r="K953" s="994">
        <v>0</v>
      </c>
      <c r="L953" s="994">
        <v>7332</v>
      </c>
      <c r="M953" s="995">
        <v>7283</v>
      </c>
      <c r="N953" s="996">
        <v>25026</v>
      </c>
      <c r="O953" s="994">
        <v>22723</v>
      </c>
      <c r="P953" s="994" t="s">
        <v>1668</v>
      </c>
      <c r="Q953" s="994">
        <v>0</v>
      </c>
      <c r="R953" s="994" t="s">
        <v>1668</v>
      </c>
      <c r="S953" s="997">
        <v>16245</v>
      </c>
    </row>
    <row r="954" spans="1:19" ht="12.6" customHeight="1">
      <c r="A954" s="999"/>
      <c r="B954" s="996"/>
      <c r="C954" s="994"/>
      <c r="D954" s="994"/>
      <c r="E954" s="994"/>
      <c r="F954" s="994"/>
      <c r="G954" s="994"/>
      <c r="H954" s="994"/>
      <c r="I954" s="994"/>
      <c r="J954" s="994"/>
      <c r="K954" s="994"/>
      <c r="L954" s="994"/>
      <c r="M954" s="995"/>
      <c r="N954" s="996"/>
      <c r="O954" s="994"/>
      <c r="P954" s="994"/>
      <c r="Q954" s="994"/>
      <c r="R954" s="994"/>
      <c r="S954" s="997"/>
    </row>
    <row r="955" spans="1:19" ht="12.6" customHeight="1">
      <c r="A955" s="590" t="s">
        <v>26</v>
      </c>
      <c r="B955" s="1000" t="s">
        <v>1669</v>
      </c>
      <c r="C955" s="1001" t="s">
        <v>1669</v>
      </c>
      <c r="D955" s="1001" t="s">
        <v>1669</v>
      </c>
      <c r="E955" s="1001" t="s">
        <v>1669</v>
      </c>
      <c r="F955" s="1001" t="s">
        <v>1669</v>
      </c>
      <c r="G955" s="1001" t="s">
        <v>1669</v>
      </c>
      <c r="H955" s="1001" t="s">
        <v>1669</v>
      </c>
      <c r="I955" s="1001" t="s">
        <v>1669</v>
      </c>
      <c r="J955" s="1001" t="s">
        <v>1669</v>
      </c>
      <c r="K955" s="1001" t="s">
        <v>1669</v>
      </c>
      <c r="L955" s="1001" t="s">
        <v>1669</v>
      </c>
      <c r="M955" s="1011" t="s">
        <v>1669</v>
      </c>
      <c r="N955" s="1000" t="s">
        <v>1669</v>
      </c>
      <c r="O955" s="1001" t="s">
        <v>1669</v>
      </c>
      <c r="P955" s="1001" t="s">
        <v>1669</v>
      </c>
      <c r="Q955" s="1001" t="s">
        <v>1669</v>
      </c>
      <c r="R955" s="1001" t="s">
        <v>1669</v>
      </c>
      <c r="S955" s="1002" t="s">
        <v>1669</v>
      </c>
    </row>
    <row r="956" spans="1:19" ht="12.6" customHeight="1">
      <c r="A956" s="590" t="s">
        <v>27</v>
      </c>
      <c r="B956" s="1000" t="s">
        <v>1669</v>
      </c>
      <c r="C956" s="1001" t="s">
        <v>1669</v>
      </c>
      <c r="D956" s="1001" t="s">
        <v>1669</v>
      </c>
      <c r="E956" s="1001" t="s">
        <v>1669</v>
      </c>
      <c r="F956" s="1001" t="s">
        <v>1669</v>
      </c>
      <c r="G956" s="1001" t="s">
        <v>1669</v>
      </c>
      <c r="H956" s="1001" t="s">
        <v>1669</v>
      </c>
      <c r="I956" s="1001" t="s">
        <v>1669</v>
      </c>
      <c r="J956" s="1001" t="s">
        <v>1669</v>
      </c>
      <c r="K956" s="1001" t="s">
        <v>1669</v>
      </c>
      <c r="L956" s="1001" t="s">
        <v>1669</v>
      </c>
      <c r="M956" s="1011" t="s">
        <v>1669</v>
      </c>
      <c r="N956" s="1000" t="s">
        <v>1669</v>
      </c>
      <c r="O956" s="1001" t="s">
        <v>1669</v>
      </c>
      <c r="P956" s="1001" t="s">
        <v>1669</v>
      </c>
      <c r="Q956" s="1001" t="s">
        <v>1669</v>
      </c>
      <c r="R956" s="1001" t="s">
        <v>1669</v>
      </c>
      <c r="S956" s="1002" t="s">
        <v>1669</v>
      </c>
    </row>
    <row r="957" spans="1:19" ht="12.6" customHeight="1">
      <c r="A957" s="590" t="s">
        <v>28</v>
      </c>
      <c r="B957" s="1000" t="s">
        <v>1669</v>
      </c>
      <c r="C957" s="1001" t="s">
        <v>1669</v>
      </c>
      <c r="D957" s="1001" t="s">
        <v>1669</v>
      </c>
      <c r="E957" s="1001" t="s">
        <v>1669</v>
      </c>
      <c r="F957" s="1001" t="s">
        <v>1669</v>
      </c>
      <c r="G957" s="1001" t="s">
        <v>1669</v>
      </c>
      <c r="H957" s="1001" t="s">
        <v>1669</v>
      </c>
      <c r="I957" s="1001" t="s">
        <v>1669</v>
      </c>
      <c r="J957" s="1001" t="s">
        <v>1669</v>
      </c>
      <c r="K957" s="1001" t="s">
        <v>1669</v>
      </c>
      <c r="L957" s="1001" t="s">
        <v>1669</v>
      </c>
      <c r="M957" s="1011" t="s">
        <v>1669</v>
      </c>
      <c r="N957" s="1000" t="s">
        <v>1669</v>
      </c>
      <c r="O957" s="1001" t="s">
        <v>1669</v>
      </c>
      <c r="P957" s="1001" t="s">
        <v>1669</v>
      </c>
      <c r="Q957" s="1001" t="s">
        <v>1669</v>
      </c>
      <c r="R957" s="1001" t="s">
        <v>1669</v>
      </c>
      <c r="S957" s="1002" t="s">
        <v>1669</v>
      </c>
    </row>
    <row r="958" spans="1:19" ht="12.6" customHeight="1">
      <c r="A958" s="590" t="s">
        <v>29</v>
      </c>
      <c r="B958" s="1000">
        <v>1</v>
      </c>
      <c r="C958" s="1001">
        <v>5</v>
      </c>
      <c r="D958" s="1001">
        <v>2</v>
      </c>
      <c r="E958" s="1001" t="s">
        <v>1669</v>
      </c>
      <c r="F958" s="1001">
        <v>3</v>
      </c>
      <c r="G958" s="1001" t="s">
        <v>1669</v>
      </c>
      <c r="H958" s="1001" t="s">
        <v>1669</v>
      </c>
      <c r="I958" s="1001" t="s">
        <v>1669</v>
      </c>
      <c r="J958" s="1001" t="s">
        <v>1669</v>
      </c>
      <c r="K958" s="1001" t="s">
        <v>1669</v>
      </c>
      <c r="L958" s="1001" t="s">
        <v>1668</v>
      </c>
      <c r="M958" s="1011" t="s">
        <v>1668</v>
      </c>
      <c r="N958" s="1000" t="s">
        <v>1668</v>
      </c>
      <c r="O958" s="1001" t="s">
        <v>1668</v>
      </c>
      <c r="P958" s="1001" t="s">
        <v>1668</v>
      </c>
      <c r="Q958" s="1001" t="s">
        <v>1669</v>
      </c>
      <c r="R958" s="1001" t="s">
        <v>1668</v>
      </c>
      <c r="S958" s="1002" t="s">
        <v>1668</v>
      </c>
    </row>
    <row r="959" spans="1:19" ht="12.6" customHeight="1">
      <c r="A959" s="590" t="s">
        <v>30</v>
      </c>
      <c r="B959" s="1000" t="s">
        <v>1669</v>
      </c>
      <c r="C959" s="1001" t="s">
        <v>1669</v>
      </c>
      <c r="D959" s="1001" t="s">
        <v>1669</v>
      </c>
      <c r="E959" s="1001" t="s">
        <v>1669</v>
      </c>
      <c r="F959" s="1001" t="s">
        <v>1669</v>
      </c>
      <c r="G959" s="1001" t="s">
        <v>1669</v>
      </c>
      <c r="H959" s="1001" t="s">
        <v>1669</v>
      </c>
      <c r="I959" s="1001" t="s">
        <v>1669</v>
      </c>
      <c r="J959" s="1001" t="s">
        <v>1669</v>
      </c>
      <c r="K959" s="1001" t="s">
        <v>1669</v>
      </c>
      <c r="L959" s="1001" t="s">
        <v>1669</v>
      </c>
      <c r="M959" s="1011" t="s">
        <v>1669</v>
      </c>
      <c r="N959" s="1000" t="s">
        <v>1669</v>
      </c>
      <c r="O959" s="1001" t="s">
        <v>1669</v>
      </c>
      <c r="P959" s="1001" t="s">
        <v>1669</v>
      </c>
      <c r="Q959" s="1001" t="s">
        <v>1669</v>
      </c>
      <c r="R959" s="1001" t="s">
        <v>1669</v>
      </c>
      <c r="S959" s="1002" t="s">
        <v>1669</v>
      </c>
    </row>
    <row r="960" spans="1:19" ht="12.6" customHeight="1">
      <c r="A960" s="591" t="s">
        <v>172</v>
      </c>
      <c r="B960" s="1000" t="s">
        <v>1669</v>
      </c>
      <c r="C960" s="1001" t="s">
        <v>1669</v>
      </c>
      <c r="D960" s="1001" t="s">
        <v>1669</v>
      </c>
      <c r="E960" s="1001" t="s">
        <v>1669</v>
      </c>
      <c r="F960" s="1001" t="s">
        <v>1669</v>
      </c>
      <c r="G960" s="1001" t="s">
        <v>1669</v>
      </c>
      <c r="H960" s="1001" t="s">
        <v>1669</v>
      </c>
      <c r="I960" s="1001" t="s">
        <v>1669</v>
      </c>
      <c r="J960" s="1001" t="s">
        <v>1669</v>
      </c>
      <c r="K960" s="1001" t="s">
        <v>1669</v>
      </c>
      <c r="L960" s="1001" t="s">
        <v>1669</v>
      </c>
      <c r="M960" s="1011" t="s">
        <v>1669</v>
      </c>
      <c r="N960" s="1000" t="s">
        <v>1669</v>
      </c>
      <c r="O960" s="1001" t="s">
        <v>1669</v>
      </c>
      <c r="P960" s="1001" t="s">
        <v>1669</v>
      </c>
      <c r="Q960" s="1001" t="s">
        <v>1669</v>
      </c>
      <c r="R960" s="1001" t="s">
        <v>1669</v>
      </c>
      <c r="S960" s="1002" t="s">
        <v>1669</v>
      </c>
    </row>
    <row r="961" spans="1:19" ht="12.6" customHeight="1">
      <c r="A961" s="590" t="s">
        <v>31</v>
      </c>
      <c r="B961" s="1000" t="s">
        <v>1669</v>
      </c>
      <c r="C961" s="1001" t="s">
        <v>1669</v>
      </c>
      <c r="D961" s="1001" t="s">
        <v>1669</v>
      </c>
      <c r="E961" s="1001" t="s">
        <v>1669</v>
      </c>
      <c r="F961" s="1001" t="s">
        <v>1669</v>
      </c>
      <c r="G961" s="1001" t="s">
        <v>1669</v>
      </c>
      <c r="H961" s="1001" t="s">
        <v>1669</v>
      </c>
      <c r="I961" s="1001" t="s">
        <v>1669</v>
      </c>
      <c r="J961" s="1001" t="s">
        <v>1669</v>
      </c>
      <c r="K961" s="1001" t="s">
        <v>1669</v>
      </c>
      <c r="L961" s="1001" t="s">
        <v>1669</v>
      </c>
      <c r="M961" s="1011" t="s">
        <v>1669</v>
      </c>
      <c r="N961" s="1000" t="s">
        <v>1669</v>
      </c>
      <c r="O961" s="1001" t="s">
        <v>1669</v>
      </c>
      <c r="P961" s="1001" t="s">
        <v>1669</v>
      </c>
      <c r="Q961" s="1001" t="s">
        <v>1669</v>
      </c>
      <c r="R961" s="1001" t="s">
        <v>1669</v>
      </c>
      <c r="S961" s="1002" t="s">
        <v>1669</v>
      </c>
    </row>
    <row r="962" spans="1:19" ht="12.6" customHeight="1">
      <c r="A962" s="590" t="s">
        <v>32</v>
      </c>
      <c r="B962" s="1000" t="s">
        <v>1669</v>
      </c>
      <c r="C962" s="1001" t="s">
        <v>1669</v>
      </c>
      <c r="D962" s="1001" t="s">
        <v>1669</v>
      </c>
      <c r="E962" s="1001" t="s">
        <v>1669</v>
      </c>
      <c r="F962" s="1001" t="s">
        <v>1669</v>
      </c>
      <c r="G962" s="1001" t="s">
        <v>1669</v>
      </c>
      <c r="H962" s="1001" t="s">
        <v>1669</v>
      </c>
      <c r="I962" s="1001" t="s">
        <v>1669</v>
      </c>
      <c r="J962" s="1001" t="s">
        <v>1669</v>
      </c>
      <c r="K962" s="1001" t="s">
        <v>1669</v>
      </c>
      <c r="L962" s="1001" t="s">
        <v>1669</v>
      </c>
      <c r="M962" s="1011" t="s">
        <v>1669</v>
      </c>
      <c r="N962" s="1000" t="s">
        <v>1669</v>
      </c>
      <c r="O962" s="1001" t="s">
        <v>1669</v>
      </c>
      <c r="P962" s="1001" t="s">
        <v>1669</v>
      </c>
      <c r="Q962" s="1001" t="s">
        <v>1669</v>
      </c>
      <c r="R962" s="1001" t="s">
        <v>1669</v>
      </c>
      <c r="S962" s="1002" t="s">
        <v>1669</v>
      </c>
    </row>
    <row r="963" spans="1:19" ht="12.6" customHeight="1">
      <c r="A963" s="590" t="s">
        <v>171</v>
      </c>
      <c r="B963" s="1000" t="s">
        <v>1669</v>
      </c>
      <c r="C963" s="1001" t="s">
        <v>1669</v>
      </c>
      <c r="D963" s="1001" t="s">
        <v>1669</v>
      </c>
      <c r="E963" s="1001" t="s">
        <v>1669</v>
      </c>
      <c r="F963" s="1001" t="s">
        <v>1669</v>
      </c>
      <c r="G963" s="1001" t="s">
        <v>1669</v>
      </c>
      <c r="H963" s="1001" t="s">
        <v>1669</v>
      </c>
      <c r="I963" s="1001" t="s">
        <v>1669</v>
      </c>
      <c r="J963" s="1001" t="s">
        <v>1669</v>
      </c>
      <c r="K963" s="1001" t="s">
        <v>1669</v>
      </c>
      <c r="L963" s="1001" t="s">
        <v>1669</v>
      </c>
      <c r="M963" s="1011" t="s">
        <v>1669</v>
      </c>
      <c r="N963" s="1000" t="s">
        <v>1669</v>
      </c>
      <c r="O963" s="1001" t="s">
        <v>1669</v>
      </c>
      <c r="P963" s="1001" t="s">
        <v>1669</v>
      </c>
      <c r="Q963" s="1001" t="s">
        <v>1669</v>
      </c>
      <c r="R963" s="1001" t="s">
        <v>1669</v>
      </c>
      <c r="S963" s="1002" t="s">
        <v>1669</v>
      </c>
    </row>
    <row r="964" spans="1:19" ht="12.6" customHeight="1">
      <c r="A964" s="590" t="s">
        <v>33</v>
      </c>
      <c r="B964" s="1000" t="s">
        <v>1669</v>
      </c>
      <c r="C964" s="1001" t="s">
        <v>1669</v>
      </c>
      <c r="D964" s="1001" t="s">
        <v>1669</v>
      </c>
      <c r="E964" s="1001" t="s">
        <v>1669</v>
      </c>
      <c r="F964" s="1001" t="s">
        <v>1669</v>
      </c>
      <c r="G964" s="1001" t="s">
        <v>1669</v>
      </c>
      <c r="H964" s="1001" t="s">
        <v>1669</v>
      </c>
      <c r="I964" s="1001" t="s">
        <v>1669</v>
      </c>
      <c r="J964" s="1001" t="s">
        <v>1669</v>
      </c>
      <c r="K964" s="1001" t="s">
        <v>1669</v>
      </c>
      <c r="L964" s="1001" t="s">
        <v>1669</v>
      </c>
      <c r="M964" s="1011" t="s">
        <v>1669</v>
      </c>
      <c r="N964" s="1000" t="s">
        <v>1669</v>
      </c>
      <c r="O964" s="1001" t="s">
        <v>1669</v>
      </c>
      <c r="P964" s="1001" t="s">
        <v>1669</v>
      </c>
      <c r="Q964" s="1001" t="s">
        <v>1669</v>
      </c>
      <c r="R964" s="1001" t="s">
        <v>1669</v>
      </c>
      <c r="S964" s="1002" t="s">
        <v>1669</v>
      </c>
    </row>
    <row r="965" spans="1:19" ht="12.6" customHeight="1">
      <c r="A965" s="590" t="s">
        <v>34</v>
      </c>
      <c r="B965" s="1000" t="s">
        <v>1669</v>
      </c>
      <c r="C965" s="1001" t="s">
        <v>1669</v>
      </c>
      <c r="D965" s="1001" t="s">
        <v>1669</v>
      </c>
      <c r="E965" s="1001" t="s">
        <v>1669</v>
      </c>
      <c r="F965" s="1001" t="s">
        <v>1669</v>
      </c>
      <c r="G965" s="1001" t="s">
        <v>1669</v>
      </c>
      <c r="H965" s="1001" t="s">
        <v>1669</v>
      </c>
      <c r="I965" s="1001" t="s">
        <v>1669</v>
      </c>
      <c r="J965" s="1001" t="s">
        <v>1669</v>
      </c>
      <c r="K965" s="1001" t="s">
        <v>1669</v>
      </c>
      <c r="L965" s="1001" t="s">
        <v>1669</v>
      </c>
      <c r="M965" s="1011" t="s">
        <v>1669</v>
      </c>
      <c r="N965" s="1000" t="s">
        <v>1669</v>
      </c>
      <c r="O965" s="1001" t="s">
        <v>1669</v>
      </c>
      <c r="P965" s="1001" t="s">
        <v>1669</v>
      </c>
      <c r="Q965" s="1001" t="s">
        <v>1669</v>
      </c>
      <c r="R965" s="1001" t="s">
        <v>1669</v>
      </c>
      <c r="S965" s="1002" t="s">
        <v>1669</v>
      </c>
    </row>
    <row r="966" spans="1:19" ht="12.6" customHeight="1">
      <c r="A966" s="591" t="s">
        <v>170</v>
      </c>
      <c r="B966" s="1000" t="s">
        <v>1669</v>
      </c>
      <c r="C966" s="1001" t="s">
        <v>1669</v>
      </c>
      <c r="D966" s="1001" t="s">
        <v>1669</v>
      </c>
      <c r="E966" s="1001" t="s">
        <v>1669</v>
      </c>
      <c r="F966" s="1001" t="s">
        <v>1669</v>
      </c>
      <c r="G966" s="1001" t="s">
        <v>1669</v>
      </c>
      <c r="H966" s="1001" t="s">
        <v>1669</v>
      </c>
      <c r="I966" s="1001" t="s">
        <v>1669</v>
      </c>
      <c r="J966" s="1001" t="s">
        <v>1669</v>
      </c>
      <c r="K966" s="1001" t="s">
        <v>1669</v>
      </c>
      <c r="L966" s="1001" t="s">
        <v>1669</v>
      </c>
      <c r="M966" s="1011" t="s">
        <v>1669</v>
      </c>
      <c r="N966" s="1000" t="s">
        <v>1669</v>
      </c>
      <c r="O966" s="1001" t="s">
        <v>1669</v>
      </c>
      <c r="P966" s="1001" t="s">
        <v>1669</v>
      </c>
      <c r="Q966" s="1001" t="s">
        <v>1669</v>
      </c>
      <c r="R966" s="1001" t="s">
        <v>1669</v>
      </c>
      <c r="S966" s="1002" t="s">
        <v>1669</v>
      </c>
    </row>
    <row r="967" spans="1:19" ht="12.6" customHeight="1">
      <c r="A967" s="590" t="s">
        <v>35</v>
      </c>
      <c r="B967" s="1000">
        <v>1</v>
      </c>
      <c r="C967" s="1024">
        <v>8</v>
      </c>
      <c r="D967" s="1001">
        <v>2</v>
      </c>
      <c r="E967" s="1001">
        <v>2</v>
      </c>
      <c r="F967" s="1024">
        <v>1</v>
      </c>
      <c r="G967" s="1024">
        <v>1</v>
      </c>
      <c r="H967" s="1024">
        <v>2</v>
      </c>
      <c r="I967" s="1024" t="s">
        <v>1669</v>
      </c>
      <c r="J967" s="1024" t="s">
        <v>1669</v>
      </c>
      <c r="K967" s="1024" t="s">
        <v>1669</v>
      </c>
      <c r="L967" s="1024" t="s">
        <v>1668</v>
      </c>
      <c r="M967" s="1011" t="s">
        <v>1668</v>
      </c>
      <c r="N967" s="1000" t="s">
        <v>1668</v>
      </c>
      <c r="O967" s="1024" t="s">
        <v>1668</v>
      </c>
      <c r="P967" s="1001" t="s">
        <v>1669</v>
      </c>
      <c r="Q967" s="1001" t="s">
        <v>1669</v>
      </c>
      <c r="R967" s="1001" t="s">
        <v>1668</v>
      </c>
      <c r="S967" s="1002" t="s">
        <v>1668</v>
      </c>
    </row>
    <row r="968" spans="1:19" ht="12.6" customHeight="1">
      <c r="A968" s="590" t="s">
        <v>36</v>
      </c>
      <c r="B968" s="1000" t="s">
        <v>1669</v>
      </c>
      <c r="C968" s="1001" t="s">
        <v>1669</v>
      </c>
      <c r="D968" s="1001" t="s">
        <v>1669</v>
      </c>
      <c r="E968" s="1001" t="s">
        <v>1669</v>
      </c>
      <c r="F968" s="1001" t="s">
        <v>1669</v>
      </c>
      <c r="G968" s="1001" t="s">
        <v>1669</v>
      </c>
      <c r="H968" s="1001" t="s">
        <v>1669</v>
      </c>
      <c r="I968" s="1001" t="s">
        <v>1669</v>
      </c>
      <c r="J968" s="1001" t="s">
        <v>1669</v>
      </c>
      <c r="K968" s="1001" t="s">
        <v>1669</v>
      </c>
      <c r="L968" s="1001" t="s">
        <v>1669</v>
      </c>
      <c r="M968" s="1011" t="s">
        <v>1669</v>
      </c>
      <c r="N968" s="1000" t="s">
        <v>1669</v>
      </c>
      <c r="O968" s="1001" t="s">
        <v>1669</v>
      </c>
      <c r="P968" s="1001" t="s">
        <v>1669</v>
      </c>
      <c r="Q968" s="1001" t="s">
        <v>1669</v>
      </c>
      <c r="R968" s="1001" t="s">
        <v>1669</v>
      </c>
      <c r="S968" s="1002" t="s">
        <v>1669</v>
      </c>
    </row>
    <row r="969" spans="1:19" ht="12.6" customHeight="1">
      <c r="A969" s="590" t="s">
        <v>37</v>
      </c>
      <c r="B969" s="1000" t="s">
        <v>1669</v>
      </c>
      <c r="C969" s="1001" t="s">
        <v>1669</v>
      </c>
      <c r="D969" s="1001" t="s">
        <v>1669</v>
      </c>
      <c r="E969" s="1001" t="s">
        <v>1669</v>
      </c>
      <c r="F969" s="1001" t="s">
        <v>1669</v>
      </c>
      <c r="G969" s="1001" t="s">
        <v>1669</v>
      </c>
      <c r="H969" s="1001" t="s">
        <v>1669</v>
      </c>
      <c r="I969" s="1001" t="s">
        <v>1669</v>
      </c>
      <c r="J969" s="1001" t="s">
        <v>1669</v>
      </c>
      <c r="K969" s="1001" t="s">
        <v>1669</v>
      </c>
      <c r="L969" s="1001" t="s">
        <v>1669</v>
      </c>
      <c r="M969" s="1011" t="s">
        <v>1669</v>
      </c>
      <c r="N969" s="1000" t="s">
        <v>1669</v>
      </c>
      <c r="O969" s="1001" t="s">
        <v>1669</v>
      </c>
      <c r="P969" s="1001" t="s">
        <v>1669</v>
      </c>
      <c r="Q969" s="1001" t="s">
        <v>1669</v>
      </c>
      <c r="R969" s="1001" t="s">
        <v>1669</v>
      </c>
      <c r="S969" s="1002" t="s">
        <v>1669</v>
      </c>
    </row>
    <row r="970" spans="1:19" ht="12.6" customHeight="1">
      <c r="A970" s="590" t="s">
        <v>38</v>
      </c>
      <c r="B970" s="1000" t="s">
        <v>1669</v>
      </c>
      <c r="C970" s="1001" t="s">
        <v>1669</v>
      </c>
      <c r="D970" s="1001" t="s">
        <v>1669</v>
      </c>
      <c r="E970" s="1001" t="s">
        <v>1669</v>
      </c>
      <c r="F970" s="1001" t="s">
        <v>1669</v>
      </c>
      <c r="G970" s="1001" t="s">
        <v>1669</v>
      </c>
      <c r="H970" s="1001" t="s">
        <v>1669</v>
      </c>
      <c r="I970" s="1001" t="s">
        <v>1669</v>
      </c>
      <c r="J970" s="1001" t="s">
        <v>1669</v>
      </c>
      <c r="K970" s="1001" t="s">
        <v>1669</v>
      </c>
      <c r="L970" s="1001" t="s">
        <v>1669</v>
      </c>
      <c r="M970" s="1011" t="s">
        <v>1669</v>
      </c>
      <c r="N970" s="1000" t="s">
        <v>1669</v>
      </c>
      <c r="O970" s="1001" t="s">
        <v>1669</v>
      </c>
      <c r="P970" s="1001" t="s">
        <v>1669</v>
      </c>
      <c r="Q970" s="1001" t="s">
        <v>1669</v>
      </c>
      <c r="R970" s="1001" t="s">
        <v>1669</v>
      </c>
      <c r="S970" s="1002" t="s">
        <v>1669</v>
      </c>
    </row>
    <row r="971" spans="1:19" ht="12.6" customHeight="1">
      <c r="A971" s="590" t="s">
        <v>169</v>
      </c>
      <c r="B971" s="1000" t="s">
        <v>1669</v>
      </c>
      <c r="C971" s="1001" t="s">
        <v>1669</v>
      </c>
      <c r="D971" s="1001" t="s">
        <v>1669</v>
      </c>
      <c r="E971" s="1001" t="s">
        <v>1669</v>
      </c>
      <c r="F971" s="1001" t="s">
        <v>1669</v>
      </c>
      <c r="G971" s="1001" t="s">
        <v>1669</v>
      </c>
      <c r="H971" s="1001" t="s">
        <v>1669</v>
      </c>
      <c r="I971" s="1001" t="s">
        <v>1669</v>
      </c>
      <c r="J971" s="1001" t="s">
        <v>1669</v>
      </c>
      <c r="K971" s="1001" t="s">
        <v>1669</v>
      </c>
      <c r="L971" s="1001" t="s">
        <v>1669</v>
      </c>
      <c r="M971" s="1011" t="s">
        <v>1669</v>
      </c>
      <c r="N971" s="1000" t="s">
        <v>1669</v>
      </c>
      <c r="O971" s="1001" t="s">
        <v>1669</v>
      </c>
      <c r="P971" s="1001" t="s">
        <v>1669</v>
      </c>
      <c r="Q971" s="1001" t="s">
        <v>1669</v>
      </c>
      <c r="R971" s="1001" t="s">
        <v>1669</v>
      </c>
      <c r="S971" s="1002" t="s">
        <v>1669</v>
      </c>
    </row>
    <row r="972" spans="1:19" ht="12.6" customHeight="1">
      <c r="A972" s="590" t="s">
        <v>168</v>
      </c>
      <c r="B972" s="1000" t="s">
        <v>1669</v>
      </c>
      <c r="C972" s="1001" t="s">
        <v>1669</v>
      </c>
      <c r="D972" s="1001" t="s">
        <v>1669</v>
      </c>
      <c r="E972" s="1001" t="s">
        <v>1669</v>
      </c>
      <c r="F972" s="1001" t="s">
        <v>1669</v>
      </c>
      <c r="G972" s="1001" t="s">
        <v>1669</v>
      </c>
      <c r="H972" s="1001" t="s">
        <v>1669</v>
      </c>
      <c r="I972" s="1001" t="s">
        <v>1669</v>
      </c>
      <c r="J972" s="1001" t="s">
        <v>1669</v>
      </c>
      <c r="K972" s="1001" t="s">
        <v>1669</v>
      </c>
      <c r="L972" s="1001" t="s">
        <v>1669</v>
      </c>
      <c r="M972" s="1011" t="s">
        <v>1669</v>
      </c>
      <c r="N972" s="1000" t="s">
        <v>1669</v>
      </c>
      <c r="O972" s="1001" t="s">
        <v>1669</v>
      </c>
      <c r="P972" s="1001" t="s">
        <v>1669</v>
      </c>
      <c r="Q972" s="1001" t="s">
        <v>1669</v>
      </c>
      <c r="R972" s="1001" t="s">
        <v>1669</v>
      </c>
      <c r="S972" s="1002" t="s">
        <v>1669</v>
      </c>
    </row>
    <row r="973" spans="1:19" ht="12.6" customHeight="1">
      <c r="A973" s="590" t="s">
        <v>167</v>
      </c>
      <c r="B973" s="1000" t="s">
        <v>1669</v>
      </c>
      <c r="C973" s="1001" t="s">
        <v>1669</v>
      </c>
      <c r="D973" s="1001" t="s">
        <v>1669</v>
      </c>
      <c r="E973" s="1001" t="s">
        <v>1669</v>
      </c>
      <c r="F973" s="1001" t="s">
        <v>1669</v>
      </c>
      <c r="G973" s="1001" t="s">
        <v>1669</v>
      </c>
      <c r="H973" s="1001" t="s">
        <v>1669</v>
      </c>
      <c r="I973" s="1001" t="s">
        <v>1669</v>
      </c>
      <c r="J973" s="1001" t="s">
        <v>1669</v>
      </c>
      <c r="K973" s="1001" t="s">
        <v>1669</v>
      </c>
      <c r="L973" s="1001" t="s">
        <v>1669</v>
      </c>
      <c r="M973" s="1011" t="s">
        <v>1669</v>
      </c>
      <c r="N973" s="1000" t="s">
        <v>1669</v>
      </c>
      <c r="O973" s="1001" t="s">
        <v>1669</v>
      </c>
      <c r="P973" s="1001" t="s">
        <v>1669</v>
      </c>
      <c r="Q973" s="1001" t="s">
        <v>1669</v>
      </c>
      <c r="R973" s="1001" t="s">
        <v>1669</v>
      </c>
      <c r="S973" s="1002" t="s">
        <v>1669</v>
      </c>
    </row>
    <row r="974" spans="1:19" ht="12.6" customHeight="1">
      <c r="A974" s="591" t="s">
        <v>166</v>
      </c>
      <c r="B974" s="1000" t="s">
        <v>1669</v>
      </c>
      <c r="C974" s="1001" t="s">
        <v>1669</v>
      </c>
      <c r="D974" s="1001" t="s">
        <v>1669</v>
      </c>
      <c r="E974" s="1001" t="s">
        <v>1669</v>
      </c>
      <c r="F974" s="1001" t="s">
        <v>1669</v>
      </c>
      <c r="G974" s="1001" t="s">
        <v>1669</v>
      </c>
      <c r="H974" s="1001" t="s">
        <v>1669</v>
      </c>
      <c r="I974" s="1001" t="s">
        <v>1669</v>
      </c>
      <c r="J974" s="1001" t="s">
        <v>1669</v>
      </c>
      <c r="K974" s="1001" t="s">
        <v>1669</v>
      </c>
      <c r="L974" s="1001" t="s">
        <v>1669</v>
      </c>
      <c r="M974" s="1011" t="s">
        <v>1669</v>
      </c>
      <c r="N974" s="1000" t="s">
        <v>1669</v>
      </c>
      <c r="O974" s="1001" t="s">
        <v>1669</v>
      </c>
      <c r="P974" s="1001" t="s">
        <v>1669</v>
      </c>
      <c r="Q974" s="1001" t="s">
        <v>1669</v>
      </c>
      <c r="R974" s="1001" t="s">
        <v>1669</v>
      </c>
      <c r="S974" s="1002" t="s">
        <v>1669</v>
      </c>
    </row>
    <row r="975" spans="1:19" ht="12.6" customHeight="1">
      <c r="A975" s="590" t="s">
        <v>165</v>
      </c>
      <c r="B975" s="1000" t="s">
        <v>1669</v>
      </c>
      <c r="C975" s="1001" t="s">
        <v>1669</v>
      </c>
      <c r="D975" s="1001" t="s">
        <v>1669</v>
      </c>
      <c r="E975" s="1001" t="s">
        <v>1669</v>
      </c>
      <c r="F975" s="1001" t="s">
        <v>1669</v>
      </c>
      <c r="G975" s="1001" t="s">
        <v>1669</v>
      </c>
      <c r="H975" s="1001" t="s">
        <v>1669</v>
      </c>
      <c r="I975" s="1001" t="s">
        <v>1669</v>
      </c>
      <c r="J975" s="1001" t="s">
        <v>1669</v>
      </c>
      <c r="K975" s="1001" t="s">
        <v>1669</v>
      </c>
      <c r="L975" s="1001" t="s">
        <v>1669</v>
      </c>
      <c r="M975" s="1011" t="s">
        <v>1669</v>
      </c>
      <c r="N975" s="1000" t="s">
        <v>1669</v>
      </c>
      <c r="O975" s="1001" t="s">
        <v>1669</v>
      </c>
      <c r="P975" s="1001" t="s">
        <v>1669</v>
      </c>
      <c r="Q975" s="1001" t="s">
        <v>1669</v>
      </c>
      <c r="R975" s="1001" t="s">
        <v>1669</v>
      </c>
      <c r="S975" s="1002" t="s">
        <v>1669</v>
      </c>
    </row>
    <row r="976" spans="1:19" ht="12.6" customHeight="1">
      <c r="A976" s="590" t="s">
        <v>164</v>
      </c>
      <c r="B976" s="1000" t="s">
        <v>1669</v>
      </c>
      <c r="C976" s="1001" t="s">
        <v>1669</v>
      </c>
      <c r="D976" s="1001" t="s">
        <v>1669</v>
      </c>
      <c r="E976" s="1001" t="s">
        <v>1669</v>
      </c>
      <c r="F976" s="1001" t="s">
        <v>1669</v>
      </c>
      <c r="G976" s="1001" t="s">
        <v>1669</v>
      </c>
      <c r="H976" s="1001" t="s">
        <v>1669</v>
      </c>
      <c r="I976" s="1001" t="s">
        <v>1669</v>
      </c>
      <c r="J976" s="1001" t="s">
        <v>1669</v>
      </c>
      <c r="K976" s="1001" t="s">
        <v>1669</v>
      </c>
      <c r="L976" s="1001" t="s">
        <v>1669</v>
      </c>
      <c r="M976" s="1011" t="s">
        <v>1669</v>
      </c>
      <c r="N976" s="1000" t="s">
        <v>1669</v>
      </c>
      <c r="O976" s="1001" t="s">
        <v>1669</v>
      </c>
      <c r="P976" s="1001" t="s">
        <v>1669</v>
      </c>
      <c r="Q976" s="1001" t="s">
        <v>1669</v>
      </c>
      <c r="R976" s="1001" t="s">
        <v>1669</v>
      </c>
      <c r="S976" s="1002" t="s">
        <v>1669</v>
      </c>
    </row>
    <row r="977" spans="1:19" ht="12.6" customHeight="1">
      <c r="A977" s="590" t="s">
        <v>163</v>
      </c>
      <c r="B977" s="1000">
        <v>1</v>
      </c>
      <c r="C977" s="1001">
        <v>4</v>
      </c>
      <c r="D977" s="1001" t="s">
        <v>1669</v>
      </c>
      <c r="E977" s="1001" t="s">
        <v>1669</v>
      </c>
      <c r="F977" s="1001">
        <v>4</v>
      </c>
      <c r="G977" s="1001" t="s">
        <v>1669</v>
      </c>
      <c r="H977" s="1001" t="s">
        <v>1669</v>
      </c>
      <c r="I977" s="1001" t="s">
        <v>1669</v>
      </c>
      <c r="J977" s="1001" t="s">
        <v>1669</v>
      </c>
      <c r="K977" s="1001" t="s">
        <v>1669</v>
      </c>
      <c r="L977" s="1001" t="s">
        <v>1668</v>
      </c>
      <c r="M977" s="1011" t="s">
        <v>1668</v>
      </c>
      <c r="N977" s="1000" t="s">
        <v>1668</v>
      </c>
      <c r="O977" s="1001" t="s">
        <v>1668</v>
      </c>
      <c r="P977" s="1001" t="s">
        <v>1669</v>
      </c>
      <c r="Q977" s="1001" t="s">
        <v>1669</v>
      </c>
      <c r="R977" s="1001" t="s">
        <v>1669</v>
      </c>
      <c r="S977" s="1002" t="s">
        <v>1668</v>
      </c>
    </row>
    <row r="978" spans="1:19" ht="12.6" customHeight="1" thickBot="1">
      <c r="A978" s="592" t="s">
        <v>39</v>
      </c>
      <c r="B978" s="1003" t="s">
        <v>1669</v>
      </c>
      <c r="C978" s="1004" t="s">
        <v>1669</v>
      </c>
      <c r="D978" s="1004" t="s">
        <v>1669</v>
      </c>
      <c r="E978" s="1004" t="s">
        <v>1669</v>
      </c>
      <c r="F978" s="1004" t="s">
        <v>1669</v>
      </c>
      <c r="G978" s="1004" t="s">
        <v>1669</v>
      </c>
      <c r="H978" s="1004" t="s">
        <v>1669</v>
      </c>
      <c r="I978" s="1004" t="s">
        <v>1669</v>
      </c>
      <c r="J978" s="1004" t="s">
        <v>1669</v>
      </c>
      <c r="K978" s="1004" t="s">
        <v>1669</v>
      </c>
      <c r="L978" s="1004" t="s">
        <v>1669</v>
      </c>
      <c r="M978" s="1012" t="s">
        <v>1669</v>
      </c>
      <c r="N978" s="1003" t="s">
        <v>1669</v>
      </c>
      <c r="O978" s="1004" t="s">
        <v>1669</v>
      </c>
      <c r="P978" s="1004" t="s">
        <v>1669</v>
      </c>
      <c r="Q978" s="1004" t="s">
        <v>1669</v>
      </c>
      <c r="R978" s="1004" t="s">
        <v>1669</v>
      </c>
      <c r="S978" s="1005" t="s">
        <v>1669</v>
      </c>
    </row>
    <row r="979" spans="1:19" s="985" customFormat="1" ht="12.6" customHeight="1">
      <c r="A979" s="986"/>
      <c r="B979" s="987"/>
      <c r="C979" s="988"/>
      <c r="D979" s="988"/>
      <c r="E979" s="989"/>
      <c r="F979" s="989"/>
      <c r="G979" s="989"/>
      <c r="H979" s="989"/>
      <c r="I979" s="989"/>
      <c r="J979" s="989"/>
      <c r="K979" s="989"/>
      <c r="L979" s="989"/>
      <c r="M979" s="988"/>
      <c r="N979" s="1010"/>
      <c r="O979" s="988"/>
      <c r="P979" s="988"/>
      <c r="Q979" s="988"/>
      <c r="R979" s="988"/>
      <c r="S979" s="990"/>
    </row>
    <row r="980" spans="1:19" ht="12.6" customHeight="1">
      <c r="A980" s="992" t="s">
        <v>110</v>
      </c>
      <c r="B980" s="993">
        <v>4</v>
      </c>
      <c r="C980" s="994">
        <v>27</v>
      </c>
      <c r="D980" s="994">
        <v>7</v>
      </c>
      <c r="E980" s="994">
        <v>4</v>
      </c>
      <c r="F980" s="994">
        <v>6</v>
      </c>
      <c r="G980" s="994">
        <v>4</v>
      </c>
      <c r="H980" s="994">
        <v>6</v>
      </c>
      <c r="I980" s="994">
        <v>0</v>
      </c>
      <c r="J980" s="994">
        <v>0</v>
      </c>
      <c r="K980" s="994">
        <v>0</v>
      </c>
      <c r="L980" s="994">
        <v>9554</v>
      </c>
      <c r="M980" s="995">
        <v>18576</v>
      </c>
      <c r="N980" s="996">
        <v>61515</v>
      </c>
      <c r="O980" s="994" t="s">
        <v>1668</v>
      </c>
      <c r="P980" s="994">
        <v>0</v>
      </c>
      <c r="Q980" s="994">
        <v>0</v>
      </c>
      <c r="R980" s="994" t="s">
        <v>1668</v>
      </c>
      <c r="S980" s="997">
        <v>39324</v>
      </c>
    </row>
    <row r="981" spans="1:19" ht="12.6" customHeight="1">
      <c r="A981" s="999"/>
      <c r="B981" s="996"/>
      <c r="C981" s="994"/>
      <c r="D981" s="994"/>
      <c r="E981" s="994"/>
      <c r="F981" s="994"/>
      <c r="G981" s="994"/>
      <c r="H981" s="994"/>
      <c r="I981" s="994"/>
      <c r="J981" s="994"/>
      <c r="K981" s="994"/>
      <c r="L981" s="994"/>
      <c r="M981" s="995"/>
      <c r="N981" s="996"/>
      <c r="O981" s="994"/>
      <c r="P981" s="994"/>
      <c r="Q981" s="994"/>
      <c r="R981" s="994"/>
      <c r="S981" s="997"/>
    </row>
    <row r="982" spans="1:19" ht="12.6" customHeight="1">
      <c r="A982" s="590" t="s">
        <v>26</v>
      </c>
      <c r="B982" s="1000">
        <v>1</v>
      </c>
      <c r="C982" s="1001">
        <v>5</v>
      </c>
      <c r="D982" s="1001">
        <v>2</v>
      </c>
      <c r="E982" s="1001" t="s">
        <v>1669</v>
      </c>
      <c r="F982" s="1001">
        <v>3</v>
      </c>
      <c r="G982" s="1001" t="s">
        <v>1669</v>
      </c>
      <c r="H982" s="1001" t="s">
        <v>1669</v>
      </c>
      <c r="I982" s="1001" t="s">
        <v>1669</v>
      </c>
      <c r="J982" s="1001" t="s">
        <v>1669</v>
      </c>
      <c r="K982" s="1001" t="s">
        <v>1669</v>
      </c>
      <c r="L982" s="1001" t="s">
        <v>1668</v>
      </c>
      <c r="M982" s="1011" t="s">
        <v>1668</v>
      </c>
      <c r="N982" s="1000" t="s">
        <v>1668</v>
      </c>
      <c r="O982" s="1001" t="s">
        <v>1668</v>
      </c>
      <c r="P982" s="1001" t="s">
        <v>1669</v>
      </c>
      <c r="Q982" s="1001" t="s">
        <v>1669</v>
      </c>
      <c r="R982" s="1001" t="s">
        <v>1668</v>
      </c>
      <c r="S982" s="1002" t="s">
        <v>1668</v>
      </c>
    </row>
    <row r="983" spans="1:19" ht="12.6" customHeight="1">
      <c r="A983" s="590" t="s">
        <v>27</v>
      </c>
      <c r="B983" s="1000" t="s">
        <v>1669</v>
      </c>
      <c r="C983" s="1001" t="s">
        <v>1669</v>
      </c>
      <c r="D983" s="1001" t="s">
        <v>1669</v>
      </c>
      <c r="E983" s="1001" t="s">
        <v>1669</v>
      </c>
      <c r="F983" s="1001" t="s">
        <v>1669</v>
      </c>
      <c r="G983" s="1001" t="s">
        <v>1669</v>
      </c>
      <c r="H983" s="1001" t="s">
        <v>1669</v>
      </c>
      <c r="I983" s="1001" t="s">
        <v>1669</v>
      </c>
      <c r="J983" s="1001" t="s">
        <v>1669</v>
      </c>
      <c r="K983" s="1001" t="s">
        <v>1669</v>
      </c>
      <c r="L983" s="1001" t="s">
        <v>1669</v>
      </c>
      <c r="M983" s="1011" t="s">
        <v>1669</v>
      </c>
      <c r="N983" s="1000" t="s">
        <v>1669</v>
      </c>
      <c r="O983" s="1001" t="s">
        <v>1669</v>
      </c>
      <c r="P983" s="1001" t="s">
        <v>1669</v>
      </c>
      <c r="Q983" s="1001" t="s">
        <v>1669</v>
      </c>
      <c r="R983" s="1001" t="s">
        <v>1669</v>
      </c>
      <c r="S983" s="1002" t="s">
        <v>1669</v>
      </c>
    </row>
    <row r="984" spans="1:19" ht="12.6" customHeight="1">
      <c r="A984" s="590" t="s">
        <v>28</v>
      </c>
      <c r="B984" s="1000" t="s">
        <v>1669</v>
      </c>
      <c r="C984" s="1001" t="s">
        <v>1669</v>
      </c>
      <c r="D984" s="1001" t="s">
        <v>1669</v>
      </c>
      <c r="E984" s="1001" t="s">
        <v>1669</v>
      </c>
      <c r="F984" s="1001" t="s">
        <v>1669</v>
      </c>
      <c r="G984" s="1001" t="s">
        <v>1669</v>
      </c>
      <c r="H984" s="1001" t="s">
        <v>1669</v>
      </c>
      <c r="I984" s="1001" t="s">
        <v>1669</v>
      </c>
      <c r="J984" s="1001" t="s">
        <v>1669</v>
      </c>
      <c r="K984" s="1001" t="s">
        <v>1669</v>
      </c>
      <c r="L984" s="1001" t="s">
        <v>1669</v>
      </c>
      <c r="M984" s="1011" t="s">
        <v>1669</v>
      </c>
      <c r="N984" s="1000" t="s">
        <v>1669</v>
      </c>
      <c r="O984" s="1001" t="s">
        <v>1669</v>
      </c>
      <c r="P984" s="1001" t="s">
        <v>1669</v>
      </c>
      <c r="Q984" s="1001" t="s">
        <v>1669</v>
      </c>
      <c r="R984" s="1001" t="s">
        <v>1669</v>
      </c>
      <c r="S984" s="1002" t="s">
        <v>1669</v>
      </c>
    </row>
    <row r="985" spans="1:19" ht="12.6" customHeight="1">
      <c r="A985" s="590" t="s">
        <v>29</v>
      </c>
      <c r="B985" s="1000">
        <v>1</v>
      </c>
      <c r="C985" s="1001">
        <v>4</v>
      </c>
      <c r="D985" s="1001">
        <v>1</v>
      </c>
      <c r="E985" s="1001">
        <v>2</v>
      </c>
      <c r="F985" s="1001">
        <v>1</v>
      </c>
      <c r="G985" s="1001" t="s">
        <v>1669</v>
      </c>
      <c r="H985" s="1001" t="s">
        <v>1669</v>
      </c>
      <c r="I985" s="1001" t="s">
        <v>1669</v>
      </c>
      <c r="J985" s="1001" t="s">
        <v>1669</v>
      </c>
      <c r="K985" s="1001" t="s">
        <v>1669</v>
      </c>
      <c r="L985" s="1001" t="s">
        <v>1668</v>
      </c>
      <c r="M985" s="1011" t="s">
        <v>1668</v>
      </c>
      <c r="N985" s="1000" t="s">
        <v>1668</v>
      </c>
      <c r="O985" s="1001" t="s">
        <v>1668</v>
      </c>
      <c r="P985" s="1001" t="s">
        <v>1669</v>
      </c>
      <c r="Q985" s="1001" t="s">
        <v>1669</v>
      </c>
      <c r="R985" s="1001" t="s">
        <v>1669</v>
      </c>
      <c r="S985" s="1002" t="s">
        <v>1668</v>
      </c>
    </row>
    <row r="986" spans="1:19" ht="12.6" customHeight="1">
      <c r="A986" s="590" t="s">
        <v>30</v>
      </c>
      <c r="B986" s="1000" t="s">
        <v>1669</v>
      </c>
      <c r="C986" s="1001" t="s">
        <v>1669</v>
      </c>
      <c r="D986" s="1001" t="s">
        <v>1669</v>
      </c>
      <c r="E986" s="1001" t="s">
        <v>1669</v>
      </c>
      <c r="F986" s="1001" t="s">
        <v>1669</v>
      </c>
      <c r="G986" s="1001" t="s">
        <v>1669</v>
      </c>
      <c r="H986" s="1001" t="s">
        <v>1669</v>
      </c>
      <c r="I986" s="1001" t="s">
        <v>1669</v>
      </c>
      <c r="J986" s="1001" t="s">
        <v>1669</v>
      </c>
      <c r="K986" s="1001" t="s">
        <v>1669</v>
      </c>
      <c r="L986" s="1001" t="s">
        <v>1669</v>
      </c>
      <c r="M986" s="1011" t="s">
        <v>1669</v>
      </c>
      <c r="N986" s="1000" t="s">
        <v>1669</v>
      </c>
      <c r="O986" s="1001" t="s">
        <v>1669</v>
      </c>
      <c r="P986" s="1001" t="s">
        <v>1669</v>
      </c>
      <c r="Q986" s="1001" t="s">
        <v>1669</v>
      </c>
      <c r="R986" s="1001" t="s">
        <v>1669</v>
      </c>
      <c r="S986" s="1002" t="s">
        <v>1669</v>
      </c>
    </row>
    <row r="987" spans="1:19" ht="12.6" customHeight="1">
      <c r="A987" s="591" t="s">
        <v>172</v>
      </c>
      <c r="B987" s="1000" t="s">
        <v>1669</v>
      </c>
      <c r="C987" s="1001" t="s">
        <v>1669</v>
      </c>
      <c r="D987" s="1001" t="s">
        <v>1669</v>
      </c>
      <c r="E987" s="1001" t="s">
        <v>1669</v>
      </c>
      <c r="F987" s="1001" t="s">
        <v>1669</v>
      </c>
      <c r="G987" s="1001" t="s">
        <v>1669</v>
      </c>
      <c r="H987" s="1001" t="s">
        <v>1669</v>
      </c>
      <c r="I987" s="1001" t="s">
        <v>1669</v>
      </c>
      <c r="J987" s="1001" t="s">
        <v>1669</v>
      </c>
      <c r="K987" s="1001" t="s">
        <v>1669</v>
      </c>
      <c r="L987" s="1001" t="s">
        <v>1669</v>
      </c>
      <c r="M987" s="1011" t="s">
        <v>1669</v>
      </c>
      <c r="N987" s="1000" t="s">
        <v>1669</v>
      </c>
      <c r="O987" s="1001" t="s">
        <v>1669</v>
      </c>
      <c r="P987" s="1001" t="s">
        <v>1669</v>
      </c>
      <c r="Q987" s="1001" t="s">
        <v>1669</v>
      </c>
      <c r="R987" s="1001" t="s">
        <v>1669</v>
      </c>
      <c r="S987" s="1002" t="s">
        <v>1669</v>
      </c>
    </row>
    <row r="988" spans="1:19" ht="12.6" customHeight="1">
      <c r="A988" s="590" t="s">
        <v>31</v>
      </c>
      <c r="B988" s="1000" t="s">
        <v>1669</v>
      </c>
      <c r="C988" s="1001" t="s">
        <v>1669</v>
      </c>
      <c r="D988" s="1001" t="s">
        <v>1669</v>
      </c>
      <c r="E988" s="1001" t="s">
        <v>1669</v>
      </c>
      <c r="F988" s="1001" t="s">
        <v>1669</v>
      </c>
      <c r="G988" s="1001" t="s">
        <v>1669</v>
      </c>
      <c r="H988" s="1001" t="s">
        <v>1669</v>
      </c>
      <c r="I988" s="1001" t="s">
        <v>1669</v>
      </c>
      <c r="J988" s="1001" t="s">
        <v>1669</v>
      </c>
      <c r="K988" s="1001" t="s">
        <v>1669</v>
      </c>
      <c r="L988" s="1001" t="s">
        <v>1669</v>
      </c>
      <c r="M988" s="1011" t="s">
        <v>1669</v>
      </c>
      <c r="N988" s="1000" t="s">
        <v>1669</v>
      </c>
      <c r="O988" s="1001" t="s">
        <v>1669</v>
      </c>
      <c r="P988" s="1001" t="s">
        <v>1669</v>
      </c>
      <c r="Q988" s="1001" t="s">
        <v>1669</v>
      </c>
      <c r="R988" s="1001" t="s">
        <v>1669</v>
      </c>
      <c r="S988" s="1002" t="s">
        <v>1669</v>
      </c>
    </row>
    <row r="989" spans="1:19" ht="12.6" customHeight="1">
      <c r="A989" s="590" t="s">
        <v>32</v>
      </c>
      <c r="B989" s="1000" t="s">
        <v>1669</v>
      </c>
      <c r="C989" s="1001" t="s">
        <v>1669</v>
      </c>
      <c r="D989" s="1001" t="s">
        <v>1669</v>
      </c>
      <c r="E989" s="1001" t="s">
        <v>1669</v>
      </c>
      <c r="F989" s="1001" t="s">
        <v>1669</v>
      </c>
      <c r="G989" s="1001" t="s">
        <v>1669</v>
      </c>
      <c r="H989" s="1001" t="s">
        <v>1669</v>
      </c>
      <c r="I989" s="1001" t="s">
        <v>1669</v>
      </c>
      <c r="J989" s="1001" t="s">
        <v>1669</v>
      </c>
      <c r="K989" s="1001" t="s">
        <v>1669</v>
      </c>
      <c r="L989" s="1001" t="s">
        <v>1669</v>
      </c>
      <c r="M989" s="1011" t="s">
        <v>1669</v>
      </c>
      <c r="N989" s="1000" t="s">
        <v>1669</v>
      </c>
      <c r="O989" s="1001" t="s">
        <v>1669</v>
      </c>
      <c r="P989" s="1001" t="s">
        <v>1669</v>
      </c>
      <c r="Q989" s="1001" t="s">
        <v>1669</v>
      </c>
      <c r="R989" s="1001" t="s">
        <v>1669</v>
      </c>
      <c r="S989" s="1002" t="s">
        <v>1669</v>
      </c>
    </row>
    <row r="990" spans="1:19" ht="12.6" customHeight="1">
      <c r="A990" s="590" t="s">
        <v>171</v>
      </c>
      <c r="B990" s="1000" t="s">
        <v>1669</v>
      </c>
      <c r="C990" s="1001" t="s">
        <v>1669</v>
      </c>
      <c r="D990" s="1001" t="s">
        <v>1669</v>
      </c>
      <c r="E990" s="1001" t="s">
        <v>1669</v>
      </c>
      <c r="F990" s="1001" t="s">
        <v>1669</v>
      </c>
      <c r="G990" s="1001" t="s">
        <v>1669</v>
      </c>
      <c r="H990" s="1001" t="s">
        <v>1669</v>
      </c>
      <c r="I990" s="1001" t="s">
        <v>1669</v>
      </c>
      <c r="J990" s="1001" t="s">
        <v>1669</v>
      </c>
      <c r="K990" s="1001" t="s">
        <v>1669</v>
      </c>
      <c r="L990" s="1001" t="s">
        <v>1669</v>
      </c>
      <c r="M990" s="1011" t="s">
        <v>1669</v>
      </c>
      <c r="N990" s="1000" t="s">
        <v>1669</v>
      </c>
      <c r="O990" s="1001" t="s">
        <v>1669</v>
      </c>
      <c r="P990" s="1001" t="s">
        <v>1669</v>
      </c>
      <c r="Q990" s="1001" t="s">
        <v>1669</v>
      </c>
      <c r="R990" s="1001" t="s">
        <v>1669</v>
      </c>
      <c r="S990" s="1002" t="s">
        <v>1669</v>
      </c>
    </row>
    <row r="991" spans="1:19" ht="12.6" customHeight="1">
      <c r="A991" s="590" t="s">
        <v>33</v>
      </c>
      <c r="B991" s="1000" t="s">
        <v>1669</v>
      </c>
      <c r="C991" s="1001" t="s">
        <v>1669</v>
      </c>
      <c r="D991" s="1001" t="s">
        <v>1669</v>
      </c>
      <c r="E991" s="1001" t="s">
        <v>1669</v>
      </c>
      <c r="F991" s="1001" t="s">
        <v>1669</v>
      </c>
      <c r="G991" s="1001" t="s">
        <v>1669</v>
      </c>
      <c r="H991" s="1001" t="s">
        <v>1669</v>
      </c>
      <c r="I991" s="1001" t="s">
        <v>1669</v>
      </c>
      <c r="J991" s="1001" t="s">
        <v>1669</v>
      </c>
      <c r="K991" s="1001" t="s">
        <v>1669</v>
      </c>
      <c r="L991" s="1001" t="s">
        <v>1669</v>
      </c>
      <c r="M991" s="1011" t="s">
        <v>1669</v>
      </c>
      <c r="N991" s="1000" t="s">
        <v>1669</v>
      </c>
      <c r="O991" s="1001" t="s">
        <v>1669</v>
      </c>
      <c r="P991" s="1001" t="s">
        <v>1669</v>
      </c>
      <c r="Q991" s="1001" t="s">
        <v>1669</v>
      </c>
      <c r="R991" s="1001" t="s">
        <v>1669</v>
      </c>
      <c r="S991" s="1002" t="s">
        <v>1669</v>
      </c>
    </row>
    <row r="992" spans="1:19" ht="12.6" customHeight="1">
      <c r="A992" s="590" t="s">
        <v>34</v>
      </c>
      <c r="B992" s="1000" t="s">
        <v>1669</v>
      </c>
      <c r="C992" s="1001" t="s">
        <v>1669</v>
      </c>
      <c r="D992" s="1001" t="s">
        <v>1669</v>
      </c>
      <c r="E992" s="1001" t="s">
        <v>1669</v>
      </c>
      <c r="F992" s="1001" t="s">
        <v>1669</v>
      </c>
      <c r="G992" s="1001" t="s">
        <v>1669</v>
      </c>
      <c r="H992" s="1001" t="s">
        <v>1669</v>
      </c>
      <c r="I992" s="1001" t="s">
        <v>1669</v>
      </c>
      <c r="J992" s="1001" t="s">
        <v>1669</v>
      </c>
      <c r="K992" s="1001" t="s">
        <v>1669</v>
      </c>
      <c r="L992" s="1001" t="s">
        <v>1669</v>
      </c>
      <c r="M992" s="1011" t="s">
        <v>1669</v>
      </c>
      <c r="N992" s="1000" t="s">
        <v>1669</v>
      </c>
      <c r="O992" s="1001" t="s">
        <v>1669</v>
      </c>
      <c r="P992" s="1001" t="s">
        <v>1669</v>
      </c>
      <c r="Q992" s="1001" t="s">
        <v>1669</v>
      </c>
      <c r="R992" s="1001" t="s">
        <v>1669</v>
      </c>
      <c r="S992" s="1002" t="s">
        <v>1669</v>
      </c>
    </row>
    <row r="993" spans="1:19" ht="12.6" customHeight="1">
      <c r="A993" s="591" t="s">
        <v>170</v>
      </c>
      <c r="B993" s="1000" t="s">
        <v>1669</v>
      </c>
      <c r="C993" s="1001" t="s">
        <v>1669</v>
      </c>
      <c r="D993" s="1001" t="s">
        <v>1669</v>
      </c>
      <c r="E993" s="1001" t="s">
        <v>1669</v>
      </c>
      <c r="F993" s="1001" t="s">
        <v>1669</v>
      </c>
      <c r="G993" s="1001" t="s">
        <v>1669</v>
      </c>
      <c r="H993" s="1001" t="s">
        <v>1669</v>
      </c>
      <c r="I993" s="1001" t="s">
        <v>1669</v>
      </c>
      <c r="J993" s="1001" t="s">
        <v>1669</v>
      </c>
      <c r="K993" s="1001" t="s">
        <v>1669</v>
      </c>
      <c r="L993" s="1001" t="s">
        <v>1669</v>
      </c>
      <c r="M993" s="1011" t="s">
        <v>1669</v>
      </c>
      <c r="N993" s="1000" t="s">
        <v>1669</v>
      </c>
      <c r="O993" s="1001" t="s">
        <v>1669</v>
      </c>
      <c r="P993" s="1001" t="s">
        <v>1669</v>
      </c>
      <c r="Q993" s="1001" t="s">
        <v>1669</v>
      </c>
      <c r="R993" s="1001" t="s">
        <v>1669</v>
      </c>
      <c r="S993" s="1002" t="s">
        <v>1669</v>
      </c>
    </row>
    <row r="994" spans="1:19" ht="12.6" customHeight="1">
      <c r="A994" s="590" t="s">
        <v>35</v>
      </c>
      <c r="B994" s="1000">
        <v>2</v>
      </c>
      <c r="C994" s="1001">
        <v>18</v>
      </c>
      <c r="D994" s="1001">
        <v>4</v>
      </c>
      <c r="E994" s="1001">
        <v>2</v>
      </c>
      <c r="F994" s="1001">
        <v>2</v>
      </c>
      <c r="G994" s="1001">
        <v>4</v>
      </c>
      <c r="H994" s="1001">
        <v>6</v>
      </c>
      <c r="I994" s="1001" t="s">
        <v>1669</v>
      </c>
      <c r="J994" s="1001" t="s">
        <v>1669</v>
      </c>
      <c r="K994" s="1001" t="s">
        <v>1669</v>
      </c>
      <c r="L994" s="1001" t="s">
        <v>1668</v>
      </c>
      <c r="M994" s="1011" t="s">
        <v>1668</v>
      </c>
      <c r="N994" s="1000" t="s">
        <v>1668</v>
      </c>
      <c r="O994" s="1001" t="s">
        <v>1668</v>
      </c>
      <c r="P994" s="1001" t="s">
        <v>1669</v>
      </c>
      <c r="Q994" s="1001" t="s">
        <v>1669</v>
      </c>
      <c r="R994" s="1001" t="s">
        <v>1669</v>
      </c>
      <c r="S994" s="1002" t="s">
        <v>1668</v>
      </c>
    </row>
    <row r="995" spans="1:19" ht="12.6" customHeight="1">
      <c r="A995" s="590" t="s">
        <v>36</v>
      </c>
      <c r="B995" s="1000" t="s">
        <v>1669</v>
      </c>
      <c r="C995" s="1001" t="s">
        <v>1669</v>
      </c>
      <c r="D995" s="1001" t="s">
        <v>1669</v>
      </c>
      <c r="E995" s="1001" t="s">
        <v>1669</v>
      </c>
      <c r="F995" s="1001" t="s">
        <v>1669</v>
      </c>
      <c r="G995" s="1001" t="s">
        <v>1669</v>
      </c>
      <c r="H995" s="1001" t="s">
        <v>1669</v>
      </c>
      <c r="I995" s="1001" t="s">
        <v>1669</v>
      </c>
      <c r="J995" s="1001" t="s">
        <v>1669</v>
      </c>
      <c r="K995" s="1001" t="s">
        <v>1669</v>
      </c>
      <c r="L995" s="1001" t="s">
        <v>1669</v>
      </c>
      <c r="M995" s="1011" t="s">
        <v>1669</v>
      </c>
      <c r="N995" s="1000" t="s">
        <v>1669</v>
      </c>
      <c r="O995" s="1001" t="s">
        <v>1669</v>
      </c>
      <c r="P995" s="1001" t="s">
        <v>1669</v>
      </c>
      <c r="Q995" s="1001" t="s">
        <v>1669</v>
      </c>
      <c r="R995" s="1001" t="s">
        <v>1669</v>
      </c>
      <c r="S995" s="1002" t="s">
        <v>1669</v>
      </c>
    </row>
    <row r="996" spans="1:19" ht="12.6" customHeight="1">
      <c r="A996" s="590" t="s">
        <v>37</v>
      </c>
      <c r="B996" s="1000" t="s">
        <v>1669</v>
      </c>
      <c r="C996" s="1001" t="s">
        <v>1669</v>
      </c>
      <c r="D996" s="1001" t="s">
        <v>1669</v>
      </c>
      <c r="E996" s="1001" t="s">
        <v>1669</v>
      </c>
      <c r="F996" s="1001" t="s">
        <v>1669</v>
      </c>
      <c r="G996" s="1001" t="s">
        <v>1669</v>
      </c>
      <c r="H996" s="1001" t="s">
        <v>1669</v>
      </c>
      <c r="I996" s="1001" t="s">
        <v>1669</v>
      </c>
      <c r="J996" s="1001" t="s">
        <v>1669</v>
      </c>
      <c r="K996" s="1001" t="s">
        <v>1669</v>
      </c>
      <c r="L996" s="1001" t="s">
        <v>1669</v>
      </c>
      <c r="M996" s="1011" t="s">
        <v>1669</v>
      </c>
      <c r="N996" s="1000" t="s">
        <v>1669</v>
      </c>
      <c r="O996" s="1001" t="s">
        <v>1669</v>
      </c>
      <c r="P996" s="1001" t="s">
        <v>1669</v>
      </c>
      <c r="Q996" s="1001" t="s">
        <v>1669</v>
      </c>
      <c r="R996" s="1001" t="s">
        <v>1669</v>
      </c>
      <c r="S996" s="1002" t="s">
        <v>1669</v>
      </c>
    </row>
    <row r="997" spans="1:19" ht="12.6" customHeight="1">
      <c r="A997" s="590" t="s">
        <v>38</v>
      </c>
      <c r="B997" s="1000" t="s">
        <v>1669</v>
      </c>
      <c r="C997" s="1001" t="s">
        <v>1669</v>
      </c>
      <c r="D997" s="1001" t="s">
        <v>1669</v>
      </c>
      <c r="E997" s="1001" t="s">
        <v>1669</v>
      </c>
      <c r="F997" s="1001" t="s">
        <v>1669</v>
      </c>
      <c r="G997" s="1001" t="s">
        <v>1669</v>
      </c>
      <c r="H997" s="1001" t="s">
        <v>1669</v>
      </c>
      <c r="I997" s="1001" t="s">
        <v>1669</v>
      </c>
      <c r="J997" s="1001" t="s">
        <v>1669</v>
      </c>
      <c r="K997" s="1001" t="s">
        <v>1669</v>
      </c>
      <c r="L997" s="1001" t="s">
        <v>1669</v>
      </c>
      <c r="M997" s="1011" t="s">
        <v>1669</v>
      </c>
      <c r="N997" s="1000" t="s">
        <v>1669</v>
      </c>
      <c r="O997" s="1001" t="s">
        <v>1669</v>
      </c>
      <c r="P997" s="1001" t="s">
        <v>1669</v>
      </c>
      <c r="Q997" s="1001" t="s">
        <v>1669</v>
      </c>
      <c r="R997" s="1001" t="s">
        <v>1669</v>
      </c>
      <c r="S997" s="1002" t="s">
        <v>1669</v>
      </c>
    </row>
    <row r="998" spans="1:19" ht="12.6" customHeight="1">
      <c r="A998" s="590" t="s">
        <v>169</v>
      </c>
      <c r="B998" s="1000" t="s">
        <v>1669</v>
      </c>
      <c r="C998" s="1001" t="s">
        <v>1669</v>
      </c>
      <c r="D998" s="1001" t="s">
        <v>1669</v>
      </c>
      <c r="E998" s="1001" t="s">
        <v>1669</v>
      </c>
      <c r="F998" s="1001" t="s">
        <v>1669</v>
      </c>
      <c r="G998" s="1001" t="s">
        <v>1669</v>
      </c>
      <c r="H998" s="1001" t="s">
        <v>1669</v>
      </c>
      <c r="I998" s="1001" t="s">
        <v>1669</v>
      </c>
      <c r="J998" s="1001" t="s">
        <v>1669</v>
      </c>
      <c r="K998" s="1001" t="s">
        <v>1669</v>
      </c>
      <c r="L998" s="1001" t="s">
        <v>1669</v>
      </c>
      <c r="M998" s="1011" t="s">
        <v>1669</v>
      </c>
      <c r="N998" s="1000" t="s">
        <v>1669</v>
      </c>
      <c r="O998" s="1001" t="s">
        <v>1669</v>
      </c>
      <c r="P998" s="1001" t="s">
        <v>1669</v>
      </c>
      <c r="Q998" s="1001" t="s">
        <v>1669</v>
      </c>
      <c r="R998" s="1001" t="s">
        <v>1669</v>
      </c>
      <c r="S998" s="1002" t="s">
        <v>1669</v>
      </c>
    </row>
    <row r="999" spans="1:19" ht="12.6" customHeight="1">
      <c r="A999" s="590" t="s">
        <v>168</v>
      </c>
      <c r="B999" s="1000" t="s">
        <v>1669</v>
      </c>
      <c r="C999" s="1001" t="s">
        <v>1669</v>
      </c>
      <c r="D999" s="1001" t="s">
        <v>1669</v>
      </c>
      <c r="E999" s="1001" t="s">
        <v>1669</v>
      </c>
      <c r="F999" s="1001" t="s">
        <v>1669</v>
      </c>
      <c r="G999" s="1001" t="s">
        <v>1669</v>
      </c>
      <c r="H999" s="1001" t="s">
        <v>1669</v>
      </c>
      <c r="I999" s="1001" t="s">
        <v>1669</v>
      </c>
      <c r="J999" s="1001" t="s">
        <v>1669</v>
      </c>
      <c r="K999" s="1001" t="s">
        <v>1669</v>
      </c>
      <c r="L999" s="1001" t="s">
        <v>1669</v>
      </c>
      <c r="M999" s="1011" t="s">
        <v>1669</v>
      </c>
      <c r="N999" s="1000" t="s">
        <v>1669</v>
      </c>
      <c r="O999" s="1001" t="s">
        <v>1669</v>
      </c>
      <c r="P999" s="1001" t="s">
        <v>1669</v>
      </c>
      <c r="Q999" s="1001" t="s">
        <v>1669</v>
      </c>
      <c r="R999" s="1001" t="s">
        <v>1669</v>
      </c>
      <c r="S999" s="1002" t="s">
        <v>1669</v>
      </c>
    </row>
    <row r="1000" spans="1:19" ht="12.6" customHeight="1">
      <c r="A1000" s="590" t="s">
        <v>167</v>
      </c>
      <c r="B1000" s="1000" t="s">
        <v>1669</v>
      </c>
      <c r="C1000" s="1001" t="s">
        <v>1669</v>
      </c>
      <c r="D1000" s="1001" t="s">
        <v>1669</v>
      </c>
      <c r="E1000" s="1001" t="s">
        <v>1669</v>
      </c>
      <c r="F1000" s="1001" t="s">
        <v>1669</v>
      </c>
      <c r="G1000" s="1001" t="s">
        <v>1669</v>
      </c>
      <c r="H1000" s="1001" t="s">
        <v>1669</v>
      </c>
      <c r="I1000" s="1001" t="s">
        <v>1669</v>
      </c>
      <c r="J1000" s="1001" t="s">
        <v>1669</v>
      </c>
      <c r="K1000" s="1001" t="s">
        <v>1669</v>
      </c>
      <c r="L1000" s="1001" t="s">
        <v>1669</v>
      </c>
      <c r="M1000" s="1011" t="s">
        <v>1669</v>
      </c>
      <c r="N1000" s="1000" t="s">
        <v>1669</v>
      </c>
      <c r="O1000" s="1001" t="s">
        <v>1669</v>
      </c>
      <c r="P1000" s="1001" t="s">
        <v>1669</v>
      </c>
      <c r="Q1000" s="1001" t="s">
        <v>1669</v>
      </c>
      <c r="R1000" s="1001" t="s">
        <v>1669</v>
      </c>
      <c r="S1000" s="1002" t="s">
        <v>1669</v>
      </c>
    </row>
    <row r="1001" spans="1:19" ht="12.6" customHeight="1">
      <c r="A1001" s="591" t="s">
        <v>166</v>
      </c>
      <c r="B1001" s="1000" t="s">
        <v>1669</v>
      </c>
      <c r="C1001" s="1001" t="s">
        <v>1669</v>
      </c>
      <c r="D1001" s="1001" t="s">
        <v>1669</v>
      </c>
      <c r="E1001" s="1001" t="s">
        <v>1669</v>
      </c>
      <c r="F1001" s="1001" t="s">
        <v>1669</v>
      </c>
      <c r="G1001" s="1001" t="s">
        <v>1669</v>
      </c>
      <c r="H1001" s="1001" t="s">
        <v>1669</v>
      </c>
      <c r="I1001" s="1001" t="s">
        <v>1669</v>
      </c>
      <c r="J1001" s="1001" t="s">
        <v>1669</v>
      </c>
      <c r="K1001" s="1001" t="s">
        <v>1669</v>
      </c>
      <c r="L1001" s="1001" t="s">
        <v>1669</v>
      </c>
      <c r="M1001" s="1011" t="s">
        <v>1669</v>
      </c>
      <c r="N1001" s="1000" t="s">
        <v>1669</v>
      </c>
      <c r="O1001" s="1001" t="s">
        <v>1669</v>
      </c>
      <c r="P1001" s="1001" t="s">
        <v>1669</v>
      </c>
      <c r="Q1001" s="1001" t="s">
        <v>1669</v>
      </c>
      <c r="R1001" s="1001" t="s">
        <v>1669</v>
      </c>
      <c r="S1001" s="1002" t="s">
        <v>1669</v>
      </c>
    </row>
    <row r="1002" spans="1:19" ht="12.6" customHeight="1">
      <c r="A1002" s="590" t="s">
        <v>165</v>
      </c>
      <c r="B1002" s="1000" t="s">
        <v>1669</v>
      </c>
      <c r="C1002" s="1001" t="s">
        <v>1669</v>
      </c>
      <c r="D1002" s="1001" t="s">
        <v>1669</v>
      </c>
      <c r="E1002" s="1001" t="s">
        <v>1669</v>
      </c>
      <c r="F1002" s="1001" t="s">
        <v>1669</v>
      </c>
      <c r="G1002" s="1001" t="s">
        <v>1669</v>
      </c>
      <c r="H1002" s="1001" t="s">
        <v>1669</v>
      </c>
      <c r="I1002" s="1001" t="s">
        <v>1669</v>
      </c>
      <c r="J1002" s="1001" t="s">
        <v>1669</v>
      </c>
      <c r="K1002" s="1001" t="s">
        <v>1669</v>
      </c>
      <c r="L1002" s="1001" t="s">
        <v>1669</v>
      </c>
      <c r="M1002" s="1011" t="s">
        <v>1669</v>
      </c>
      <c r="N1002" s="1000" t="s">
        <v>1669</v>
      </c>
      <c r="O1002" s="1001" t="s">
        <v>1669</v>
      </c>
      <c r="P1002" s="1001" t="s">
        <v>1669</v>
      </c>
      <c r="Q1002" s="1001" t="s">
        <v>1669</v>
      </c>
      <c r="R1002" s="1001" t="s">
        <v>1669</v>
      </c>
      <c r="S1002" s="1002" t="s">
        <v>1669</v>
      </c>
    </row>
    <row r="1003" spans="1:19" ht="12.6" customHeight="1">
      <c r="A1003" s="590" t="s">
        <v>164</v>
      </c>
      <c r="B1003" s="1000" t="s">
        <v>1669</v>
      </c>
      <c r="C1003" s="1001" t="s">
        <v>1669</v>
      </c>
      <c r="D1003" s="1001" t="s">
        <v>1669</v>
      </c>
      <c r="E1003" s="1001" t="s">
        <v>1669</v>
      </c>
      <c r="F1003" s="1001" t="s">
        <v>1669</v>
      </c>
      <c r="G1003" s="1001" t="s">
        <v>1669</v>
      </c>
      <c r="H1003" s="1001" t="s">
        <v>1669</v>
      </c>
      <c r="I1003" s="1001" t="s">
        <v>1669</v>
      </c>
      <c r="J1003" s="1001" t="s">
        <v>1669</v>
      </c>
      <c r="K1003" s="1001" t="s">
        <v>1669</v>
      </c>
      <c r="L1003" s="1001" t="s">
        <v>1669</v>
      </c>
      <c r="M1003" s="1011" t="s">
        <v>1669</v>
      </c>
      <c r="N1003" s="1000" t="s">
        <v>1669</v>
      </c>
      <c r="O1003" s="1001" t="s">
        <v>1669</v>
      </c>
      <c r="P1003" s="1001" t="s">
        <v>1669</v>
      </c>
      <c r="Q1003" s="1001" t="s">
        <v>1669</v>
      </c>
      <c r="R1003" s="1001" t="s">
        <v>1669</v>
      </c>
      <c r="S1003" s="1002" t="s">
        <v>1669</v>
      </c>
    </row>
    <row r="1004" spans="1:19" ht="12.6" customHeight="1">
      <c r="A1004" s="590" t="s">
        <v>163</v>
      </c>
      <c r="B1004" s="1000" t="s">
        <v>1669</v>
      </c>
      <c r="C1004" s="1001" t="s">
        <v>1669</v>
      </c>
      <c r="D1004" s="1001" t="s">
        <v>1669</v>
      </c>
      <c r="E1004" s="1001" t="s">
        <v>1669</v>
      </c>
      <c r="F1004" s="1001" t="s">
        <v>1669</v>
      </c>
      <c r="G1004" s="1001" t="s">
        <v>1669</v>
      </c>
      <c r="H1004" s="1001" t="s">
        <v>1669</v>
      </c>
      <c r="I1004" s="1001" t="s">
        <v>1669</v>
      </c>
      <c r="J1004" s="1001" t="s">
        <v>1669</v>
      </c>
      <c r="K1004" s="1001" t="s">
        <v>1669</v>
      </c>
      <c r="L1004" s="1001" t="s">
        <v>1669</v>
      </c>
      <c r="M1004" s="1011" t="s">
        <v>1669</v>
      </c>
      <c r="N1004" s="1000" t="s">
        <v>1669</v>
      </c>
      <c r="O1004" s="1001" t="s">
        <v>1669</v>
      </c>
      <c r="P1004" s="1001" t="s">
        <v>1669</v>
      </c>
      <c r="Q1004" s="1001" t="s">
        <v>1669</v>
      </c>
      <c r="R1004" s="1001" t="s">
        <v>1669</v>
      </c>
      <c r="S1004" s="1002" t="s">
        <v>1669</v>
      </c>
    </row>
    <row r="1005" spans="1:19" ht="12.6" customHeight="1" thickBot="1">
      <c r="A1005" s="592" t="s">
        <v>39</v>
      </c>
      <c r="B1005" s="1003" t="s">
        <v>1669</v>
      </c>
      <c r="C1005" s="1004" t="s">
        <v>1669</v>
      </c>
      <c r="D1005" s="1004" t="s">
        <v>1669</v>
      </c>
      <c r="E1005" s="1004" t="s">
        <v>1669</v>
      </c>
      <c r="F1005" s="1004" t="s">
        <v>1669</v>
      </c>
      <c r="G1005" s="1004" t="s">
        <v>1669</v>
      </c>
      <c r="H1005" s="1004" t="s">
        <v>1669</v>
      </c>
      <c r="I1005" s="1004" t="s">
        <v>1669</v>
      </c>
      <c r="J1005" s="1004" t="s">
        <v>1669</v>
      </c>
      <c r="K1005" s="1004" t="s">
        <v>1669</v>
      </c>
      <c r="L1005" s="1004" t="s">
        <v>1669</v>
      </c>
      <c r="M1005" s="1012" t="s">
        <v>1669</v>
      </c>
      <c r="N1005" s="1003" t="s">
        <v>1669</v>
      </c>
      <c r="O1005" s="1004" t="s">
        <v>1669</v>
      </c>
      <c r="P1005" s="1004" t="s">
        <v>1669</v>
      </c>
      <c r="Q1005" s="1004" t="s">
        <v>1669</v>
      </c>
      <c r="R1005" s="1004" t="s">
        <v>1669</v>
      </c>
      <c r="S1005" s="1005" t="s">
        <v>1669</v>
      </c>
    </row>
    <row r="1006" spans="1:19" s="985" customFormat="1" ht="12.6" customHeight="1">
      <c r="A1006" s="986"/>
      <c r="B1006" s="987"/>
      <c r="C1006" s="988"/>
      <c r="D1006" s="988"/>
      <c r="E1006" s="989"/>
      <c r="F1006" s="989"/>
      <c r="G1006" s="989"/>
      <c r="H1006" s="989"/>
      <c r="I1006" s="989"/>
      <c r="J1006" s="989"/>
      <c r="K1006" s="989"/>
      <c r="L1006" s="989"/>
      <c r="M1006" s="988"/>
      <c r="N1006" s="1010"/>
      <c r="O1006" s="988"/>
      <c r="P1006" s="988"/>
      <c r="Q1006" s="988"/>
      <c r="R1006" s="988"/>
      <c r="S1006" s="990"/>
    </row>
    <row r="1007" spans="1:19" ht="12.6" customHeight="1">
      <c r="A1007" s="992" t="s">
        <v>109</v>
      </c>
      <c r="B1007" s="993">
        <v>3</v>
      </c>
      <c r="C1007" s="994">
        <v>105</v>
      </c>
      <c r="D1007" s="994">
        <v>6</v>
      </c>
      <c r="E1007" s="994">
        <v>0</v>
      </c>
      <c r="F1007" s="994">
        <v>74</v>
      </c>
      <c r="G1007" s="994">
        <v>16</v>
      </c>
      <c r="H1007" s="994">
        <v>5</v>
      </c>
      <c r="I1007" s="994">
        <v>4</v>
      </c>
      <c r="J1007" s="994">
        <v>0</v>
      </c>
      <c r="K1007" s="994">
        <v>0</v>
      </c>
      <c r="L1007" s="994">
        <v>32094</v>
      </c>
      <c r="M1007" s="995">
        <v>97327</v>
      </c>
      <c r="N1007" s="996">
        <v>180167</v>
      </c>
      <c r="O1007" s="994">
        <v>168103</v>
      </c>
      <c r="P1007" s="994" t="s">
        <v>1668</v>
      </c>
      <c r="Q1007" s="994">
        <v>0</v>
      </c>
      <c r="R1007" s="994" t="s">
        <v>1668</v>
      </c>
      <c r="S1007" s="997">
        <v>71240</v>
      </c>
    </row>
    <row r="1008" spans="1:19" ht="12.6" customHeight="1">
      <c r="A1008" s="999"/>
      <c r="B1008" s="996"/>
      <c r="C1008" s="994"/>
      <c r="D1008" s="994"/>
      <c r="E1008" s="994"/>
      <c r="F1008" s="994"/>
      <c r="G1008" s="994"/>
      <c r="H1008" s="994"/>
      <c r="I1008" s="994"/>
      <c r="J1008" s="994"/>
      <c r="K1008" s="994"/>
      <c r="L1008" s="994"/>
      <c r="M1008" s="995"/>
      <c r="N1008" s="996"/>
      <c r="O1008" s="994"/>
      <c r="P1008" s="994"/>
      <c r="Q1008" s="994"/>
      <c r="R1008" s="994"/>
      <c r="S1008" s="997"/>
    </row>
    <row r="1009" spans="1:19" ht="12.6" customHeight="1">
      <c r="A1009" s="590" t="s">
        <v>26</v>
      </c>
      <c r="B1009" s="1000" t="s">
        <v>1669</v>
      </c>
      <c r="C1009" s="1001" t="s">
        <v>1669</v>
      </c>
      <c r="D1009" s="1001" t="s">
        <v>1669</v>
      </c>
      <c r="E1009" s="1001" t="s">
        <v>1669</v>
      </c>
      <c r="F1009" s="1001" t="s">
        <v>1669</v>
      </c>
      <c r="G1009" s="1001" t="s">
        <v>1669</v>
      </c>
      <c r="H1009" s="1001" t="s">
        <v>1669</v>
      </c>
      <c r="I1009" s="1001" t="s">
        <v>1669</v>
      </c>
      <c r="J1009" s="1001" t="s">
        <v>1669</v>
      </c>
      <c r="K1009" s="1001" t="s">
        <v>1669</v>
      </c>
      <c r="L1009" s="1001" t="s">
        <v>1669</v>
      </c>
      <c r="M1009" s="1011" t="s">
        <v>1669</v>
      </c>
      <c r="N1009" s="1000" t="s">
        <v>1669</v>
      </c>
      <c r="O1009" s="1001" t="s">
        <v>1669</v>
      </c>
      <c r="P1009" s="1001" t="s">
        <v>1669</v>
      </c>
      <c r="Q1009" s="1001" t="s">
        <v>1669</v>
      </c>
      <c r="R1009" s="1001" t="s">
        <v>1669</v>
      </c>
      <c r="S1009" s="1002" t="s">
        <v>1669</v>
      </c>
    </row>
    <row r="1010" spans="1:19" ht="12.6" customHeight="1">
      <c r="A1010" s="590" t="s">
        <v>27</v>
      </c>
      <c r="B1010" s="1000" t="s">
        <v>1669</v>
      </c>
      <c r="C1010" s="1001" t="s">
        <v>1669</v>
      </c>
      <c r="D1010" s="1001" t="s">
        <v>1669</v>
      </c>
      <c r="E1010" s="1001" t="s">
        <v>1669</v>
      </c>
      <c r="F1010" s="1001" t="s">
        <v>1669</v>
      </c>
      <c r="G1010" s="1001" t="s">
        <v>1669</v>
      </c>
      <c r="H1010" s="1001" t="s">
        <v>1669</v>
      </c>
      <c r="I1010" s="1001" t="s">
        <v>1669</v>
      </c>
      <c r="J1010" s="1001" t="s">
        <v>1669</v>
      </c>
      <c r="K1010" s="1001" t="s">
        <v>1669</v>
      </c>
      <c r="L1010" s="1001" t="s">
        <v>1669</v>
      </c>
      <c r="M1010" s="1011" t="s">
        <v>1669</v>
      </c>
      <c r="N1010" s="1000" t="s">
        <v>1669</v>
      </c>
      <c r="O1010" s="1001" t="s">
        <v>1669</v>
      </c>
      <c r="P1010" s="1001" t="s">
        <v>1669</v>
      </c>
      <c r="Q1010" s="1001" t="s">
        <v>1669</v>
      </c>
      <c r="R1010" s="1001" t="s">
        <v>1669</v>
      </c>
      <c r="S1010" s="1002" t="s">
        <v>1669</v>
      </c>
    </row>
    <row r="1011" spans="1:19" ht="12.6" customHeight="1">
      <c r="A1011" s="590" t="s">
        <v>28</v>
      </c>
      <c r="B1011" s="1000" t="s">
        <v>1669</v>
      </c>
      <c r="C1011" s="1001" t="s">
        <v>1669</v>
      </c>
      <c r="D1011" s="1001" t="s">
        <v>1669</v>
      </c>
      <c r="E1011" s="1001" t="s">
        <v>1669</v>
      </c>
      <c r="F1011" s="1001" t="s">
        <v>1669</v>
      </c>
      <c r="G1011" s="1001" t="s">
        <v>1669</v>
      </c>
      <c r="H1011" s="1001" t="s">
        <v>1669</v>
      </c>
      <c r="I1011" s="1001" t="s">
        <v>1669</v>
      </c>
      <c r="J1011" s="1001" t="s">
        <v>1669</v>
      </c>
      <c r="K1011" s="1001" t="s">
        <v>1669</v>
      </c>
      <c r="L1011" s="1001" t="s">
        <v>1669</v>
      </c>
      <c r="M1011" s="1011" t="s">
        <v>1669</v>
      </c>
      <c r="N1011" s="1000" t="s">
        <v>1669</v>
      </c>
      <c r="O1011" s="1001" t="s">
        <v>1669</v>
      </c>
      <c r="P1011" s="1001" t="s">
        <v>1669</v>
      </c>
      <c r="Q1011" s="1001" t="s">
        <v>1669</v>
      </c>
      <c r="R1011" s="1001" t="s">
        <v>1669</v>
      </c>
      <c r="S1011" s="1002" t="s">
        <v>1669</v>
      </c>
    </row>
    <row r="1012" spans="1:19" ht="12.6" customHeight="1">
      <c r="A1012" s="590" t="s">
        <v>29</v>
      </c>
      <c r="B1012" s="1000">
        <v>2</v>
      </c>
      <c r="C1012" s="1001">
        <v>22</v>
      </c>
      <c r="D1012" s="1001">
        <v>3</v>
      </c>
      <c r="E1012" s="1001" t="s">
        <v>1669</v>
      </c>
      <c r="F1012" s="1001">
        <v>18</v>
      </c>
      <c r="G1012" s="1001">
        <v>1</v>
      </c>
      <c r="H1012" s="1001" t="s">
        <v>1669</v>
      </c>
      <c r="I1012" s="1001" t="s">
        <v>1669</v>
      </c>
      <c r="J1012" s="1001" t="s">
        <v>1669</v>
      </c>
      <c r="K1012" s="1001" t="s">
        <v>1669</v>
      </c>
      <c r="L1012" s="1001" t="s">
        <v>1668</v>
      </c>
      <c r="M1012" s="1011" t="s">
        <v>1668</v>
      </c>
      <c r="N1012" s="1000" t="s">
        <v>1668</v>
      </c>
      <c r="O1012" s="1001" t="s">
        <v>1668</v>
      </c>
      <c r="P1012" s="1001" t="s">
        <v>1668</v>
      </c>
      <c r="Q1012" s="1001" t="s">
        <v>1669</v>
      </c>
      <c r="R1012" s="1001" t="s">
        <v>1668</v>
      </c>
      <c r="S1012" s="1002" t="s">
        <v>1668</v>
      </c>
    </row>
    <row r="1013" spans="1:19" ht="12.6" customHeight="1">
      <c r="A1013" s="590" t="s">
        <v>30</v>
      </c>
      <c r="B1013" s="1000" t="s">
        <v>1669</v>
      </c>
      <c r="C1013" s="1001" t="s">
        <v>1669</v>
      </c>
      <c r="D1013" s="1001" t="s">
        <v>1669</v>
      </c>
      <c r="E1013" s="1001" t="s">
        <v>1669</v>
      </c>
      <c r="F1013" s="1001" t="s">
        <v>1669</v>
      </c>
      <c r="G1013" s="1001" t="s">
        <v>1669</v>
      </c>
      <c r="H1013" s="1001" t="s">
        <v>1669</v>
      </c>
      <c r="I1013" s="1001" t="s">
        <v>1669</v>
      </c>
      <c r="J1013" s="1001" t="s">
        <v>1669</v>
      </c>
      <c r="K1013" s="1001" t="s">
        <v>1669</v>
      </c>
      <c r="L1013" s="1001" t="s">
        <v>1669</v>
      </c>
      <c r="M1013" s="1011" t="s">
        <v>1669</v>
      </c>
      <c r="N1013" s="1000" t="s">
        <v>1669</v>
      </c>
      <c r="O1013" s="1001" t="s">
        <v>1669</v>
      </c>
      <c r="P1013" s="1001" t="s">
        <v>1669</v>
      </c>
      <c r="Q1013" s="1001" t="s">
        <v>1669</v>
      </c>
      <c r="R1013" s="1001" t="s">
        <v>1669</v>
      </c>
      <c r="S1013" s="1002" t="s">
        <v>1669</v>
      </c>
    </row>
    <row r="1014" spans="1:19" ht="12.6" customHeight="1">
      <c r="A1014" s="591" t="s">
        <v>172</v>
      </c>
      <c r="B1014" s="1000" t="s">
        <v>1669</v>
      </c>
      <c r="C1014" s="1001" t="s">
        <v>1669</v>
      </c>
      <c r="D1014" s="1001" t="s">
        <v>1669</v>
      </c>
      <c r="E1014" s="1001" t="s">
        <v>1669</v>
      </c>
      <c r="F1014" s="1001" t="s">
        <v>1669</v>
      </c>
      <c r="G1014" s="1001" t="s">
        <v>1669</v>
      </c>
      <c r="H1014" s="1001" t="s">
        <v>1669</v>
      </c>
      <c r="I1014" s="1001" t="s">
        <v>1669</v>
      </c>
      <c r="J1014" s="1001" t="s">
        <v>1669</v>
      </c>
      <c r="K1014" s="1001" t="s">
        <v>1669</v>
      </c>
      <c r="L1014" s="1001" t="s">
        <v>1669</v>
      </c>
      <c r="M1014" s="1011" t="s">
        <v>1669</v>
      </c>
      <c r="N1014" s="1000" t="s">
        <v>1669</v>
      </c>
      <c r="O1014" s="1001" t="s">
        <v>1669</v>
      </c>
      <c r="P1014" s="1001" t="s">
        <v>1669</v>
      </c>
      <c r="Q1014" s="1001" t="s">
        <v>1669</v>
      </c>
      <c r="R1014" s="1001" t="s">
        <v>1669</v>
      </c>
      <c r="S1014" s="1002" t="s">
        <v>1669</v>
      </c>
    </row>
    <row r="1015" spans="1:19" ht="12.6" customHeight="1">
      <c r="A1015" s="590" t="s">
        <v>31</v>
      </c>
      <c r="B1015" s="1000" t="s">
        <v>1669</v>
      </c>
      <c r="C1015" s="1001" t="s">
        <v>1669</v>
      </c>
      <c r="D1015" s="1001" t="s">
        <v>1669</v>
      </c>
      <c r="E1015" s="1001" t="s">
        <v>1669</v>
      </c>
      <c r="F1015" s="1001" t="s">
        <v>1669</v>
      </c>
      <c r="G1015" s="1001" t="s">
        <v>1669</v>
      </c>
      <c r="H1015" s="1001" t="s">
        <v>1669</v>
      </c>
      <c r="I1015" s="1001" t="s">
        <v>1669</v>
      </c>
      <c r="J1015" s="1001" t="s">
        <v>1669</v>
      </c>
      <c r="K1015" s="1001" t="s">
        <v>1669</v>
      </c>
      <c r="L1015" s="1001" t="s">
        <v>1669</v>
      </c>
      <c r="M1015" s="1011" t="s">
        <v>1669</v>
      </c>
      <c r="N1015" s="1000" t="s">
        <v>1669</v>
      </c>
      <c r="O1015" s="1001" t="s">
        <v>1669</v>
      </c>
      <c r="P1015" s="1001" t="s">
        <v>1669</v>
      </c>
      <c r="Q1015" s="1001" t="s">
        <v>1669</v>
      </c>
      <c r="R1015" s="1001" t="s">
        <v>1669</v>
      </c>
      <c r="S1015" s="1002" t="s">
        <v>1669</v>
      </c>
    </row>
    <row r="1016" spans="1:19" ht="12.6" customHeight="1">
      <c r="A1016" s="590" t="s">
        <v>32</v>
      </c>
      <c r="B1016" s="1000" t="s">
        <v>1669</v>
      </c>
      <c r="C1016" s="1001" t="s">
        <v>1669</v>
      </c>
      <c r="D1016" s="1001" t="s">
        <v>1669</v>
      </c>
      <c r="E1016" s="1001" t="s">
        <v>1669</v>
      </c>
      <c r="F1016" s="1001" t="s">
        <v>1669</v>
      </c>
      <c r="G1016" s="1001" t="s">
        <v>1669</v>
      </c>
      <c r="H1016" s="1001" t="s">
        <v>1669</v>
      </c>
      <c r="I1016" s="1001" t="s">
        <v>1669</v>
      </c>
      <c r="J1016" s="1001" t="s">
        <v>1669</v>
      </c>
      <c r="K1016" s="1001" t="s">
        <v>1669</v>
      </c>
      <c r="L1016" s="1001" t="s">
        <v>1669</v>
      </c>
      <c r="M1016" s="1011" t="s">
        <v>1669</v>
      </c>
      <c r="N1016" s="1000" t="s">
        <v>1669</v>
      </c>
      <c r="O1016" s="1001" t="s">
        <v>1669</v>
      </c>
      <c r="P1016" s="1001" t="s">
        <v>1669</v>
      </c>
      <c r="Q1016" s="1001" t="s">
        <v>1669</v>
      </c>
      <c r="R1016" s="1001" t="s">
        <v>1669</v>
      </c>
      <c r="S1016" s="1002" t="s">
        <v>1669</v>
      </c>
    </row>
    <row r="1017" spans="1:19" ht="12.6" customHeight="1">
      <c r="A1017" s="590" t="s">
        <v>171</v>
      </c>
      <c r="B1017" s="1000" t="s">
        <v>1669</v>
      </c>
      <c r="C1017" s="1001" t="s">
        <v>1669</v>
      </c>
      <c r="D1017" s="1001" t="s">
        <v>1669</v>
      </c>
      <c r="E1017" s="1001" t="s">
        <v>1669</v>
      </c>
      <c r="F1017" s="1001" t="s">
        <v>1669</v>
      </c>
      <c r="G1017" s="1001" t="s">
        <v>1669</v>
      </c>
      <c r="H1017" s="1001" t="s">
        <v>1669</v>
      </c>
      <c r="I1017" s="1001" t="s">
        <v>1669</v>
      </c>
      <c r="J1017" s="1001" t="s">
        <v>1669</v>
      </c>
      <c r="K1017" s="1001" t="s">
        <v>1669</v>
      </c>
      <c r="L1017" s="1001" t="s">
        <v>1669</v>
      </c>
      <c r="M1017" s="1011" t="s">
        <v>1669</v>
      </c>
      <c r="N1017" s="1000" t="s">
        <v>1669</v>
      </c>
      <c r="O1017" s="1001" t="s">
        <v>1669</v>
      </c>
      <c r="P1017" s="1001" t="s">
        <v>1669</v>
      </c>
      <c r="Q1017" s="1001" t="s">
        <v>1669</v>
      </c>
      <c r="R1017" s="1001" t="s">
        <v>1669</v>
      </c>
      <c r="S1017" s="1002" t="s">
        <v>1669</v>
      </c>
    </row>
    <row r="1018" spans="1:19" ht="12.6" customHeight="1">
      <c r="A1018" s="590" t="s">
        <v>33</v>
      </c>
      <c r="B1018" s="1000" t="s">
        <v>1669</v>
      </c>
      <c r="C1018" s="1001" t="s">
        <v>1669</v>
      </c>
      <c r="D1018" s="1001" t="s">
        <v>1669</v>
      </c>
      <c r="E1018" s="1001" t="s">
        <v>1669</v>
      </c>
      <c r="F1018" s="1001" t="s">
        <v>1669</v>
      </c>
      <c r="G1018" s="1001" t="s">
        <v>1669</v>
      </c>
      <c r="H1018" s="1001" t="s">
        <v>1669</v>
      </c>
      <c r="I1018" s="1001" t="s">
        <v>1669</v>
      </c>
      <c r="J1018" s="1001" t="s">
        <v>1669</v>
      </c>
      <c r="K1018" s="1001" t="s">
        <v>1669</v>
      </c>
      <c r="L1018" s="1001" t="s">
        <v>1669</v>
      </c>
      <c r="M1018" s="1011" t="s">
        <v>1669</v>
      </c>
      <c r="N1018" s="1000" t="s">
        <v>1669</v>
      </c>
      <c r="O1018" s="1001" t="s">
        <v>1669</v>
      </c>
      <c r="P1018" s="1001" t="s">
        <v>1669</v>
      </c>
      <c r="Q1018" s="1001" t="s">
        <v>1669</v>
      </c>
      <c r="R1018" s="1001" t="s">
        <v>1669</v>
      </c>
      <c r="S1018" s="1002" t="s">
        <v>1669</v>
      </c>
    </row>
    <row r="1019" spans="1:19" ht="12.6" customHeight="1">
      <c r="A1019" s="590" t="s">
        <v>34</v>
      </c>
      <c r="B1019" s="1000" t="s">
        <v>1669</v>
      </c>
      <c r="C1019" s="1001" t="s">
        <v>1669</v>
      </c>
      <c r="D1019" s="1001" t="s">
        <v>1669</v>
      </c>
      <c r="E1019" s="1001" t="s">
        <v>1669</v>
      </c>
      <c r="F1019" s="1001" t="s">
        <v>1669</v>
      </c>
      <c r="G1019" s="1001" t="s">
        <v>1669</v>
      </c>
      <c r="H1019" s="1001" t="s">
        <v>1669</v>
      </c>
      <c r="I1019" s="1001" t="s">
        <v>1669</v>
      </c>
      <c r="J1019" s="1001" t="s">
        <v>1669</v>
      </c>
      <c r="K1019" s="1001" t="s">
        <v>1669</v>
      </c>
      <c r="L1019" s="1001" t="s">
        <v>1669</v>
      </c>
      <c r="M1019" s="1011" t="s">
        <v>1669</v>
      </c>
      <c r="N1019" s="1000" t="s">
        <v>1669</v>
      </c>
      <c r="O1019" s="1001" t="s">
        <v>1669</v>
      </c>
      <c r="P1019" s="1001" t="s">
        <v>1669</v>
      </c>
      <c r="Q1019" s="1001" t="s">
        <v>1669</v>
      </c>
      <c r="R1019" s="1001" t="s">
        <v>1669</v>
      </c>
      <c r="S1019" s="1002" t="s">
        <v>1669</v>
      </c>
    </row>
    <row r="1020" spans="1:19" ht="12.6" customHeight="1">
      <c r="A1020" s="591" t="s">
        <v>170</v>
      </c>
      <c r="B1020" s="1000" t="s">
        <v>1669</v>
      </c>
      <c r="C1020" s="1001" t="s">
        <v>1669</v>
      </c>
      <c r="D1020" s="1001" t="s">
        <v>1669</v>
      </c>
      <c r="E1020" s="1001" t="s">
        <v>1669</v>
      </c>
      <c r="F1020" s="1001" t="s">
        <v>1669</v>
      </c>
      <c r="G1020" s="1001" t="s">
        <v>1669</v>
      </c>
      <c r="H1020" s="1001" t="s">
        <v>1669</v>
      </c>
      <c r="I1020" s="1001" t="s">
        <v>1669</v>
      </c>
      <c r="J1020" s="1001" t="s">
        <v>1669</v>
      </c>
      <c r="K1020" s="1001" t="s">
        <v>1669</v>
      </c>
      <c r="L1020" s="1001" t="s">
        <v>1669</v>
      </c>
      <c r="M1020" s="1011" t="s">
        <v>1669</v>
      </c>
      <c r="N1020" s="1000" t="s">
        <v>1669</v>
      </c>
      <c r="O1020" s="1001" t="s">
        <v>1669</v>
      </c>
      <c r="P1020" s="1001" t="s">
        <v>1669</v>
      </c>
      <c r="Q1020" s="1001" t="s">
        <v>1669</v>
      </c>
      <c r="R1020" s="1001" t="s">
        <v>1669</v>
      </c>
      <c r="S1020" s="1002" t="s">
        <v>1669</v>
      </c>
    </row>
    <row r="1021" spans="1:19" ht="12.6" customHeight="1">
      <c r="A1021" s="590" t="s">
        <v>35</v>
      </c>
      <c r="B1021" s="1000" t="s">
        <v>1669</v>
      </c>
      <c r="C1021" s="1001" t="s">
        <v>1669</v>
      </c>
      <c r="D1021" s="1001" t="s">
        <v>1669</v>
      </c>
      <c r="E1021" s="1001" t="s">
        <v>1669</v>
      </c>
      <c r="F1021" s="1001" t="s">
        <v>1669</v>
      </c>
      <c r="G1021" s="1001" t="s">
        <v>1669</v>
      </c>
      <c r="H1021" s="1001" t="s">
        <v>1669</v>
      </c>
      <c r="I1021" s="1001" t="s">
        <v>1669</v>
      </c>
      <c r="J1021" s="1001" t="s">
        <v>1669</v>
      </c>
      <c r="K1021" s="1001" t="s">
        <v>1669</v>
      </c>
      <c r="L1021" s="1001" t="s">
        <v>1669</v>
      </c>
      <c r="M1021" s="1011" t="s">
        <v>1669</v>
      </c>
      <c r="N1021" s="1000" t="s">
        <v>1669</v>
      </c>
      <c r="O1021" s="1001" t="s">
        <v>1669</v>
      </c>
      <c r="P1021" s="1001" t="s">
        <v>1669</v>
      </c>
      <c r="Q1021" s="1001" t="s">
        <v>1669</v>
      </c>
      <c r="R1021" s="1001" t="s">
        <v>1669</v>
      </c>
      <c r="S1021" s="1002" t="s">
        <v>1669</v>
      </c>
    </row>
    <row r="1022" spans="1:19" ht="12.6" customHeight="1">
      <c r="A1022" s="590" t="s">
        <v>36</v>
      </c>
      <c r="B1022" s="1000" t="s">
        <v>1669</v>
      </c>
      <c r="C1022" s="1001" t="s">
        <v>1669</v>
      </c>
      <c r="D1022" s="1001" t="s">
        <v>1669</v>
      </c>
      <c r="E1022" s="1001" t="s">
        <v>1669</v>
      </c>
      <c r="F1022" s="1001" t="s">
        <v>1669</v>
      </c>
      <c r="G1022" s="1001" t="s">
        <v>1669</v>
      </c>
      <c r="H1022" s="1001" t="s">
        <v>1669</v>
      </c>
      <c r="I1022" s="1001" t="s">
        <v>1669</v>
      </c>
      <c r="J1022" s="1001" t="s">
        <v>1669</v>
      </c>
      <c r="K1022" s="1001" t="s">
        <v>1669</v>
      </c>
      <c r="L1022" s="1001" t="s">
        <v>1669</v>
      </c>
      <c r="M1022" s="1011" t="s">
        <v>1669</v>
      </c>
      <c r="N1022" s="1000" t="s">
        <v>1669</v>
      </c>
      <c r="O1022" s="1001" t="s">
        <v>1669</v>
      </c>
      <c r="P1022" s="1001" t="s">
        <v>1669</v>
      </c>
      <c r="Q1022" s="1001" t="s">
        <v>1669</v>
      </c>
      <c r="R1022" s="1001" t="s">
        <v>1669</v>
      </c>
      <c r="S1022" s="1002" t="s">
        <v>1669</v>
      </c>
    </row>
    <row r="1023" spans="1:19" ht="12.6" customHeight="1">
      <c r="A1023" s="590" t="s">
        <v>37</v>
      </c>
      <c r="B1023" s="1000" t="s">
        <v>1669</v>
      </c>
      <c r="C1023" s="1001" t="s">
        <v>1669</v>
      </c>
      <c r="D1023" s="1001" t="s">
        <v>1669</v>
      </c>
      <c r="E1023" s="1001" t="s">
        <v>1669</v>
      </c>
      <c r="F1023" s="1001" t="s">
        <v>1669</v>
      </c>
      <c r="G1023" s="1001" t="s">
        <v>1669</v>
      </c>
      <c r="H1023" s="1001" t="s">
        <v>1669</v>
      </c>
      <c r="I1023" s="1001" t="s">
        <v>1669</v>
      </c>
      <c r="J1023" s="1001" t="s">
        <v>1669</v>
      </c>
      <c r="K1023" s="1001" t="s">
        <v>1669</v>
      </c>
      <c r="L1023" s="1001" t="s">
        <v>1669</v>
      </c>
      <c r="M1023" s="1011" t="s">
        <v>1669</v>
      </c>
      <c r="N1023" s="1000" t="s">
        <v>1669</v>
      </c>
      <c r="O1023" s="1001" t="s">
        <v>1669</v>
      </c>
      <c r="P1023" s="1001" t="s">
        <v>1669</v>
      </c>
      <c r="Q1023" s="1001" t="s">
        <v>1669</v>
      </c>
      <c r="R1023" s="1001" t="s">
        <v>1669</v>
      </c>
      <c r="S1023" s="1002" t="s">
        <v>1669</v>
      </c>
    </row>
    <row r="1024" spans="1:19" ht="12.6" customHeight="1">
      <c r="A1024" s="590" t="s">
        <v>38</v>
      </c>
      <c r="B1024" s="1000" t="s">
        <v>1669</v>
      </c>
      <c r="C1024" s="1001" t="s">
        <v>1669</v>
      </c>
      <c r="D1024" s="1001" t="s">
        <v>1669</v>
      </c>
      <c r="E1024" s="1001" t="s">
        <v>1669</v>
      </c>
      <c r="F1024" s="1001" t="s">
        <v>1669</v>
      </c>
      <c r="G1024" s="1001" t="s">
        <v>1669</v>
      </c>
      <c r="H1024" s="1001" t="s">
        <v>1669</v>
      </c>
      <c r="I1024" s="1001" t="s">
        <v>1669</v>
      </c>
      <c r="J1024" s="1001" t="s">
        <v>1669</v>
      </c>
      <c r="K1024" s="1001" t="s">
        <v>1669</v>
      </c>
      <c r="L1024" s="1001" t="s">
        <v>1669</v>
      </c>
      <c r="M1024" s="1011" t="s">
        <v>1669</v>
      </c>
      <c r="N1024" s="1000" t="s">
        <v>1669</v>
      </c>
      <c r="O1024" s="1001" t="s">
        <v>1669</v>
      </c>
      <c r="P1024" s="1001" t="s">
        <v>1669</v>
      </c>
      <c r="Q1024" s="1001" t="s">
        <v>1669</v>
      </c>
      <c r="R1024" s="1001" t="s">
        <v>1669</v>
      </c>
      <c r="S1024" s="1002" t="s">
        <v>1669</v>
      </c>
    </row>
    <row r="1025" spans="1:19" ht="12.6" customHeight="1">
      <c r="A1025" s="590" t="s">
        <v>169</v>
      </c>
      <c r="B1025" s="1000">
        <v>1</v>
      </c>
      <c r="C1025" s="1001">
        <v>83</v>
      </c>
      <c r="D1025" s="1001">
        <v>3</v>
      </c>
      <c r="E1025" s="1001" t="s">
        <v>1669</v>
      </c>
      <c r="F1025" s="1001">
        <v>56</v>
      </c>
      <c r="G1025" s="1001">
        <v>15</v>
      </c>
      <c r="H1025" s="1001">
        <v>5</v>
      </c>
      <c r="I1025" s="1001">
        <v>4</v>
      </c>
      <c r="J1025" s="1001" t="s">
        <v>1669</v>
      </c>
      <c r="K1025" s="1001" t="s">
        <v>1669</v>
      </c>
      <c r="L1025" s="1001" t="s">
        <v>1668</v>
      </c>
      <c r="M1025" s="1011" t="s">
        <v>1668</v>
      </c>
      <c r="N1025" s="1000" t="s">
        <v>1668</v>
      </c>
      <c r="O1025" s="1001" t="s">
        <v>1668</v>
      </c>
      <c r="P1025" s="1001" t="s">
        <v>1668</v>
      </c>
      <c r="Q1025" s="1001" t="s">
        <v>1669</v>
      </c>
      <c r="R1025" s="1001" t="s">
        <v>1669</v>
      </c>
      <c r="S1025" s="1002" t="s">
        <v>1668</v>
      </c>
    </row>
    <row r="1026" spans="1:19" ht="12.6" customHeight="1">
      <c r="A1026" s="590" t="s">
        <v>168</v>
      </c>
      <c r="B1026" s="1000" t="s">
        <v>1669</v>
      </c>
      <c r="C1026" s="1001" t="s">
        <v>1669</v>
      </c>
      <c r="D1026" s="1001" t="s">
        <v>1669</v>
      </c>
      <c r="E1026" s="1001" t="s">
        <v>1669</v>
      </c>
      <c r="F1026" s="1001" t="s">
        <v>1669</v>
      </c>
      <c r="G1026" s="1001" t="s">
        <v>1669</v>
      </c>
      <c r="H1026" s="1001" t="s">
        <v>1669</v>
      </c>
      <c r="I1026" s="1001" t="s">
        <v>1669</v>
      </c>
      <c r="J1026" s="1001" t="s">
        <v>1669</v>
      </c>
      <c r="K1026" s="1001" t="s">
        <v>1669</v>
      </c>
      <c r="L1026" s="1001" t="s">
        <v>1669</v>
      </c>
      <c r="M1026" s="1011" t="s">
        <v>1669</v>
      </c>
      <c r="N1026" s="1000" t="s">
        <v>1669</v>
      </c>
      <c r="O1026" s="1001" t="s">
        <v>1669</v>
      </c>
      <c r="P1026" s="1001" t="s">
        <v>1669</v>
      </c>
      <c r="Q1026" s="1001" t="s">
        <v>1669</v>
      </c>
      <c r="R1026" s="1001" t="s">
        <v>1669</v>
      </c>
      <c r="S1026" s="1002" t="s">
        <v>1669</v>
      </c>
    </row>
    <row r="1027" spans="1:19" ht="12.6" customHeight="1">
      <c r="A1027" s="590" t="s">
        <v>167</v>
      </c>
      <c r="B1027" s="1000" t="s">
        <v>1669</v>
      </c>
      <c r="C1027" s="1001" t="s">
        <v>1669</v>
      </c>
      <c r="D1027" s="1001" t="s">
        <v>1669</v>
      </c>
      <c r="E1027" s="1001" t="s">
        <v>1669</v>
      </c>
      <c r="F1027" s="1001" t="s">
        <v>1669</v>
      </c>
      <c r="G1027" s="1001" t="s">
        <v>1669</v>
      </c>
      <c r="H1027" s="1001" t="s">
        <v>1669</v>
      </c>
      <c r="I1027" s="1001" t="s">
        <v>1669</v>
      </c>
      <c r="J1027" s="1001" t="s">
        <v>1669</v>
      </c>
      <c r="K1027" s="1001" t="s">
        <v>1669</v>
      </c>
      <c r="L1027" s="1001" t="s">
        <v>1669</v>
      </c>
      <c r="M1027" s="1011" t="s">
        <v>1669</v>
      </c>
      <c r="N1027" s="1000" t="s">
        <v>1669</v>
      </c>
      <c r="O1027" s="1001" t="s">
        <v>1669</v>
      </c>
      <c r="P1027" s="1001" t="s">
        <v>1669</v>
      </c>
      <c r="Q1027" s="1001" t="s">
        <v>1669</v>
      </c>
      <c r="R1027" s="1001" t="s">
        <v>1669</v>
      </c>
      <c r="S1027" s="1002" t="s">
        <v>1669</v>
      </c>
    </row>
    <row r="1028" spans="1:19" ht="12.6" customHeight="1">
      <c r="A1028" s="591" t="s">
        <v>166</v>
      </c>
      <c r="B1028" s="1000" t="s">
        <v>1669</v>
      </c>
      <c r="C1028" s="1001" t="s">
        <v>1669</v>
      </c>
      <c r="D1028" s="1001" t="s">
        <v>1669</v>
      </c>
      <c r="E1028" s="1001" t="s">
        <v>1669</v>
      </c>
      <c r="F1028" s="1001" t="s">
        <v>1669</v>
      </c>
      <c r="G1028" s="1001" t="s">
        <v>1669</v>
      </c>
      <c r="H1028" s="1001" t="s">
        <v>1669</v>
      </c>
      <c r="I1028" s="1001" t="s">
        <v>1669</v>
      </c>
      <c r="J1028" s="1001" t="s">
        <v>1669</v>
      </c>
      <c r="K1028" s="1001" t="s">
        <v>1669</v>
      </c>
      <c r="L1028" s="1001" t="s">
        <v>1669</v>
      </c>
      <c r="M1028" s="1011" t="s">
        <v>1669</v>
      </c>
      <c r="N1028" s="1000" t="s">
        <v>1669</v>
      </c>
      <c r="O1028" s="1001" t="s">
        <v>1669</v>
      </c>
      <c r="P1028" s="1001" t="s">
        <v>1669</v>
      </c>
      <c r="Q1028" s="1001" t="s">
        <v>1669</v>
      </c>
      <c r="R1028" s="1001" t="s">
        <v>1669</v>
      </c>
      <c r="S1028" s="1002" t="s">
        <v>1669</v>
      </c>
    </row>
    <row r="1029" spans="1:19" ht="12.6" customHeight="1">
      <c r="A1029" s="590" t="s">
        <v>165</v>
      </c>
      <c r="B1029" s="1000" t="s">
        <v>1669</v>
      </c>
      <c r="C1029" s="1001" t="s">
        <v>1669</v>
      </c>
      <c r="D1029" s="1001" t="s">
        <v>1669</v>
      </c>
      <c r="E1029" s="1001" t="s">
        <v>1669</v>
      </c>
      <c r="F1029" s="1001" t="s">
        <v>1669</v>
      </c>
      <c r="G1029" s="1001" t="s">
        <v>1669</v>
      </c>
      <c r="H1029" s="1001" t="s">
        <v>1669</v>
      </c>
      <c r="I1029" s="1001" t="s">
        <v>1669</v>
      </c>
      <c r="J1029" s="1001" t="s">
        <v>1669</v>
      </c>
      <c r="K1029" s="1001" t="s">
        <v>1669</v>
      </c>
      <c r="L1029" s="1001" t="s">
        <v>1669</v>
      </c>
      <c r="M1029" s="1011" t="s">
        <v>1669</v>
      </c>
      <c r="N1029" s="1000" t="s">
        <v>1669</v>
      </c>
      <c r="O1029" s="1001" t="s">
        <v>1669</v>
      </c>
      <c r="P1029" s="1001" t="s">
        <v>1669</v>
      </c>
      <c r="Q1029" s="1001" t="s">
        <v>1669</v>
      </c>
      <c r="R1029" s="1001" t="s">
        <v>1669</v>
      </c>
      <c r="S1029" s="1002" t="s">
        <v>1669</v>
      </c>
    </row>
    <row r="1030" spans="1:19" ht="12.6" customHeight="1">
      <c r="A1030" s="590" t="s">
        <v>164</v>
      </c>
      <c r="B1030" s="1000" t="s">
        <v>1669</v>
      </c>
      <c r="C1030" s="1001" t="s">
        <v>1669</v>
      </c>
      <c r="D1030" s="1001" t="s">
        <v>1669</v>
      </c>
      <c r="E1030" s="1001" t="s">
        <v>1669</v>
      </c>
      <c r="F1030" s="1001" t="s">
        <v>1669</v>
      </c>
      <c r="G1030" s="1001" t="s">
        <v>1669</v>
      </c>
      <c r="H1030" s="1001" t="s">
        <v>1669</v>
      </c>
      <c r="I1030" s="1001" t="s">
        <v>1669</v>
      </c>
      <c r="J1030" s="1001" t="s">
        <v>1669</v>
      </c>
      <c r="K1030" s="1001" t="s">
        <v>1669</v>
      </c>
      <c r="L1030" s="1001" t="s">
        <v>1669</v>
      </c>
      <c r="M1030" s="1011" t="s">
        <v>1669</v>
      </c>
      <c r="N1030" s="1000" t="s">
        <v>1669</v>
      </c>
      <c r="O1030" s="1001" t="s">
        <v>1669</v>
      </c>
      <c r="P1030" s="1001" t="s">
        <v>1669</v>
      </c>
      <c r="Q1030" s="1001" t="s">
        <v>1669</v>
      </c>
      <c r="R1030" s="1001" t="s">
        <v>1669</v>
      </c>
      <c r="S1030" s="1002" t="s">
        <v>1669</v>
      </c>
    </row>
    <row r="1031" spans="1:19" ht="12.6" customHeight="1">
      <c r="A1031" s="590" t="s">
        <v>163</v>
      </c>
      <c r="B1031" s="1000" t="s">
        <v>1669</v>
      </c>
      <c r="C1031" s="1001" t="s">
        <v>1669</v>
      </c>
      <c r="D1031" s="1001" t="s">
        <v>1669</v>
      </c>
      <c r="E1031" s="1001" t="s">
        <v>1669</v>
      </c>
      <c r="F1031" s="1001" t="s">
        <v>1669</v>
      </c>
      <c r="G1031" s="1001" t="s">
        <v>1669</v>
      </c>
      <c r="H1031" s="1001" t="s">
        <v>1669</v>
      </c>
      <c r="I1031" s="1001" t="s">
        <v>1669</v>
      </c>
      <c r="J1031" s="1001" t="s">
        <v>1669</v>
      </c>
      <c r="K1031" s="1001" t="s">
        <v>1669</v>
      </c>
      <c r="L1031" s="1001" t="s">
        <v>1669</v>
      </c>
      <c r="M1031" s="1011" t="s">
        <v>1669</v>
      </c>
      <c r="N1031" s="1000" t="s">
        <v>1669</v>
      </c>
      <c r="O1031" s="1001" t="s">
        <v>1669</v>
      </c>
      <c r="P1031" s="1001" t="s">
        <v>1669</v>
      </c>
      <c r="Q1031" s="1001" t="s">
        <v>1669</v>
      </c>
      <c r="R1031" s="1001" t="s">
        <v>1669</v>
      </c>
      <c r="S1031" s="1002" t="s">
        <v>1669</v>
      </c>
    </row>
    <row r="1032" spans="1:19" ht="12.6" customHeight="1" thickBot="1">
      <c r="A1032" s="592" t="s">
        <v>39</v>
      </c>
      <c r="B1032" s="1003" t="s">
        <v>1669</v>
      </c>
      <c r="C1032" s="1004" t="s">
        <v>1669</v>
      </c>
      <c r="D1032" s="1004" t="s">
        <v>1669</v>
      </c>
      <c r="E1032" s="1004" t="s">
        <v>1669</v>
      </c>
      <c r="F1032" s="1004" t="s">
        <v>1669</v>
      </c>
      <c r="G1032" s="1004" t="s">
        <v>1669</v>
      </c>
      <c r="H1032" s="1004" t="s">
        <v>1669</v>
      </c>
      <c r="I1032" s="1004" t="s">
        <v>1669</v>
      </c>
      <c r="J1032" s="1004" t="s">
        <v>1669</v>
      </c>
      <c r="K1032" s="1004" t="s">
        <v>1669</v>
      </c>
      <c r="L1032" s="1004" t="s">
        <v>1669</v>
      </c>
      <c r="M1032" s="1012" t="s">
        <v>1669</v>
      </c>
      <c r="N1032" s="1003" t="s">
        <v>1669</v>
      </c>
      <c r="O1032" s="1004" t="s">
        <v>1669</v>
      </c>
      <c r="P1032" s="1004" t="s">
        <v>1669</v>
      </c>
      <c r="Q1032" s="1004" t="s">
        <v>1669</v>
      </c>
      <c r="R1032" s="1004" t="s">
        <v>1669</v>
      </c>
      <c r="S1032" s="1005" t="s">
        <v>1669</v>
      </c>
    </row>
    <row r="1033" spans="1:19" s="985" customFormat="1" ht="12.6" customHeight="1">
      <c r="A1033" s="986"/>
      <c r="B1033" s="987"/>
      <c r="C1033" s="988"/>
      <c r="D1033" s="988"/>
      <c r="E1033" s="989"/>
      <c r="F1033" s="989"/>
      <c r="G1033" s="989"/>
      <c r="H1033" s="989"/>
      <c r="I1033" s="989"/>
      <c r="J1033" s="989"/>
      <c r="K1033" s="989"/>
      <c r="L1033" s="989"/>
      <c r="M1033" s="988"/>
      <c r="N1033" s="1010"/>
      <c r="O1033" s="988"/>
      <c r="P1033" s="988"/>
      <c r="Q1033" s="988"/>
      <c r="R1033" s="988"/>
      <c r="S1033" s="990"/>
    </row>
    <row r="1034" spans="1:19" ht="12.6" customHeight="1">
      <c r="A1034" s="992" t="s">
        <v>108</v>
      </c>
      <c r="B1034" s="993">
        <v>3</v>
      </c>
      <c r="C1034" s="994">
        <v>41</v>
      </c>
      <c r="D1034" s="994">
        <v>4</v>
      </c>
      <c r="E1034" s="994">
        <v>1</v>
      </c>
      <c r="F1034" s="994">
        <v>16</v>
      </c>
      <c r="G1034" s="994">
        <v>19</v>
      </c>
      <c r="H1034" s="994">
        <v>1</v>
      </c>
      <c r="I1034" s="994">
        <v>0</v>
      </c>
      <c r="J1034" s="994">
        <v>0</v>
      </c>
      <c r="K1034" s="994">
        <v>0</v>
      </c>
      <c r="L1034" s="994">
        <v>8422</v>
      </c>
      <c r="M1034" s="995">
        <v>7876</v>
      </c>
      <c r="N1034" s="996">
        <v>16542</v>
      </c>
      <c r="O1034" s="994" t="s">
        <v>1668</v>
      </c>
      <c r="P1034" s="994">
        <v>0</v>
      </c>
      <c r="Q1034" s="994">
        <v>0</v>
      </c>
      <c r="R1034" s="994" t="s">
        <v>1668</v>
      </c>
      <c r="S1034" s="997">
        <v>7911</v>
      </c>
    </row>
    <row r="1035" spans="1:19" ht="12.6" customHeight="1">
      <c r="A1035" s="999"/>
      <c r="B1035" s="996"/>
      <c r="C1035" s="994"/>
      <c r="D1035" s="994"/>
      <c r="E1035" s="994"/>
      <c r="F1035" s="994"/>
      <c r="G1035" s="994"/>
      <c r="H1035" s="994"/>
      <c r="I1035" s="994"/>
      <c r="J1035" s="994"/>
      <c r="K1035" s="994"/>
      <c r="L1035" s="994"/>
      <c r="M1035" s="995"/>
      <c r="N1035" s="996"/>
      <c r="O1035" s="994"/>
      <c r="P1035" s="994"/>
      <c r="Q1035" s="994"/>
      <c r="R1035" s="994"/>
      <c r="S1035" s="997"/>
    </row>
    <row r="1036" spans="1:19" ht="12.6" customHeight="1">
      <c r="A1036" s="590" t="s">
        <v>26</v>
      </c>
      <c r="B1036" s="1000">
        <v>2</v>
      </c>
      <c r="C1036" s="1001">
        <v>35</v>
      </c>
      <c r="D1036" s="1001">
        <v>3</v>
      </c>
      <c r="E1036" s="1001">
        <v>1</v>
      </c>
      <c r="F1036" s="1001">
        <v>12</v>
      </c>
      <c r="G1036" s="1001">
        <v>18</v>
      </c>
      <c r="H1036" s="1001">
        <v>1</v>
      </c>
      <c r="I1036" s="1001" t="s">
        <v>1669</v>
      </c>
      <c r="J1036" s="1001" t="s">
        <v>1669</v>
      </c>
      <c r="K1036" s="1001" t="s">
        <v>1669</v>
      </c>
      <c r="L1036" s="1001" t="s">
        <v>1668</v>
      </c>
      <c r="M1036" s="1011" t="s">
        <v>1668</v>
      </c>
      <c r="N1036" s="1000" t="s">
        <v>1668</v>
      </c>
      <c r="O1036" s="1001" t="s">
        <v>1668</v>
      </c>
      <c r="P1036" s="1001" t="s">
        <v>1669</v>
      </c>
      <c r="Q1036" s="1001" t="s">
        <v>1669</v>
      </c>
      <c r="R1036" s="1001" t="s">
        <v>1668</v>
      </c>
      <c r="S1036" s="1002" t="s">
        <v>1668</v>
      </c>
    </row>
    <row r="1037" spans="1:19" ht="12.6" customHeight="1">
      <c r="A1037" s="590" t="s">
        <v>27</v>
      </c>
      <c r="B1037" s="1000" t="s">
        <v>1669</v>
      </c>
      <c r="C1037" s="1001" t="s">
        <v>1669</v>
      </c>
      <c r="D1037" s="1001" t="s">
        <v>1669</v>
      </c>
      <c r="E1037" s="1001" t="s">
        <v>1669</v>
      </c>
      <c r="F1037" s="1001" t="s">
        <v>1669</v>
      </c>
      <c r="G1037" s="1001" t="s">
        <v>1669</v>
      </c>
      <c r="H1037" s="1001" t="s">
        <v>1669</v>
      </c>
      <c r="I1037" s="1001" t="s">
        <v>1669</v>
      </c>
      <c r="J1037" s="1001" t="s">
        <v>1669</v>
      </c>
      <c r="K1037" s="1001" t="s">
        <v>1669</v>
      </c>
      <c r="L1037" s="1001" t="s">
        <v>1669</v>
      </c>
      <c r="M1037" s="1011" t="s">
        <v>1669</v>
      </c>
      <c r="N1037" s="1000" t="s">
        <v>1669</v>
      </c>
      <c r="O1037" s="1001" t="s">
        <v>1669</v>
      </c>
      <c r="P1037" s="1001" t="s">
        <v>1669</v>
      </c>
      <c r="Q1037" s="1001" t="s">
        <v>1669</v>
      </c>
      <c r="R1037" s="1001" t="s">
        <v>1669</v>
      </c>
      <c r="S1037" s="1002" t="s">
        <v>1669</v>
      </c>
    </row>
    <row r="1038" spans="1:19" ht="12.6" customHeight="1">
      <c r="A1038" s="590" t="s">
        <v>28</v>
      </c>
      <c r="B1038" s="1000" t="s">
        <v>1669</v>
      </c>
      <c r="C1038" s="1001" t="s">
        <v>1669</v>
      </c>
      <c r="D1038" s="1001" t="s">
        <v>1669</v>
      </c>
      <c r="E1038" s="1001" t="s">
        <v>1669</v>
      </c>
      <c r="F1038" s="1001" t="s">
        <v>1669</v>
      </c>
      <c r="G1038" s="1001" t="s">
        <v>1669</v>
      </c>
      <c r="H1038" s="1001" t="s">
        <v>1669</v>
      </c>
      <c r="I1038" s="1001" t="s">
        <v>1669</v>
      </c>
      <c r="J1038" s="1001" t="s">
        <v>1669</v>
      </c>
      <c r="K1038" s="1001" t="s">
        <v>1669</v>
      </c>
      <c r="L1038" s="1001" t="s">
        <v>1669</v>
      </c>
      <c r="M1038" s="1011" t="s">
        <v>1669</v>
      </c>
      <c r="N1038" s="1000" t="s">
        <v>1669</v>
      </c>
      <c r="O1038" s="1001" t="s">
        <v>1669</v>
      </c>
      <c r="P1038" s="1001" t="s">
        <v>1669</v>
      </c>
      <c r="Q1038" s="1001" t="s">
        <v>1669</v>
      </c>
      <c r="R1038" s="1001" t="s">
        <v>1669</v>
      </c>
      <c r="S1038" s="1002" t="s">
        <v>1669</v>
      </c>
    </row>
    <row r="1039" spans="1:19" ht="12.6" customHeight="1">
      <c r="A1039" s="590" t="s">
        <v>29</v>
      </c>
      <c r="B1039" s="1000">
        <v>1</v>
      </c>
      <c r="C1039" s="1001">
        <v>6</v>
      </c>
      <c r="D1039" s="1001">
        <v>1</v>
      </c>
      <c r="E1039" s="1001" t="s">
        <v>1669</v>
      </c>
      <c r="F1039" s="1001">
        <v>4</v>
      </c>
      <c r="G1039" s="1001">
        <v>1</v>
      </c>
      <c r="H1039" s="1001" t="s">
        <v>1669</v>
      </c>
      <c r="I1039" s="1001" t="s">
        <v>1669</v>
      </c>
      <c r="J1039" s="1001" t="s">
        <v>1669</v>
      </c>
      <c r="K1039" s="1001" t="s">
        <v>1669</v>
      </c>
      <c r="L1039" s="1001" t="s">
        <v>1668</v>
      </c>
      <c r="M1039" s="1011" t="s">
        <v>1668</v>
      </c>
      <c r="N1039" s="1000" t="s">
        <v>1668</v>
      </c>
      <c r="O1039" s="1001" t="s">
        <v>1668</v>
      </c>
      <c r="P1039" s="1001" t="s">
        <v>1669</v>
      </c>
      <c r="Q1039" s="1001" t="s">
        <v>1669</v>
      </c>
      <c r="R1039" s="1001" t="s">
        <v>1669</v>
      </c>
      <c r="S1039" s="1002" t="s">
        <v>1668</v>
      </c>
    </row>
    <row r="1040" spans="1:19" ht="12.6" customHeight="1">
      <c r="A1040" s="590" t="s">
        <v>30</v>
      </c>
      <c r="B1040" s="1000" t="s">
        <v>1669</v>
      </c>
      <c r="C1040" s="1001" t="s">
        <v>1669</v>
      </c>
      <c r="D1040" s="1001" t="s">
        <v>1669</v>
      </c>
      <c r="E1040" s="1001" t="s">
        <v>1669</v>
      </c>
      <c r="F1040" s="1001" t="s">
        <v>1669</v>
      </c>
      <c r="G1040" s="1001" t="s">
        <v>1669</v>
      </c>
      <c r="H1040" s="1001" t="s">
        <v>1669</v>
      </c>
      <c r="I1040" s="1001" t="s">
        <v>1669</v>
      </c>
      <c r="J1040" s="1001" t="s">
        <v>1669</v>
      </c>
      <c r="K1040" s="1001" t="s">
        <v>1669</v>
      </c>
      <c r="L1040" s="1001" t="s">
        <v>1669</v>
      </c>
      <c r="M1040" s="1011" t="s">
        <v>1669</v>
      </c>
      <c r="N1040" s="1000" t="s">
        <v>1669</v>
      </c>
      <c r="O1040" s="1001" t="s">
        <v>1669</v>
      </c>
      <c r="P1040" s="1001" t="s">
        <v>1669</v>
      </c>
      <c r="Q1040" s="1001" t="s">
        <v>1669</v>
      </c>
      <c r="R1040" s="1001" t="s">
        <v>1669</v>
      </c>
      <c r="S1040" s="1002" t="s">
        <v>1669</v>
      </c>
    </row>
    <row r="1041" spans="1:19" ht="12.6" customHeight="1">
      <c r="A1041" s="591" t="s">
        <v>172</v>
      </c>
      <c r="B1041" s="1000" t="s">
        <v>1669</v>
      </c>
      <c r="C1041" s="1001" t="s">
        <v>1669</v>
      </c>
      <c r="D1041" s="1001" t="s">
        <v>1669</v>
      </c>
      <c r="E1041" s="1001" t="s">
        <v>1669</v>
      </c>
      <c r="F1041" s="1001" t="s">
        <v>1669</v>
      </c>
      <c r="G1041" s="1001" t="s">
        <v>1669</v>
      </c>
      <c r="H1041" s="1001" t="s">
        <v>1669</v>
      </c>
      <c r="I1041" s="1001" t="s">
        <v>1669</v>
      </c>
      <c r="J1041" s="1001" t="s">
        <v>1669</v>
      </c>
      <c r="K1041" s="1001" t="s">
        <v>1669</v>
      </c>
      <c r="L1041" s="1001" t="s">
        <v>1669</v>
      </c>
      <c r="M1041" s="1011" t="s">
        <v>1669</v>
      </c>
      <c r="N1041" s="1000" t="s">
        <v>1669</v>
      </c>
      <c r="O1041" s="1001" t="s">
        <v>1669</v>
      </c>
      <c r="P1041" s="1001" t="s">
        <v>1669</v>
      </c>
      <c r="Q1041" s="1001" t="s">
        <v>1669</v>
      </c>
      <c r="R1041" s="1001" t="s">
        <v>1669</v>
      </c>
      <c r="S1041" s="1002" t="s">
        <v>1669</v>
      </c>
    </row>
    <row r="1042" spans="1:19" ht="12.6" customHeight="1">
      <c r="A1042" s="590" t="s">
        <v>31</v>
      </c>
      <c r="B1042" s="1000" t="s">
        <v>1669</v>
      </c>
      <c r="C1042" s="1001" t="s">
        <v>1669</v>
      </c>
      <c r="D1042" s="1001" t="s">
        <v>1669</v>
      </c>
      <c r="E1042" s="1001" t="s">
        <v>1669</v>
      </c>
      <c r="F1042" s="1001" t="s">
        <v>1669</v>
      </c>
      <c r="G1042" s="1001" t="s">
        <v>1669</v>
      </c>
      <c r="H1042" s="1001" t="s">
        <v>1669</v>
      </c>
      <c r="I1042" s="1001" t="s">
        <v>1669</v>
      </c>
      <c r="J1042" s="1001" t="s">
        <v>1669</v>
      </c>
      <c r="K1042" s="1001" t="s">
        <v>1669</v>
      </c>
      <c r="L1042" s="1001" t="s">
        <v>1669</v>
      </c>
      <c r="M1042" s="1011" t="s">
        <v>1669</v>
      </c>
      <c r="N1042" s="1000" t="s">
        <v>1669</v>
      </c>
      <c r="O1042" s="1001" t="s">
        <v>1669</v>
      </c>
      <c r="P1042" s="1001" t="s">
        <v>1669</v>
      </c>
      <c r="Q1042" s="1001" t="s">
        <v>1669</v>
      </c>
      <c r="R1042" s="1001" t="s">
        <v>1669</v>
      </c>
      <c r="S1042" s="1002" t="s">
        <v>1669</v>
      </c>
    </row>
    <row r="1043" spans="1:19" ht="12.6" customHeight="1">
      <c r="A1043" s="590" t="s">
        <v>32</v>
      </c>
      <c r="B1043" s="1000" t="s">
        <v>1669</v>
      </c>
      <c r="C1043" s="1001" t="s">
        <v>1669</v>
      </c>
      <c r="D1043" s="1001" t="s">
        <v>1669</v>
      </c>
      <c r="E1043" s="1001" t="s">
        <v>1669</v>
      </c>
      <c r="F1043" s="1001" t="s">
        <v>1669</v>
      </c>
      <c r="G1043" s="1001" t="s">
        <v>1669</v>
      </c>
      <c r="H1043" s="1001" t="s">
        <v>1669</v>
      </c>
      <c r="I1043" s="1001" t="s">
        <v>1669</v>
      </c>
      <c r="J1043" s="1001" t="s">
        <v>1669</v>
      </c>
      <c r="K1043" s="1001" t="s">
        <v>1669</v>
      </c>
      <c r="L1043" s="1001" t="s">
        <v>1669</v>
      </c>
      <c r="M1043" s="1011" t="s">
        <v>1669</v>
      </c>
      <c r="N1043" s="1000" t="s">
        <v>1669</v>
      </c>
      <c r="O1043" s="1001" t="s">
        <v>1669</v>
      </c>
      <c r="P1043" s="1001" t="s">
        <v>1669</v>
      </c>
      <c r="Q1043" s="1001" t="s">
        <v>1669</v>
      </c>
      <c r="R1043" s="1001" t="s">
        <v>1669</v>
      </c>
      <c r="S1043" s="1002" t="s">
        <v>1669</v>
      </c>
    </row>
    <row r="1044" spans="1:19" ht="12.6" customHeight="1">
      <c r="A1044" s="590" t="s">
        <v>171</v>
      </c>
      <c r="B1044" s="1000" t="s">
        <v>1669</v>
      </c>
      <c r="C1044" s="1001" t="s">
        <v>1669</v>
      </c>
      <c r="D1044" s="1001" t="s">
        <v>1669</v>
      </c>
      <c r="E1044" s="1001" t="s">
        <v>1669</v>
      </c>
      <c r="F1044" s="1001" t="s">
        <v>1669</v>
      </c>
      <c r="G1044" s="1001" t="s">
        <v>1669</v>
      </c>
      <c r="H1044" s="1001" t="s">
        <v>1669</v>
      </c>
      <c r="I1044" s="1001" t="s">
        <v>1669</v>
      </c>
      <c r="J1044" s="1001" t="s">
        <v>1669</v>
      </c>
      <c r="K1044" s="1001" t="s">
        <v>1669</v>
      </c>
      <c r="L1044" s="1001" t="s">
        <v>1669</v>
      </c>
      <c r="M1044" s="1011" t="s">
        <v>1669</v>
      </c>
      <c r="N1044" s="1000" t="s">
        <v>1669</v>
      </c>
      <c r="O1044" s="1001" t="s">
        <v>1669</v>
      </c>
      <c r="P1044" s="1001" t="s">
        <v>1669</v>
      </c>
      <c r="Q1044" s="1001" t="s">
        <v>1669</v>
      </c>
      <c r="R1044" s="1001" t="s">
        <v>1669</v>
      </c>
      <c r="S1044" s="1002" t="s">
        <v>1669</v>
      </c>
    </row>
    <row r="1045" spans="1:19" ht="12.6" customHeight="1">
      <c r="A1045" s="590" t="s">
        <v>33</v>
      </c>
      <c r="B1045" s="1000" t="s">
        <v>1669</v>
      </c>
      <c r="C1045" s="1001" t="s">
        <v>1669</v>
      </c>
      <c r="D1045" s="1001" t="s">
        <v>1669</v>
      </c>
      <c r="E1045" s="1001" t="s">
        <v>1669</v>
      </c>
      <c r="F1045" s="1001" t="s">
        <v>1669</v>
      </c>
      <c r="G1045" s="1001" t="s">
        <v>1669</v>
      </c>
      <c r="H1045" s="1001" t="s">
        <v>1669</v>
      </c>
      <c r="I1045" s="1001" t="s">
        <v>1669</v>
      </c>
      <c r="J1045" s="1001" t="s">
        <v>1669</v>
      </c>
      <c r="K1045" s="1001" t="s">
        <v>1669</v>
      </c>
      <c r="L1045" s="1001" t="s">
        <v>1669</v>
      </c>
      <c r="M1045" s="1011" t="s">
        <v>1669</v>
      </c>
      <c r="N1045" s="1000" t="s">
        <v>1669</v>
      </c>
      <c r="O1045" s="1001" t="s">
        <v>1669</v>
      </c>
      <c r="P1045" s="1001" t="s">
        <v>1669</v>
      </c>
      <c r="Q1045" s="1001" t="s">
        <v>1669</v>
      </c>
      <c r="R1045" s="1001" t="s">
        <v>1669</v>
      </c>
      <c r="S1045" s="1002" t="s">
        <v>1669</v>
      </c>
    </row>
    <row r="1046" spans="1:19" ht="12.6" customHeight="1">
      <c r="A1046" s="590" t="s">
        <v>34</v>
      </c>
      <c r="B1046" s="1000" t="s">
        <v>1669</v>
      </c>
      <c r="C1046" s="1001" t="s">
        <v>1669</v>
      </c>
      <c r="D1046" s="1001" t="s">
        <v>1669</v>
      </c>
      <c r="E1046" s="1001" t="s">
        <v>1669</v>
      </c>
      <c r="F1046" s="1001" t="s">
        <v>1669</v>
      </c>
      <c r="G1046" s="1001" t="s">
        <v>1669</v>
      </c>
      <c r="H1046" s="1001" t="s">
        <v>1669</v>
      </c>
      <c r="I1046" s="1001" t="s">
        <v>1669</v>
      </c>
      <c r="J1046" s="1001" t="s">
        <v>1669</v>
      </c>
      <c r="K1046" s="1001" t="s">
        <v>1669</v>
      </c>
      <c r="L1046" s="1001" t="s">
        <v>1669</v>
      </c>
      <c r="M1046" s="1011" t="s">
        <v>1669</v>
      </c>
      <c r="N1046" s="1000" t="s">
        <v>1669</v>
      </c>
      <c r="O1046" s="1001" t="s">
        <v>1669</v>
      </c>
      <c r="P1046" s="1001" t="s">
        <v>1669</v>
      </c>
      <c r="Q1046" s="1001" t="s">
        <v>1669</v>
      </c>
      <c r="R1046" s="1001" t="s">
        <v>1669</v>
      </c>
      <c r="S1046" s="1002" t="s">
        <v>1669</v>
      </c>
    </row>
    <row r="1047" spans="1:19" ht="12.6" customHeight="1">
      <c r="A1047" s="591" t="s">
        <v>170</v>
      </c>
      <c r="B1047" s="1000" t="s">
        <v>1669</v>
      </c>
      <c r="C1047" s="1001" t="s">
        <v>1669</v>
      </c>
      <c r="D1047" s="1001" t="s">
        <v>1669</v>
      </c>
      <c r="E1047" s="1001" t="s">
        <v>1669</v>
      </c>
      <c r="F1047" s="1001" t="s">
        <v>1669</v>
      </c>
      <c r="G1047" s="1001" t="s">
        <v>1669</v>
      </c>
      <c r="H1047" s="1001" t="s">
        <v>1669</v>
      </c>
      <c r="I1047" s="1001" t="s">
        <v>1669</v>
      </c>
      <c r="J1047" s="1001" t="s">
        <v>1669</v>
      </c>
      <c r="K1047" s="1001" t="s">
        <v>1669</v>
      </c>
      <c r="L1047" s="1001" t="s">
        <v>1669</v>
      </c>
      <c r="M1047" s="1011" t="s">
        <v>1669</v>
      </c>
      <c r="N1047" s="1000" t="s">
        <v>1669</v>
      </c>
      <c r="O1047" s="1001" t="s">
        <v>1669</v>
      </c>
      <c r="P1047" s="1001" t="s">
        <v>1669</v>
      </c>
      <c r="Q1047" s="1001" t="s">
        <v>1669</v>
      </c>
      <c r="R1047" s="1001" t="s">
        <v>1669</v>
      </c>
      <c r="S1047" s="1002" t="s">
        <v>1669</v>
      </c>
    </row>
    <row r="1048" spans="1:19" ht="12.6" customHeight="1">
      <c r="A1048" s="590" t="s">
        <v>35</v>
      </c>
      <c r="B1048" s="1000" t="s">
        <v>1669</v>
      </c>
      <c r="C1048" s="1001" t="s">
        <v>1669</v>
      </c>
      <c r="D1048" s="1001" t="s">
        <v>1669</v>
      </c>
      <c r="E1048" s="1001" t="s">
        <v>1669</v>
      </c>
      <c r="F1048" s="1001" t="s">
        <v>1669</v>
      </c>
      <c r="G1048" s="1001" t="s">
        <v>1669</v>
      </c>
      <c r="H1048" s="1001" t="s">
        <v>1669</v>
      </c>
      <c r="I1048" s="1001" t="s">
        <v>1669</v>
      </c>
      <c r="J1048" s="1001" t="s">
        <v>1669</v>
      </c>
      <c r="K1048" s="1001" t="s">
        <v>1669</v>
      </c>
      <c r="L1048" s="1001" t="s">
        <v>1669</v>
      </c>
      <c r="M1048" s="1011" t="s">
        <v>1669</v>
      </c>
      <c r="N1048" s="1000" t="s">
        <v>1669</v>
      </c>
      <c r="O1048" s="1001" t="s">
        <v>1669</v>
      </c>
      <c r="P1048" s="1001" t="s">
        <v>1669</v>
      </c>
      <c r="Q1048" s="1001" t="s">
        <v>1669</v>
      </c>
      <c r="R1048" s="1001" t="s">
        <v>1669</v>
      </c>
      <c r="S1048" s="1002" t="s">
        <v>1669</v>
      </c>
    </row>
    <row r="1049" spans="1:19" ht="12.6" customHeight="1">
      <c r="A1049" s="590" t="s">
        <v>36</v>
      </c>
      <c r="B1049" s="1000" t="s">
        <v>1669</v>
      </c>
      <c r="C1049" s="1001" t="s">
        <v>1669</v>
      </c>
      <c r="D1049" s="1001" t="s">
        <v>1669</v>
      </c>
      <c r="E1049" s="1001" t="s">
        <v>1669</v>
      </c>
      <c r="F1049" s="1001" t="s">
        <v>1669</v>
      </c>
      <c r="G1049" s="1001" t="s">
        <v>1669</v>
      </c>
      <c r="H1049" s="1001" t="s">
        <v>1669</v>
      </c>
      <c r="I1049" s="1001" t="s">
        <v>1669</v>
      </c>
      <c r="J1049" s="1001" t="s">
        <v>1669</v>
      </c>
      <c r="K1049" s="1001" t="s">
        <v>1669</v>
      </c>
      <c r="L1049" s="1001" t="s">
        <v>1669</v>
      </c>
      <c r="M1049" s="1011" t="s">
        <v>1669</v>
      </c>
      <c r="N1049" s="1000" t="s">
        <v>1669</v>
      </c>
      <c r="O1049" s="1001" t="s">
        <v>1669</v>
      </c>
      <c r="P1049" s="1001" t="s">
        <v>1669</v>
      </c>
      <c r="Q1049" s="1001" t="s">
        <v>1669</v>
      </c>
      <c r="R1049" s="1001" t="s">
        <v>1669</v>
      </c>
      <c r="S1049" s="1002" t="s">
        <v>1669</v>
      </c>
    </row>
    <row r="1050" spans="1:19" ht="12.6" customHeight="1">
      <c r="A1050" s="590" t="s">
        <v>37</v>
      </c>
      <c r="B1050" s="1000" t="s">
        <v>1669</v>
      </c>
      <c r="C1050" s="1001" t="s">
        <v>1669</v>
      </c>
      <c r="D1050" s="1001" t="s">
        <v>1669</v>
      </c>
      <c r="E1050" s="1001" t="s">
        <v>1669</v>
      </c>
      <c r="F1050" s="1001" t="s">
        <v>1669</v>
      </c>
      <c r="G1050" s="1001" t="s">
        <v>1669</v>
      </c>
      <c r="H1050" s="1001" t="s">
        <v>1669</v>
      </c>
      <c r="I1050" s="1001" t="s">
        <v>1669</v>
      </c>
      <c r="J1050" s="1001" t="s">
        <v>1669</v>
      </c>
      <c r="K1050" s="1001" t="s">
        <v>1669</v>
      </c>
      <c r="L1050" s="1001" t="s">
        <v>1669</v>
      </c>
      <c r="M1050" s="1011" t="s">
        <v>1669</v>
      </c>
      <c r="N1050" s="1000" t="s">
        <v>1669</v>
      </c>
      <c r="O1050" s="1001" t="s">
        <v>1669</v>
      </c>
      <c r="P1050" s="1001" t="s">
        <v>1669</v>
      </c>
      <c r="Q1050" s="1001" t="s">
        <v>1669</v>
      </c>
      <c r="R1050" s="1001" t="s">
        <v>1669</v>
      </c>
      <c r="S1050" s="1002" t="s">
        <v>1669</v>
      </c>
    </row>
    <row r="1051" spans="1:19" ht="12.6" customHeight="1">
      <c r="A1051" s="590" t="s">
        <v>38</v>
      </c>
      <c r="B1051" s="1000" t="s">
        <v>1669</v>
      </c>
      <c r="C1051" s="1001" t="s">
        <v>1669</v>
      </c>
      <c r="D1051" s="1001" t="s">
        <v>1669</v>
      </c>
      <c r="E1051" s="1001" t="s">
        <v>1669</v>
      </c>
      <c r="F1051" s="1001" t="s">
        <v>1669</v>
      </c>
      <c r="G1051" s="1001" t="s">
        <v>1669</v>
      </c>
      <c r="H1051" s="1001" t="s">
        <v>1669</v>
      </c>
      <c r="I1051" s="1001" t="s">
        <v>1669</v>
      </c>
      <c r="J1051" s="1001" t="s">
        <v>1669</v>
      </c>
      <c r="K1051" s="1001" t="s">
        <v>1669</v>
      </c>
      <c r="L1051" s="1001" t="s">
        <v>1669</v>
      </c>
      <c r="M1051" s="1011" t="s">
        <v>1669</v>
      </c>
      <c r="N1051" s="1000" t="s">
        <v>1669</v>
      </c>
      <c r="O1051" s="1001" t="s">
        <v>1669</v>
      </c>
      <c r="P1051" s="1001" t="s">
        <v>1669</v>
      </c>
      <c r="Q1051" s="1001" t="s">
        <v>1669</v>
      </c>
      <c r="R1051" s="1001" t="s">
        <v>1669</v>
      </c>
      <c r="S1051" s="1002" t="s">
        <v>1669</v>
      </c>
    </row>
    <row r="1052" spans="1:19" ht="12.6" customHeight="1">
      <c r="A1052" s="590" t="s">
        <v>169</v>
      </c>
      <c r="B1052" s="1000" t="s">
        <v>1669</v>
      </c>
      <c r="C1052" s="1001" t="s">
        <v>1669</v>
      </c>
      <c r="D1052" s="1001" t="s">
        <v>1669</v>
      </c>
      <c r="E1052" s="1001" t="s">
        <v>1669</v>
      </c>
      <c r="F1052" s="1001" t="s">
        <v>1669</v>
      </c>
      <c r="G1052" s="1001" t="s">
        <v>1669</v>
      </c>
      <c r="H1052" s="1001" t="s">
        <v>1669</v>
      </c>
      <c r="I1052" s="1001" t="s">
        <v>1669</v>
      </c>
      <c r="J1052" s="1001" t="s">
        <v>1669</v>
      </c>
      <c r="K1052" s="1001" t="s">
        <v>1669</v>
      </c>
      <c r="L1052" s="1001" t="s">
        <v>1669</v>
      </c>
      <c r="M1052" s="1011" t="s">
        <v>1669</v>
      </c>
      <c r="N1052" s="1000" t="s">
        <v>1669</v>
      </c>
      <c r="O1052" s="1001" t="s">
        <v>1669</v>
      </c>
      <c r="P1052" s="1001" t="s">
        <v>1669</v>
      </c>
      <c r="Q1052" s="1001" t="s">
        <v>1669</v>
      </c>
      <c r="R1052" s="1001" t="s">
        <v>1669</v>
      </c>
      <c r="S1052" s="1002" t="s">
        <v>1669</v>
      </c>
    </row>
    <row r="1053" spans="1:19" ht="12.6" customHeight="1">
      <c r="A1053" s="590" t="s">
        <v>168</v>
      </c>
      <c r="B1053" s="1000" t="s">
        <v>1669</v>
      </c>
      <c r="C1053" s="1001" t="s">
        <v>1669</v>
      </c>
      <c r="D1053" s="1001" t="s">
        <v>1669</v>
      </c>
      <c r="E1053" s="1001" t="s">
        <v>1669</v>
      </c>
      <c r="F1053" s="1001" t="s">
        <v>1669</v>
      </c>
      <c r="G1053" s="1001" t="s">
        <v>1669</v>
      </c>
      <c r="H1053" s="1001" t="s">
        <v>1669</v>
      </c>
      <c r="I1053" s="1001" t="s">
        <v>1669</v>
      </c>
      <c r="J1053" s="1001" t="s">
        <v>1669</v>
      </c>
      <c r="K1053" s="1001" t="s">
        <v>1669</v>
      </c>
      <c r="L1053" s="1001" t="s">
        <v>1669</v>
      </c>
      <c r="M1053" s="1011" t="s">
        <v>1669</v>
      </c>
      <c r="N1053" s="1000" t="s">
        <v>1669</v>
      </c>
      <c r="O1053" s="1001" t="s">
        <v>1669</v>
      </c>
      <c r="P1053" s="1001" t="s">
        <v>1669</v>
      </c>
      <c r="Q1053" s="1001" t="s">
        <v>1669</v>
      </c>
      <c r="R1053" s="1001" t="s">
        <v>1669</v>
      </c>
      <c r="S1053" s="1002" t="s">
        <v>1669</v>
      </c>
    </row>
    <row r="1054" spans="1:19" ht="12.6" customHeight="1">
      <c r="A1054" s="590" t="s">
        <v>167</v>
      </c>
      <c r="B1054" s="1000" t="s">
        <v>1669</v>
      </c>
      <c r="C1054" s="1001" t="s">
        <v>1669</v>
      </c>
      <c r="D1054" s="1001" t="s">
        <v>1669</v>
      </c>
      <c r="E1054" s="1001" t="s">
        <v>1669</v>
      </c>
      <c r="F1054" s="1001" t="s">
        <v>1669</v>
      </c>
      <c r="G1054" s="1001" t="s">
        <v>1669</v>
      </c>
      <c r="H1054" s="1001" t="s">
        <v>1669</v>
      </c>
      <c r="I1054" s="1001" t="s">
        <v>1669</v>
      </c>
      <c r="J1054" s="1001" t="s">
        <v>1669</v>
      </c>
      <c r="K1054" s="1001" t="s">
        <v>1669</v>
      </c>
      <c r="L1054" s="1001" t="s">
        <v>1669</v>
      </c>
      <c r="M1054" s="1011" t="s">
        <v>1669</v>
      </c>
      <c r="N1054" s="1000" t="s">
        <v>1669</v>
      </c>
      <c r="O1054" s="1001" t="s">
        <v>1669</v>
      </c>
      <c r="P1054" s="1001" t="s">
        <v>1669</v>
      </c>
      <c r="Q1054" s="1001" t="s">
        <v>1669</v>
      </c>
      <c r="R1054" s="1001" t="s">
        <v>1669</v>
      </c>
      <c r="S1054" s="1002" t="s">
        <v>1669</v>
      </c>
    </row>
    <row r="1055" spans="1:19" ht="12.6" customHeight="1">
      <c r="A1055" s="591" t="s">
        <v>166</v>
      </c>
      <c r="B1055" s="1000" t="s">
        <v>1669</v>
      </c>
      <c r="C1055" s="1001" t="s">
        <v>1669</v>
      </c>
      <c r="D1055" s="1001" t="s">
        <v>1669</v>
      </c>
      <c r="E1055" s="1001" t="s">
        <v>1669</v>
      </c>
      <c r="F1055" s="1001" t="s">
        <v>1669</v>
      </c>
      <c r="G1055" s="1001" t="s">
        <v>1669</v>
      </c>
      <c r="H1055" s="1001" t="s">
        <v>1669</v>
      </c>
      <c r="I1055" s="1001" t="s">
        <v>1669</v>
      </c>
      <c r="J1055" s="1001" t="s">
        <v>1669</v>
      </c>
      <c r="K1055" s="1001" t="s">
        <v>1669</v>
      </c>
      <c r="L1055" s="1001" t="s">
        <v>1669</v>
      </c>
      <c r="M1055" s="1011" t="s">
        <v>1669</v>
      </c>
      <c r="N1055" s="1000" t="s">
        <v>1669</v>
      </c>
      <c r="O1055" s="1001" t="s">
        <v>1669</v>
      </c>
      <c r="P1055" s="1001" t="s">
        <v>1669</v>
      </c>
      <c r="Q1055" s="1001" t="s">
        <v>1669</v>
      </c>
      <c r="R1055" s="1001" t="s">
        <v>1669</v>
      </c>
      <c r="S1055" s="1002" t="s">
        <v>1669</v>
      </c>
    </row>
    <row r="1056" spans="1:19" ht="12.6" customHeight="1">
      <c r="A1056" s="590" t="s">
        <v>165</v>
      </c>
      <c r="B1056" s="1000" t="s">
        <v>1669</v>
      </c>
      <c r="C1056" s="1001" t="s">
        <v>1669</v>
      </c>
      <c r="D1056" s="1001" t="s">
        <v>1669</v>
      </c>
      <c r="E1056" s="1001" t="s">
        <v>1669</v>
      </c>
      <c r="F1056" s="1001" t="s">
        <v>1669</v>
      </c>
      <c r="G1056" s="1001" t="s">
        <v>1669</v>
      </c>
      <c r="H1056" s="1001" t="s">
        <v>1669</v>
      </c>
      <c r="I1056" s="1001" t="s">
        <v>1669</v>
      </c>
      <c r="J1056" s="1001" t="s">
        <v>1669</v>
      </c>
      <c r="K1056" s="1001" t="s">
        <v>1669</v>
      </c>
      <c r="L1056" s="1001" t="s">
        <v>1669</v>
      </c>
      <c r="M1056" s="1011" t="s">
        <v>1669</v>
      </c>
      <c r="N1056" s="1000" t="s">
        <v>1669</v>
      </c>
      <c r="O1056" s="1001" t="s">
        <v>1669</v>
      </c>
      <c r="P1056" s="1001" t="s">
        <v>1669</v>
      </c>
      <c r="Q1056" s="1001" t="s">
        <v>1669</v>
      </c>
      <c r="R1056" s="1001" t="s">
        <v>1669</v>
      </c>
      <c r="S1056" s="1002" t="s">
        <v>1669</v>
      </c>
    </row>
    <row r="1057" spans="1:19" ht="12.6" customHeight="1">
      <c r="A1057" s="590" t="s">
        <v>164</v>
      </c>
      <c r="B1057" s="1000" t="s">
        <v>1669</v>
      </c>
      <c r="C1057" s="1001" t="s">
        <v>1669</v>
      </c>
      <c r="D1057" s="1001" t="s">
        <v>1669</v>
      </c>
      <c r="E1057" s="1001" t="s">
        <v>1669</v>
      </c>
      <c r="F1057" s="1001" t="s">
        <v>1669</v>
      </c>
      <c r="G1057" s="1001" t="s">
        <v>1669</v>
      </c>
      <c r="H1057" s="1001" t="s">
        <v>1669</v>
      </c>
      <c r="I1057" s="1001" t="s">
        <v>1669</v>
      </c>
      <c r="J1057" s="1001" t="s">
        <v>1669</v>
      </c>
      <c r="K1057" s="1001" t="s">
        <v>1669</v>
      </c>
      <c r="L1057" s="1001" t="s">
        <v>1669</v>
      </c>
      <c r="M1057" s="1011" t="s">
        <v>1669</v>
      </c>
      <c r="N1057" s="1000" t="s">
        <v>1669</v>
      </c>
      <c r="O1057" s="1001" t="s">
        <v>1669</v>
      </c>
      <c r="P1057" s="1001" t="s">
        <v>1669</v>
      </c>
      <c r="Q1057" s="1001" t="s">
        <v>1669</v>
      </c>
      <c r="R1057" s="1001" t="s">
        <v>1669</v>
      </c>
      <c r="S1057" s="1002" t="s">
        <v>1669</v>
      </c>
    </row>
    <row r="1058" spans="1:19" ht="12.6" customHeight="1">
      <c r="A1058" s="590" t="s">
        <v>163</v>
      </c>
      <c r="B1058" s="1000" t="s">
        <v>1669</v>
      </c>
      <c r="C1058" s="1001" t="s">
        <v>1669</v>
      </c>
      <c r="D1058" s="1001" t="s">
        <v>1669</v>
      </c>
      <c r="E1058" s="1001" t="s">
        <v>1669</v>
      </c>
      <c r="F1058" s="1001" t="s">
        <v>1669</v>
      </c>
      <c r="G1058" s="1001" t="s">
        <v>1669</v>
      </c>
      <c r="H1058" s="1001" t="s">
        <v>1669</v>
      </c>
      <c r="I1058" s="1001" t="s">
        <v>1669</v>
      </c>
      <c r="J1058" s="1001" t="s">
        <v>1669</v>
      </c>
      <c r="K1058" s="1001" t="s">
        <v>1669</v>
      </c>
      <c r="L1058" s="1001" t="s">
        <v>1669</v>
      </c>
      <c r="M1058" s="1011" t="s">
        <v>1669</v>
      </c>
      <c r="N1058" s="1000" t="s">
        <v>1669</v>
      </c>
      <c r="O1058" s="1001" t="s">
        <v>1669</v>
      </c>
      <c r="P1058" s="1001" t="s">
        <v>1669</v>
      </c>
      <c r="Q1058" s="1001" t="s">
        <v>1669</v>
      </c>
      <c r="R1058" s="1001" t="s">
        <v>1669</v>
      </c>
      <c r="S1058" s="1002" t="s">
        <v>1669</v>
      </c>
    </row>
    <row r="1059" spans="1:19" ht="12.6" customHeight="1" thickBot="1">
      <c r="A1059" s="592" t="s">
        <v>39</v>
      </c>
      <c r="B1059" s="1003" t="s">
        <v>1669</v>
      </c>
      <c r="C1059" s="1004" t="s">
        <v>1669</v>
      </c>
      <c r="D1059" s="1004" t="s">
        <v>1669</v>
      </c>
      <c r="E1059" s="1004" t="s">
        <v>1669</v>
      </c>
      <c r="F1059" s="1004" t="s">
        <v>1669</v>
      </c>
      <c r="G1059" s="1004" t="s">
        <v>1669</v>
      </c>
      <c r="H1059" s="1004" t="s">
        <v>1669</v>
      </c>
      <c r="I1059" s="1004" t="s">
        <v>1669</v>
      </c>
      <c r="J1059" s="1004" t="s">
        <v>1669</v>
      </c>
      <c r="K1059" s="1004" t="s">
        <v>1669</v>
      </c>
      <c r="L1059" s="1004" t="s">
        <v>1669</v>
      </c>
      <c r="M1059" s="1012" t="s">
        <v>1669</v>
      </c>
      <c r="N1059" s="1003" t="s">
        <v>1669</v>
      </c>
      <c r="O1059" s="1004" t="s">
        <v>1669</v>
      </c>
      <c r="P1059" s="1004" t="s">
        <v>1669</v>
      </c>
      <c r="Q1059" s="1004" t="s">
        <v>1669</v>
      </c>
      <c r="R1059" s="1004" t="s">
        <v>1669</v>
      </c>
      <c r="S1059" s="1005" t="s">
        <v>1669</v>
      </c>
    </row>
    <row r="1060" spans="1:19" ht="12.6" customHeight="1">
      <c r="B1060" s="1026"/>
      <c r="C1060" s="1026"/>
      <c r="D1060" s="1027"/>
      <c r="E1060" s="1027"/>
      <c r="F1060" s="1027"/>
      <c r="G1060" s="1027"/>
      <c r="H1060" s="1027"/>
      <c r="I1060" s="1027"/>
      <c r="J1060" s="1027"/>
      <c r="K1060" s="1027"/>
      <c r="L1060" s="1027"/>
      <c r="M1060" s="1027"/>
      <c r="N1060" s="1027"/>
      <c r="O1060" s="1027"/>
      <c r="P1060" s="1027"/>
      <c r="Q1060" s="1027"/>
      <c r="R1060" s="1027"/>
      <c r="S1060" s="1027"/>
    </row>
    <row r="1061" spans="1:19" ht="12.6" customHeight="1">
      <c r="B1061" s="1026"/>
      <c r="C1061" s="1026"/>
      <c r="D1061" s="1027"/>
      <c r="E1061" s="1027"/>
      <c r="F1061" s="1027"/>
      <c r="G1061" s="1027"/>
      <c r="H1061" s="1027"/>
      <c r="I1061" s="1027"/>
      <c r="J1061" s="1027"/>
      <c r="K1061" s="1027"/>
      <c r="L1061" s="1027"/>
      <c r="M1061" s="1027"/>
      <c r="N1061" s="1027"/>
      <c r="O1061" s="1027"/>
      <c r="P1061" s="1027"/>
      <c r="Q1061" s="1027"/>
      <c r="R1061" s="1027"/>
      <c r="S1061" s="1027"/>
    </row>
    <row r="1062" spans="1:19" ht="12.6" customHeight="1">
      <c r="B1062" s="1026"/>
      <c r="C1062" s="1026"/>
      <c r="D1062" s="1027"/>
      <c r="E1062" s="1027"/>
      <c r="F1062" s="1027"/>
      <c r="G1062" s="1027"/>
      <c r="H1062" s="1027"/>
      <c r="I1062" s="1027"/>
      <c r="J1062" s="1027"/>
      <c r="K1062" s="1027"/>
      <c r="L1062" s="1027"/>
      <c r="M1062" s="1027"/>
      <c r="N1062" s="1027"/>
      <c r="O1062" s="1027"/>
      <c r="P1062" s="1027"/>
      <c r="Q1062" s="1027"/>
      <c r="R1062" s="1027"/>
      <c r="S1062" s="1027"/>
    </row>
    <row r="1063" spans="1:19" ht="12.6" customHeight="1">
      <c r="B1063" s="1026"/>
      <c r="C1063" s="1026"/>
      <c r="D1063" s="1027"/>
      <c r="E1063" s="1027"/>
      <c r="F1063" s="1027"/>
      <c r="G1063" s="1027"/>
      <c r="H1063" s="1027"/>
      <c r="I1063" s="1027"/>
      <c r="J1063" s="1027"/>
      <c r="K1063" s="1027"/>
      <c r="L1063" s="1027"/>
      <c r="M1063" s="1027"/>
      <c r="N1063" s="1027"/>
      <c r="O1063" s="1027"/>
      <c r="P1063" s="1027"/>
      <c r="Q1063" s="1027"/>
      <c r="R1063" s="1027"/>
      <c r="S1063" s="1027"/>
    </row>
    <row r="1064" spans="1:19" ht="12.6" customHeight="1">
      <c r="B1064" s="1026"/>
      <c r="C1064" s="1026"/>
      <c r="D1064" s="1027"/>
      <c r="E1064" s="1027"/>
      <c r="F1064" s="1027"/>
      <c r="G1064" s="1027"/>
      <c r="H1064" s="1027"/>
      <c r="I1064" s="1027"/>
      <c r="J1064" s="1027"/>
      <c r="K1064" s="1027"/>
      <c r="L1064" s="1027"/>
      <c r="M1064" s="1027"/>
      <c r="N1064" s="1027"/>
      <c r="O1064" s="1027"/>
      <c r="P1064" s="1027"/>
      <c r="Q1064" s="1027"/>
      <c r="R1064" s="1027"/>
      <c r="S1064" s="1027"/>
    </row>
    <row r="1065" spans="1:19" ht="12.6" customHeight="1">
      <c r="B1065" s="1026"/>
      <c r="C1065" s="1026"/>
      <c r="D1065" s="1027"/>
      <c r="E1065" s="1027"/>
      <c r="F1065" s="1027"/>
      <c r="G1065" s="1027"/>
      <c r="H1065" s="1027"/>
      <c r="I1065" s="1027"/>
      <c r="J1065" s="1027"/>
      <c r="K1065" s="1027"/>
      <c r="L1065" s="1027"/>
      <c r="M1065" s="1027"/>
      <c r="N1065" s="1027"/>
      <c r="O1065" s="1027"/>
      <c r="P1065" s="1027"/>
      <c r="Q1065" s="1027"/>
      <c r="R1065" s="1027"/>
      <c r="S1065" s="1027"/>
    </row>
    <row r="1066" spans="1:19" ht="12.6" customHeight="1">
      <c r="B1066" s="1026"/>
      <c r="C1066" s="1026"/>
      <c r="D1066" s="1027"/>
      <c r="E1066" s="1027"/>
      <c r="F1066" s="1027"/>
      <c r="G1066" s="1027"/>
      <c r="H1066" s="1027"/>
      <c r="I1066" s="1027"/>
      <c r="J1066" s="1027"/>
      <c r="K1066" s="1027"/>
      <c r="L1066" s="1027"/>
      <c r="M1066" s="1027"/>
      <c r="N1066" s="1027"/>
      <c r="O1066" s="1027"/>
      <c r="P1066" s="1027"/>
      <c r="Q1066" s="1027"/>
      <c r="R1066" s="1027"/>
      <c r="S1066" s="1027"/>
    </row>
    <row r="1067" spans="1:19" ht="12.6" customHeight="1">
      <c r="B1067" s="1026"/>
      <c r="C1067" s="1026"/>
      <c r="D1067" s="1027"/>
      <c r="E1067" s="1027"/>
      <c r="F1067" s="1027"/>
      <c r="G1067" s="1027"/>
      <c r="H1067" s="1027"/>
      <c r="I1067" s="1027"/>
      <c r="J1067" s="1027"/>
      <c r="K1067" s="1027"/>
      <c r="L1067" s="1027"/>
      <c r="M1067" s="1027"/>
      <c r="N1067" s="1027"/>
      <c r="O1067" s="1027"/>
      <c r="P1067" s="1027"/>
      <c r="Q1067" s="1027"/>
      <c r="R1067" s="1027"/>
      <c r="S1067" s="1027"/>
    </row>
    <row r="1068" spans="1:19" ht="12.6" customHeight="1">
      <c r="B1068" s="1026"/>
      <c r="C1068" s="1026"/>
      <c r="D1068" s="1027"/>
      <c r="E1068" s="1027"/>
      <c r="F1068" s="1027"/>
      <c r="G1068" s="1027"/>
      <c r="H1068" s="1027"/>
      <c r="I1068" s="1027"/>
      <c r="J1068" s="1027"/>
      <c r="K1068" s="1027"/>
      <c r="L1068" s="1027"/>
      <c r="M1068" s="1027"/>
      <c r="N1068" s="1027"/>
      <c r="O1068" s="1027"/>
      <c r="P1068" s="1027"/>
      <c r="Q1068" s="1027"/>
      <c r="R1068" s="1027"/>
      <c r="S1068" s="1027"/>
    </row>
    <row r="1069" spans="1:19" ht="12.6" customHeight="1">
      <c r="B1069" s="1026"/>
      <c r="C1069" s="1026"/>
      <c r="D1069" s="1027"/>
      <c r="E1069" s="1027"/>
      <c r="F1069" s="1027"/>
      <c r="G1069" s="1027"/>
      <c r="H1069" s="1027"/>
      <c r="I1069" s="1027"/>
      <c r="J1069" s="1027"/>
      <c r="K1069" s="1027"/>
      <c r="L1069" s="1027"/>
      <c r="M1069" s="1027"/>
      <c r="N1069" s="1027"/>
      <c r="O1069" s="1027"/>
      <c r="P1069" s="1027"/>
      <c r="Q1069" s="1027"/>
      <c r="R1069" s="1027"/>
      <c r="S1069" s="1027"/>
    </row>
    <row r="1070" spans="1:19" ht="12.6" customHeight="1">
      <c r="B1070" s="1026"/>
      <c r="C1070" s="1026"/>
      <c r="D1070" s="1026"/>
      <c r="E1070" s="1026"/>
      <c r="F1070" s="1026"/>
      <c r="G1070" s="1026"/>
      <c r="H1070" s="1026"/>
      <c r="I1070" s="1026"/>
      <c r="J1070" s="1026"/>
      <c r="K1070" s="1026"/>
      <c r="L1070" s="1026"/>
      <c r="M1070" s="1028"/>
      <c r="N1070" s="1026"/>
      <c r="O1070" s="1026"/>
      <c r="P1070" s="1026"/>
      <c r="Q1070" s="1026"/>
      <c r="R1070" s="1026"/>
      <c r="S1070" s="1026"/>
    </row>
    <row r="1071" spans="1:19" ht="12.6" customHeight="1">
      <c r="B1071" s="1026"/>
      <c r="C1071" s="1026"/>
      <c r="D1071" s="1026"/>
      <c r="E1071" s="1026"/>
      <c r="F1071" s="1026"/>
      <c r="G1071" s="1026"/>
      <c r="H1071" s="1026"/>
      <c r="I1071" s="1026"/>
      <c r="J1071" s="1026"/>
      <c r="K1071" s="1026"/>
      <c r="L1071" s="1026"/>
      <c r="M1071" s="1028"/>
      <c r="N1071" s="1026"/>
      <c r="O1071" s="1026"/>
      <c r="P1071" s="1026"/>
      <c r="Q1071" s="1026"/>
      <c r="R1071" s="1026"/>
      <c r="S1071" s="1026"/>
    </row>
    <row r="1072" spans="1:19" ht="12.6" customHeight="1">
      <c r="B1072" s="1026"/>
      <c r="C1072" s="1026"/>
      <c r="D1072" s="1026"/>
      <c r="E1072" s="1026"/>
      <c r="F1072" s="1026"/>
      <c r="G1072" s="1026"/>
      <c r="H1072" s="1026"/>
      <c r="I1072" s="1026"/>
      <c r="J1072" s="1026"/>
      <c r="K1072" s="1026"/>
      <c r="L1072" s="1026"/>
      <c r="M1072" s="1028"/>
      <c r="N1072" s="1026"/>
      <c r="O1072" s="1026"/>
      <c r="P1072" s="1026"/>
      <c r="Q1072" s="1026"/>
      <c r="R1072" s="1026"/>
      <c r="S1072" s="1026"/>
    </row>
    <row r="1073" spans="2:19" ht="12.6" customHeight="1">
      <c r="B1073" s="1026"/>
      <c r="C1073" s="1026"/>
      <c r="D1073" s="1026"/>
      <c r="E1073" s="1026"/>
      <c r="F1073" s="1026"/>
      <c r="G1073" s="1026"/>
      <c r="H1073" s="1026"/>
      <c r="I1073" s="1026"/>
      <c r="J1073" s="1026"/>
      <c r="K1073" s="1026"/>
      <c r="L1073" s="1026"/>
      <c r="M1073" s="1028"/>
      <c r="N1073" s="1026"/>
      <c r="O1073" s="1026"/>
      <c r="P1073" s="1026"/>
      <c r="Q1073" s="1026"/>
      <c r="R1073" s="1026"/>
      <c r="S1073" s="1026"/>
    </row>
    <row r="1074" spans="2:19" ht="12.6" customHeight="1">
      <c r="B1074" s="1026"/>
      <c r="C1074" s="1026"/>
      <c r="D1074" s="1026"/>
      <c r="E1074" s="1026"/>
      <c r="F1074" s="1026"/>
      <c r="G1074" s="1026"/>
      <c r="H1074" s="1026"/>
      <c r="I1074" s="1026"/>
      <c r="J1074" s="1026"/>
      <c r="K1074" s="1026"/>
      <c r="L1074" s="1026"/>
      <c r="M1074" s="1028"/>
      <c r="N1074" s="1026"/>
      <c r="O1074" s="1026"/>
      <c r="P1074" s="1026"/>
      <c r="Q1074" s="1026"/>
      <c r="R1074" s="1026"/>
      <c r="S1074" s="1026"/>
    </row>
    <row r="1075" spans="2:19" ht="12.6" customHeight="1">
      <c r="B1075" s="1026"/>
      <c r="C1075" s="1026"/>
      <c r="D1075" s="1026"/>
      <c r="E1075" s="1026"/>
      <c r="F1075" s="1026"/>
      <c r="G1075" s="1026"/>
      <c r="H1075" s="1026"/>
      <c r="I1075" s="1026"/>
      <c r="J1075" s="1026"/>
      <c r="K1075" s="1026"/>
      <c r="L1075" s="1026"/>
      <c r="M1075" s="1028"/>
      <c r="N1075" s="1026"/>
      <c r="O1075" s="1026"/>
      <c r="P1075" s="1026"/>
      <c r="Q1075" s="1026"/>
      <c r="R1075" s="1026"/>
      <c r="S1075" s="1026"/>
    </row>
    <row r="1076" spans="2:19" ht="12.6" customHeight="1">
      <c r="B1076" s="1026"/>
      <c r="C1076" s="1026"/>
      <c r="D1076" s="1026"/>
      <c r="E1076" s="1026"/>
      <c r="F1076" s="1026"/>
      <c r="G1076" s="1026"/>
      <c r="H1076" s="1026"/>
      <c r="I1076" s="1026"/>
      <c r="J1076" s="1026"/>
      <c r="K1076" s="1026"/>
      <c r="L1076" s="1026"/>
      <c r="M1076" s="1028"/>
      <c r="N1076" s="1026"/>
      <c r="O1076" s="1026"/>
      <c r="P1076" s="1026"/>
      <c r="Q1076" s="1026"/>
      <c r="R1076" s="1026"/>
      <c r="S1076" s="1026"/>
    </row>
    <row r="1077" spans="2:19" ht="12.6" customHeight="1">
      <c r="B1077" s="1026"/>
      <c r="C1077" s="1026"/>
      <c r="D1077" s="1026"/>
      <c r="E1077" s="1026"/>
      <c r="F1077" s="1026"/>
      <c r="G1077" s="1026"/>
      <c r="H1077" s="1026"/>
      <c r="I1077" s="1026"/>
      <c r="J1077" s="1026"/>
      <c r="K1077" s="1026"/>
      <c r="L1077" s="1026"/>
      <c r="M1077" s="1028"/>
      <c r="N1077" s="1026"/>
      <c r="O1077" s="1026"/>
      <c r="P1077" s="1026"/>
      <c r="Q1077" s="1026"/>
      <c r="R1077" s="1026"/>
      <c r="S1077" s="1026"/>
    </row>
    <row r="1078" spans="2:19" ht="12.6" customHeight="1">
      <c r="B1078" s="1026"/>
      <c r="C1078" s="1026"/>
      <c r="D1078" s="1026"/>
      <c r="E1078" s="1026"/>
      <c r="F1078" s="1026"/>
      <c r="G1078" s="1026"/>
      <c r="H1078" s="1026"/>
      <c r="I1078" s="1026"/>
      <c r="J1078" s="1026"/>
      <c r="K1078" s="1026"/>
      <c r="L1078" s="1026"/>
      <c r="M1078" s="1028"/>
      <c r="N1078" s="1026"/>
      <c r="O1078" s="1026"/>
      <c r="P1078" s="1026"/>
      <c r="Q1078" s="1026"/>
      <c r="R1078" s="1026"/>
      <c r="S1078" s="1026"/>
    </row>
    <row r="1079" spans="2:19" ht="12.6" customHeight="1">
      <c r="B1079" s="1026"/>
      <c r="C1079" s="1026"/>
      <c r="D1079" s="1026"/>
      <c r="E1079" s="1026"/>
      <c r="F1079" s="1026"/>
      <c r="G1079" s="1026"/>
      <c r="H1079" s="1026"/>
      <c r="I1079" s="1026"/>
      <c r="J1079" s="1026"/>
      <c r="K1079" s="1026"/>
      <c r="L1079" s="1026"/>
      <c r="M1079" s="1028"/>
      <c r="N1079" s="1026"/>
      <c r="O1079" s="1026"/>
      <c r="P1079" s="1026"/>
      <c r="Q1079" s="1026"/>
      <c r="R1079" s="1026"/>
      <c r="S1079" s="1026"/>
    </row>
    <row r="1080" spans="2:19" ht="12.6" customHeight="1">
      <c r="B1080" s="1026"/>
      <c r="C1080" s="1026"/>
      <c r="D1080" s="1026"/>
      <c r="E1080" s="1026"/>
      <c r="F1080" s="1026"/>
      <c r="G1080" s="1026"/>
      <c r="H1080" s="1026"/>
      <c r="I1080" s="1026"/>
      <c r="J1080" s="1026"/>
      <c r="K1080" s="1026"/>
      <c r="L1080" s="1026"/>
      <c r="M1080" s="1028"/>
      <c r="N1080" s="1026"/>
      <c r="O1080" s="1026"/>
      <c r="P1080" s="1026"/>
      <c r="Q1080" s="1026"/>
      <c r="R1080" s="1026"/>
      <c r="S1080" s="1026"/>
    </row>
    <row r="1081" spans="2:19" ht="12.6" customHeight="1">
      <c r="B1081" s="1026"/>
      <c r="C1081" s="1026"/>
      <c r="D1081" s="1026"/>
      <c r="E1081" s="1026"/>
      <c r="F1081" s="1026"/>
      <c r="G1081" s="1026"/>
      <c r="H1081" s="1026"/>
      <c r="I1081" s="1026"/>
      <c r="J1081" s="1026"/>
      <c r="K1081" s="1026"/>
      <c r="L1081" s="1026"/>
      <c r="M1081" s="1028"/>
      <c r="N1081" s="1026"/>
      <c r="O1081" s="1026"/>
      <c r="P1081" s="1026"/>
      <c r="Q1081" s="1026"/>
      <c r="R1081" s="1026"/>
      <c r="S1081" s="1026"/>
    </row>
    <row r="1082" spans="2:19" ht="12.6" customHeight="1">
      <c r="B1082" s="1026"/>
      <c r="C1082" s="1026"/>
      <c r="D1082" s="1026"/>
      <c r="E1082" s="1026"/>
      <c r="F1082" s="1026"/>
      <c r="G1082" s="1026"/>
      <c r="H1082" s="1026"/>
      <c r="I1082" s="1026"/>
      <c r="J1082" s="1026"/>
      <c r="K1082" s="1026"/>
      <c r="L1082" s="1026"/>
      <c r="M1082" s="1028"/>
      <c r="N1082" s="1026"/>
      <c r="O1082" s="1026"/>
      <c r="P1082" s="1026"/>
      <c r="Q1082" s="1026"/>
      <c r="R1082" s="1026"/>
      <c r="S1082" s="1026"/>
    </row>
    <row r="1083" spans="2:19" ht="12.6" customHeight="1">
      <c r="B1083" s="1026"/>
      <c r="C1083" s="1026"/>
      <c r="D1083" s="1026"/>
      <c r="E1083" s="1026"/>
      <c r="F1083" s="1026"/>
      <c r="G1083" s="1026"/>
      <c r="H1083" s="1026"/>
      <c r="I1083" s="1026"/>
      <c r="J1083" s="1026"/>
      <c r="K1083" s="1026"/>
      <c r="L1083" s="1026"/>
      <c r="M1083" s="1028"/>
      <c r="N1083" s="1026"/>
      <c r="O1083" s="1026"/>
      <c r="P1083" s="1026"/>
      <c r="Q1083" s="1026"/>
      <c r="R1083" s="1026"/>
      <c r="S1083" s="1026"/>
    </row>
    <row r="1084" spans="2:19" ht="12.6" customHeight="1">
      <c r="B1084" s="1026"/>
      <c r="C1084" s="1026"/>
      <c r="D1084" s="1026"/>
      <c r="E1084" s="1026"/>
      <c r="F1084" s="1026"/>
      <c r="G1084" s="1026"/>
      <c r="H1084" s="1026"/>
      <c r="I1084" s="1026"/>
      <c r="J1084" s="1026"/>
      <c r="K1084" s="1026"/>
      <c r="L1084" s="1026"/>
      <c r="M1084" s="1028"/>
      <c r="N1084" s="1026"/>
      <c r="O1084" s="1026"/>
      <c r="P1084" s="1026"/>
      <c r="Q1084" s="1026"/>
      <c r="R1084" s="1026"/>
      <c r="S1084" s="1026"/>
    </row>
    <row r="1085" spans="2:19" ht="12.6" customHeight="1">
      <c r="B1085" s="1026"/>
      <c r="C1085" s="1026"/>
      <c r="D1085" s="1026"/>
      <c r="E1085" s="1026"/>
      <c r="F1085" s="1026"/>
      <c r="G1085" s="1026"/>
      <c r="H1085" s="1026"/>
      <c r="I1085" s="1026"/>
      <c r="J1085" s="1026"/>
      <c r="K1085" s="1026"/>
      <c r="L1085" s="1026"/>
      <c r="M1085" s="1028"/>
      <c r="N1085" s="1026"/>
      <c r="O1085" s="1026"/>
      <c r="P1085" s="1026"/>
      <c r="Q1085" s="1026"/>
      <c r="R1085" s="1026"/>
      <c r="S1085" s="1026"/>
    </row>
    <row r="1086" spans="2:19" ht="12.6" customHeight="1">
      <c r="B1086" s="1026"/>
      <c r="C1086" s="1026"/>
      <c r="D1086" s="1026"/>
      <c r="E1086" s="1026"/>
      <c r="F1086" s="1026"/>
      <c r="G1086" s="1026"/>
      <c r="H1086" s="1026"/>
      <c r="I1086" s="1026"/>
      <c r="J1086" s="1026"/>
      <c r="K1086" s="1026"/>
      <c r="L1086" s="1026"/>
      <c r="M1086" s="1028"/>
      <c r="N1086" s="1026"/>
      <c r="O1086" s="1026"/>
      <c r="P1086" s="1026"/>
      <c r="Q1086" s="1026"/>
      <c r="R1086" s="1026"/>
      <c r="S1086" s="1026"/>
    </row>
    <row r="1087" spans="2:19" ht="12.6" customHeight="1">
      <c r="B1087" s="1026"/>
      <c r="C1087" s="1026"/>
      <c r="D1087" s="1026"/>
      <c r="E1087" s="1026"/>
      <c r="F1087" s="1026"/>
      <c r="G1087" s="1026"/>
      <c r="H1087" s="1026"/>
      <c r="I1087" s="1026"/>
      <c r="J1087" s="1026"/>
      <c r="K1087" s="1026"/>
      <c r="L1087" s="1026"/>
      <c r="M1087" s="1028"/>
      <c r="N1087" s="1026"/>
      <c r="O1087" s="1026"/>
      <c r="P1087" s="1026"/>
      <c r="Q1087" s="1026"/>
      <c r="R1087" s="1026"/>
      <c r="S1087" s="1026"/>
    </row>
    <row r="1088" spans="2:19" ht="12.6" customHeight="1">
      <c r="B1088" s="1026"/>
      <c r="C1088" s="1026"/>
      <c r="D1088" s="1026"/>
      <c r="E1088" s="1026"/>
      <c r="F1088" s="1026"/>
      <c r="G1088" s="1026"/>
      <c r="H1088" s="1026"/>
      <c r="I1088" s="1026"/>
      <c r="J1088" s="1026"/>
      <c r="K1088" s="1026"/>
      <c r="L1088" s="1026"/>
      <c r="M1088" s="1028"/>
      <c r="N1088" s="1026"/>
      <c r="O1088" s="1026"/>
      <c r="P1088" s="1026"/>
      <c r="Q1088" s="1026"/>
      <c r="R1088" s="1026"/>
      <c r="S1088" s="1026"/>
    </row>
    <row r="1089" spans="2:19" ht="12.6" customHeight="1">
      <c r="B1089" s="1026"/>
      <c r="C1089" s="1026"/>
      <c r="D1089" s="1026"/>
      <c r="E1089" s="1026"/>
      <c r="F1089" s="1026"/>
      <c r="G1089" s="1026"/>
      <c r="H1089" s="1026"/>
      <c r="I1089" s="1026"/>
      <c r="J1089" s="1026"/>
      <c r="K1089" s="1026"/>
      <c r="L1089" s="1026"/>
      <c r="M1089" s="1028"/>
      <c r="N1089" s="1026"/>
      <c r="O1089" s="1026"/>
      <c r="P1089" s="1026"/>
      <c r="Q1089" s="1026"/>
      <c r="R1089" s="1026"/>
      <c r="S1089" s="1026"/>
    </row>
    <row r="1090" spans="2:19" ht="12.6" customHeight="1">
      <c r="B1090" s="1026"/>
      <c r="C1090" s="1026"/>
      <c r="D1090" s="1026"/>
      <c r="E1090" s="1026"/>
      <c r="F1090" s="1026"/>
      <c r="G1090" s="1026"/>
      <c r="H1090" s="1026"/>
      <c r="I1090" s="1026"/>
      <c r="J1090" s="1026"/>
      <c r="K1090" s="1026"/>
      <c r="L1090" s="1026"/>
      <c r="M1090" s="1028"/>
      <c r="N1090" s="1026"/>
      <c r="O1090" s="1026"/>
      <c r="P1090" s="1026"/>
      <c r="Q1090" s="1026"/>
      <c r="R1090" s="1026"/>
      <c r="S1090" s="1026"/>
    </row>
    <row r="1091" spans="2:19" ht="12.6" customHeight="1">
      <c r="B1091" s="1026"/>
      <c r="C1091" s="1026"/>
      <c r="D1091" s="1026"/>
      <c r="E1091" s="1026"/>
      <c r="F1091" s="1026"/>
      <c r="G1091" s="1026"/>
      <c r="H1091" s="1026"/>
      <c r="I1091" s="1026"/>
      <c r="J1091" s="1026"/>
      <c r="K1091" s="1026"/>
      <c r="L1091" s="1026"/>
      <c r="M1091" s="1028"/>
      <c r="N1091" s="1026"/>
      <c r="O1091" s="1026"/>
      <c r="P1091" s="1026"/>
      <c r="Q1091" s="1026"/>
      <c r="R1091" s="1026"/>
      <c r="S1091" s="1026"/>
    </row>
    <row r="1092" spans="2:19" ht="12.6" customHeight="1">
      <c r="B1092" s="1026"/>
      <c r="C1092" s="1026"/>
      <c r="D1092" s="1026"/>
      <c r="E1092" s="1026"/>
      <c r="F1092" s="1026"/>
      <c r="G1092" s="1026"/>
      <c r="H1092" s="1026"/>
      <c r="I1092" s="1026"/>
      <c r="J1092" s="1026"/>
      <c r="K1092" s="1026"/>
      <c r="L1092" s="1026"/>
      <c r="M1092" s="1028"/>
      <c r="N1092" s="1026"/>
      <c r="O1092" s="1026"/>
      <c r="P1092" s="1026"/>
      <c r="Q1092" s="1026"/>
      <c r="R1092" s="1026"/>
      <c r="S1092" s="1026"/>
    </row>
    <row r="1093" spans="2:19" ht="12.6" customHeight="1">
      <c r="B1093" s="1026"/>
      <c r="C1093" s="1026"/>
      <c r="D1093" s="1026"/>
      <c r="E1093" s="1026"/>
      <c r="F1093" s="1026"/>
      <c r="G1093" s="1026"/>
      <c r="H1093" s="1026"/>
      <c r="I1093" s="1026"/>
      <c r="J1093" s="1026"/>
      <c r="K1093" s="1026"/>
      <c r="L1093" s="1026"/>
      <c r="M1093" s="1028"/>
      <c r="N1093" s="1026"/>
      <c r="O1093" s="1026"/>
      <c r="P1093" s="1026"/>
      <c r="Q1093" s="1026"/>
      <c r="R1093" s="1026"/>
      <c r="S1093" s="1026"/>
    </row>
    <row r="1094" spans="2:19" ht="12.6" customHeight="1">
      <c r="B1094" s="1026"/>
      <c r="C1094" s="1026"/>
      <c r="D1094" s="1026"/>
      <c r="E1094" s="1026"/>
      <c r="F1094" s="1026"/>
      <c r="G1094" s="1026"/>
      <c r="H1094" s="1026"/>
      <c r="I1094" s="1026"/>
      <c r="J1094" s="1026"/>
      <c r="K1094" s="1026"/>
      <c r="L1094" s="1026"/>
      <c r="M1094" s="1028"/>
      <c r="N1094" s="1026"/>
      <c r="O1094" s="1026"/>
      <c r="P1094" s="1026"/>
      <c r="Q1094" s="1026"/>
      <c r="R1094" s="1026"/>
      <c r="S1094" s="1026"/>
    </row>
    <row r="1095" spans="2:19" ht="12.6" customHeight="1">
      <c r="B1095" s="1026"/>
      <c r="C1095" s="1026"/>
      <c r="D1095" s="1026"/>
      <c r="E1095" s="1026"/>
      <c r="F1095" s="1026"/>
      <c r="G1095" s="1026"/>
      <c r="H1095" s="1026"/>
      <c r="I1095" s="1026"/>
      <c r="J1095" s="1026"/>
      <c r="K1095" s="1026"/>
      <c r="L1095" s="1026"/>
      <c r="M1095" s="1028"/>
      <c r="N1095" s="1026"/>
      <c r="O1095" s="1026"/>
      <c r="P1095" s="1026"/>
      <c r="Q1095" s="1026"/>
      <c r="R1095" s="1026"/>
      <c r="S1095" s="1026"/>
    </row>
    <row r="1096" spans="2:19" ht="12.6" customHeight="1">
      <c r="B1096" s="1026"/>
      <c r="C1096" s="1026"/>
      <c r="D1096" s="1026"/>
      <c r="E1096" s="1026"/>
      <c r="F1096" s="1026"/>
      <c r="G1096" s="1026"/>
      <c r="H1096" s="1026"/>
      <c r="I1096" s="1026"/>
      <c r="J1096" s="1026"/>
      <c r="K1096" s="1026"/>
      <c r="L1096" s="1026"/>
      <c r="M1096" s="1028"/>
      <c r="N1096" s="1026"/>
      <c r="O1096" s="1026"/>
      <c r="P1096" s="1026"/>
      <c r="Q1096" s="1026"/>
      <c r="R1096" s="1026"/>
      <c r="S1096" s="1026"/>
    </row>
    <row r="1097" spans="2:19" ht="12.6" customHeight="1">
      <c r="B1097" s="1026"/>
      <c r="C1097" s="1026"/>
      <c r="D1097" s="1026"/>
      <c r="E1097" s="1026"/>
      <c r="F1097" s="1026"/>
      <c r="G1097" s="1026"/>
      <c r="H1097" s="1026"/>
      <c r="I1097" s="1026"/>
      <c r="J1097" s="1026"/>
      <c r="K1097" s="1026"/>
      <c r="L1097" s="1026"/>
      <c r="M1097" s="1028"/>
      <c r="N1097" s="1026"/>
      <c r="O1097" s="1026"/>
      <c r="P1097" s="1026"/>
      <c r="Q1097" s="1026"/>
      <c r="R1097" s="1026"/>
      <c r="S1097" s="1026"/>
    </row>
    <row r="1098" spans="2:19" ht="12.6" customHeight="1">
      <c r="B1098" s="1026"/>
      <c r="C1098" s="1026"/>
      <c r="D1098" s="1026"/>
      <c r="E1098" s="1026"/>
      <c r="F1098" s="1026"/>
      <c r="G1098" s="1026"/>
      <c r="H1098" s="1026"/>
      <c r="I1098" s="1026"/>
      <c r="J1098" s="1026"/>
      <c r="K1098" s="1026"/>
      <c r="L1098" s="1026"/>
      <c r="M1098" s="1028"/>
      <c r="N1098" s="1026"/>
      <c r="O1098" s="1026"/>
      <c r="P1098" s="1026"/>
      <c r="Q1098" s="1026"/>
      <c r="R1098" s="1026"/>
      <c r="S1098" s="1026"/>
    </row>
    <row r="1099" spans="2:19" ht="12.6" customHeight="1">
      <c r="B1099" s="1026"/>
      <c r="C1099" s="1026"/>
      <c r="D1099" s="1026"/>
      <c r="E1099" s="1026"/>
      <c r="F1099" s="1026"/>
      <c r="G1099" s="1026"/>
      <c r="H1099" s="1026"/>
      <c r="I1099" s="1026"/>
      <c r="J1099" s="1026"/>
      <c r="K1099" s="1026"/>
      <c r="L1099" s="1026"/>
      <c r="M1099" s="1028"/>
      <c r="N1099" s="1026"/>
      <c r="O1099" s="1026"/>
      <c r="P1099" s="1026"/>
      <c r="Q1099" s="1026"/>
      <c r="R1099" s="1026"/>
      <c r="S1099" s="1026"/>
    </row>
    <row r="1100" spans="2:19" ht="12.6" customHeight="1">
      <c r="B1100" s="1026"/>
      <c r="C1100" s="1026"/>
      <c r="D1100" s="1026"/>
      <c r="E1100" s="1026"/>
      <c r="F1100" s="1026"/>
      <c r="G1100" s="1026"/>
      <c r="H1100" s="1026"/>
      <c r="I1100" s="1026"/>
      <c r="J1100" s="1026"/>
      <c r="K1100" s="1026"/>
      <c r="L1100" s="1026"/>
      <c r="M1100" s="1028"/>
      <c r="N1100" s="1026"/>
      <c r="O1100" s="1026"/>
      <c r="P1100" s="1026"/>
      <c r="Q1100" s="1026"/>
      <c r="R1100" s="1026"/>
      <c r="S1100" s="1026"/>
    </row>
    <row r="1101" spans="2:19" ht="12.75" customHeight="1">
      <c r="B1101" s="1026"/>
      <c r="C1101" s="1026"/>
      <c r="D1101" s="1026"/>
      <c r="E1101" s="1026"/>
      <c r="F1101" s="1026"/>
      <c r="G1101" s="1026"/>
      <c r="H1101" s="1026"/>
      <c r="I1101" s="1026"/>
      <c r="J1101" s="1026"/>
      <c r="K1101" s="1026"/>
      <c r="L1101" s="1026"/>
      <c r="M1101" s="1028"/>
      <c r="N1101" s="1026"/>
      <c r="O1101" s="1026"/>
      <c r="P1101" s="1026"/>
      <c r="Q1101" s="1026"/>
      <c r="R1101" s="1026"/>
      <c r="S1101" s="1026"/>
    </row>
    <row r="1102" spans="2:19" ht="12.75" customHeight="1">
      <c r="B1102" s="1026"/>
      <c r="C1102" s="1026"/>
      <c r="D1102" s="1026"/>
      <c r="E1102" s="1026"/>
      <c r="F1102" s="1026"/>
      <c r="G1102" s="1026"/>
      <c r="H1102" s="1026"/>
      <c r="I1102" s="1026"/>
      <c r="J1102" s="1026"/>
      <c r="K1102" s="1026"/>
      <c r="L1102" s="1026"/>
      <c r="M1102" s="1028"/>
      <c r="N1102" s="1026"/>
      <c r="O1102" s="1026"/>
      <c r="P1102" s="1026"/>
      <c r="Q1102" s="1026"/>
      <c r="R1102" s="1026"/>
      <c r="S1102" s="1026"/>
    </row>
    <row r="1103" spans="2:19" ht="12.75" customHeight="1">
      <c r="B1103" s="1026"/>
      <c r="C1103" s="1026"/>
      <c r="D1103" s="1026"/>
      <c r="E1103" s="1026"/>
      <c r="F1103" s="1026"/>
      <c r="G1103" s="1026"/>
      <c r="H1103" s="1026"/>
      <c r="I1103" s="1026"/>
      <c r="J1103" s="1026"/>
      <c r="K1103" s="1026"/>
      <c r="L1103" s="1026"/>
      <c r="M1103" s="1028"/>
      <c r="N1103" s="1026"/>
      <c r="O1103" s="1026"/>
      <c r="P1103" s="1026"/>
      <c r="Q1103" s="1026"/>
      <c r="R1103" s="1026"/>
      <c r="S1103" s="1026"/>
    </row>
    <row r="1104" spans="2:19" ht="12.75" customHeight="1">
      <c r="B1104" s="1026"/>
      <c r="C1104" s="1026"/>
      <c r="D1104" s="1026"/>
      <c r="E1104" s="1026"/>
      <c r="F1104" s="1026"/>
      <c r="G1104" s="1026"/>
      <c r="H1104" s="1026"/>
      <c r="I1104" s="1026"/>
      <c r="J1104" s="1026"/>
      <c r="K1104" s="1026"/>
      <c r="L1104" s="1026"/>
      <c r="M1104" s="1028"/>
      <c r="N1104" s="1026"/>
      <c r="O1104" s="1026"/>
      <c r="P1104" s="1026"/>
      <c r="Q1104" s="1026"/>
      <c r="R1104" s="1026"/>
      <c r="S1104" s="1026"/>
    </row>
    <row r="1105" spans="2:19" ht="12.75" customHeight="1">
      <c r="B1105" s="1026"/>
      <c r="C1105" s="1026"/>
      <c r="D1105" s="1026"/>
      <c r="E1105" s="1026"/>
      <c r="F1105" s="1026"/>
      <c r="G1105" s="1026"/>
      <c r="H1105" s="1026"/>
      <c r="I1105" s="1026"/>
      <c r="J1105" s="1026"/>
      <c r="K1105" s="1026"/>
      <c r="L1105" s="1026"/>
      <c r="M1105" s="1028"/>
      <c r="N1105" s="1026"/>
      <c r="O1105" s="1026"/>
      <c r="P1105" s="1026"/>
      <c r="Q1105" s="1026"/>
      <c r="R1105" s="1026"/>
      <c r="S1105" s="1026"/>
    </row>
    <row r="1106" spans="2:19" ht="12.75" customHeight="1">
      <c r="B1106" s="1026"/>
      <c r="C1106" s="1026"/>
      <c r="D1106" s="1026"/>
      <c r="E1106" s="1026"/>
      <c r="F1106" s="1026"/>
      <c r="G1106" s="1026"/>
      <c r="H1106" s="1026"/>
      <c r="I1106" s="1026"/>
      <c r="J1106" s="1026"/>
      <c r="K1106" s="1026"/>
      <c r="L1106" s="1026"/>
      <c r="M1106" s="1028"/>
      <c r="N1106" s="1026"/>
      <c r="O1106" s="1026"/>
      <c r="P1106" s="1026"/>
      <c r="Q1106" s="1026"/>
      <c r="R1106" s="1026"/>
      <c r="S1106" s="1026"/>
    </row>
    <row r="1107" spans="2:19" ht="12.75" customHeight="1">
      <c r="B1107" s="1026"/>
      <c r="C1107" s="1026"/>
      <c r="D1107" s="1026"/>
      <c r="E1107" s="1026"/>
      <c r="F1107" s="1026"/>
      <c r="G1107" s="1026"/>
      <c r="H1107" s="1026"/>
      <c r="I1107" s="1026"/>
      <c r="J1107" s="1026"/>
      <c r="K1107" s="1026"/>
      <c r="L1107" s="1026"/>
      <c r="M1107" s="1028"/>
      <c r="N1107" s="1026"/>
      <c r="O1107" s="1026"/>
      <c r="P1107" s="1026"/>
      <c r="Q1107" s="1026"/>
      <c r="R1107" s="1026"/>
      <c r="S1107" s="1026"/>
    </row>
    <row r="1108" spans="2:19" ht="12.75" customHeight="1">
      <c r="B1108" s="1026"/>
      <c r="C1108" s="1026"/>
      <c r="D1108" s="1026"/>
      <c r="E1108" s="1026"/>
      <c r="F1108" s="1026"/>
      <c r="G1108" s="1026"/>
      <c r="H1108" s="1026"/>
      <c r="I1108" s="1026"/>
      <c r="J1108" s="1026"/>
      <c r="K1108" s="1026"/>
      <c r="L1108" s="1026"/>
      <c r="M1108" s="1028"/>
      <c r="N1108" s="1026"/>
      <c r="O1108" s="1026"/>
      <c r="P1108" s="1026"/>
      <c r="Q1108" s="1026"/>
      <c r="R1108" s="1026"/>
      <c r="S1108" s="1026"/>
    </row>
    <row r="1109" spans="2:19" ht="12.75" customHeight="1">
      <c r="B1109" s="1026"/>
      <c r="C1109" s="1026"/>
      <c r="D1109" s="1026"/>
      <c r="E1109" s="1026"/>
      <c r="F1109" s="1026"/>
      <c r="G1109" s="1026"/>
      <c r="H1109" s="1026"/>
      <c r="I1109" s="1026"/>
      <c r="J1109" s="1026"/>
      <c r="K1109" s="1026"/>
      <c r="L1109" s="1026"/>
      <c r="M1109" s="1028"/>
      <c r="N1109" s="1026"/>
      <c r="O1109" s="1026"/>
      <c r="P1109" s="1026"/>
      <c r="Q1109" s="1026"/>
      <c r="R1109" s="1026"/>
      <c r="S1109" s="1026"/>
    </row>
    <row r="1110" spans="2:19" ht="12.75" customHeight="1">
      <c r="B1110" s="1026"/>
      <c r="C1110" s="1026"/>
      <c r="D1110" s="1026"/>
      <c r="E1110" s="1026"/>
      <c r="F1110" s="1026"/>
      <c r="G1110" s="1026"/>
      <c r="H1110" s="1026"/>
      <c r="I1110" s="1026"/>
      <c r="J1110" s="1026"/>
      <c r="K1110" s="1026"/>
      <c r="L1110" s="1026"/>
      <c r="M1110" s="1028"/>
      <c r="N1110" s="1026"/>
      <c r="O1110" s="1026"/>
      <c r="P1110" s="1026"/>
      <c r="Q1110" s="1026"/>
      <c r="R1110" s="1026"/>
      <c r="S1110" s="1026"/>
    </row>
    <row r="1111" spans="2:19" ht="12.75" customHeight="1">
      <c r="B1111" s="1026"/>
      <c r="C1111" s="1026"/>
      <c r="D1111" s="1026"/>
      <c r="E1111" s="1026"/>
      <c r="F1111" s="1026"/>
      <c r="G1111" s="1026"/>
      <c r="H1111" s="1026"/>
      <c r="I1111" s="1026"/>
      <c r="J1111" s="1026"/>
      <c r="K1111" s="1026"/>
      <c r="L1111" s="1026"/>
      <c r="M1111" s="1028"/>
      <c r="N1111" s="1026"/>
      <c r="O1111" s="1026"/>
      <c r="P1111" s="1026"/>
      <c r="Q1111" s="1026"/>
      <c r="R1111" s="1026"/>
      <c r="S1111" s="1026"/>
    </row>
    <row r="1112" spans="2:19" ht="12.75" customHeight="1">
      <c r="B1112" s="1026"/>
      <c r="C1112" s="1026"/>
      <c r="D1112" s="1026"/>
      <c r="E1112" s="1026"/>
      <c r="F1112" s="1026"/>
      <c r="G1112" s="1026"/>
      <c r="H1112" s="1026"/>
      <c r="I1112" s="1026"/>
      <c r="J1112" s="1026"/>
      <c r="K1112" s="1026"/>
      <c r="L1112" s="1026"/>
      <c r="M1112" s="1028"/>
      <c r="N1112" s="1026"/>
      <c r="O1112" s="1026"/>
      <c r="P1112" s="1026"/>
      <c r="Q1112" s="1026"/>
      <c r="R1112" s="1026"/>
      <c r="S1112" s="1026"/>
    </row>
    <row r="1113" spans="2:19">
      <c r="B1113" s="1026"/>
      <c r="C1113" s="1026"/>
      <c r="D1113" s="1026"/>
      <c r="E1113" s="1026"/>
      <c r="F1113" s="1026"/>
      <c r="G1113" s="1026"/>
      <c r="H1113" s="1026"/>
      <c r="I1113" s="1026"/>
      <c r="J1113" s="1026"/>
      <c r="K1113" s="1026"/>
      <c r="L1113" s="1026"/>
      <c r="M1113" s="1028"/>
      <c r="N1113" s="1026"/>
      <c r="O1113" s="1026"/>
      <c r="P1113" s="1026"/>
      <c r="Q1113" s="1026"/>
      <c r="R1113" s="1026"/>
      <c r="S1113" s="1026"/>
    </row>
    <row r="1114" spans="2:19">
      <c r="B1114" s="1026"/>
      <c r="C1114" s="1026"/>
      <c r="D1114" s="1026"/>
      <c r="E1114" s="1026"/>
      <c r="F1114" s="1026"/>
      <c r="G1114" s="1026"/>
      <c r="H1114" s="1026"/>
      <c r="I1114" s="1026"/>
      <c r="J1114" s="1026"/>
      <c r="K1114" s="1026"/>
      <c r="L1114" s="1026"/>
      <c r="M1114" s="1028"/>
      <c r="N1114" s="1026"/>
      <c r="O1114" s="1026"/>
      <c r="P1114" s="1026"/>
      <c r="Q1114" s="1026"/>
      <c r="R1114" s="1026"/>
      <c r="S1114" s="1026"/>
    </row>
    <row r="1115" spans="2:19">
      <c r="B1115" s="1026"/>
      <c r="C1115" s="1026"/>
      <c r="D1115" s="1026"/>
      <c r="E1115" s="1026"/>
      <c r="F1115" s="1026"/>
      <c r="G1115" s="1026"/>
      <c r="H1115" s="1026"/>
      <c r="I1115" s="1026"/>
      <c r="J1115" s="1026"/>
      <c r="K1115" s="1026"/>
      <c r="L1115" s="1026"/>
      <c r="M1115" s="1028"/>
      <c r="N1115" s="1026"/>
      <c r="O1115" s="1026"/>
      <c r="P1115" s="1026"/>
      <c r="Q1115" s="1026"/>
      <c r="R1115" s="1026"/>
      <c r="S1115" s="1026"/>
    </row>
    <row r="1116" spans="2:19">
      <c r="B1116" s="1026"/>
      <c r="C1116" s="1026"/>
      <c r="D1116" s="1026"/>
      <c r="E1116" s="1026"/>
      <c r="F1116" s="1026"/>
      <c r="G1116" s="1026"/>
      <c r="H1116" s="1026"/>
      <c r="I1116" s="1026"/>
      <c r="J1116" s="1026"/>
      <c r="K1116" s="1026"/>
      <c r="L1116" s="1026"/>
      <c r="M1116" s="1028"/>
      <c r="N1116" s="1026"/>
      <c r="O1116" s="1026"/>
      <c r="P1116" s="1026"/>
      <c r="Q1116" s="1026"/>
      <c r="R1116" s="1026"/>
      <c r="S1116" s="1026"/>
    </row>
    <row r="1117" spans="2:19">
      <c r="B1117" s="1026"/>
      <c r="C1117" s="1026"/>
      <c r="D1117" s="1026"/>
      <c r="E1117" s="1026"/>
      <c r="F1117" s="1026"/>
      <c r="G1117" s="1026"/>
      <c r="H1117" s="1026"/>
      <c r="I1117" s="1026"/>
      <c r="J1117" s="1026"/>
      <c r="K1117" s="1026"/>
      <c r="L1117" s="1026"/>
      <c r="M1117" s="1028"/>
      <c r="N1117" s="1026"/>
      <c r="O1117" s="1026"/>
      <c r="P1117" s="1026"/>
      <c r="Q1117" s="1026"/>
      <c r="R1117" s="1026"/>
      <c r="S1117" s="1026"/>
    </row>
    <row r="1118" spans="2:19">
      <c r="B1118" s="1026"/>
      <c r="C1118" s="1026"/>
      <c r="D1118" s="1026"/>
      <c r="E1118" s="1026"/>
      <c r="F1118" s="1026"/>
      <c r="G1118" s="1026"/>
      <c r="H1118" s="1026"/>
      <c r="I1118" s="1026"/>
      <c r="J1118" s="1026"/>
      <c r="K1118" s="1026"/>
      <c r="L1118" s="1026"/>
      <c r="M1118" s="1028"/>
      <c r="N1118" s="1026"/>
      <c r="O1118" s="1026"/>
      <c r="P1118" s="1026"/>
      <c r="Q1118" s="1026"/>
      <c r="R1118" s="1026"/>
      <c r="S1118" s="1026"/>
    </row>
    <row r="1119" spans="2:19">
      <c r="B1119" s="1026"/>
      <c r="C1119" s="1026"/>
      <c r="D1119" s="1026"/>
      <c r="E1119" s="1026"/>
      <c r="F1119" s="1026"/>
      <c r="G1119" s="1026"/>
      <c r="H1119" s="1026"/>
      <c r="I1119" s="1026"/>
      <c r="J1119" s="1026"/>
      <c r="K1119" s="1026"/>
      <c r="L1119" s="1026"/>
      <c r="M1119" s="1028"/>
      <c r="N1119" s="1026"/>
      <c r="O1119" s="1026"/>
      <c r="P1119" s="1026"/>
      <c r="Q1119" s="1026"/>
      <c r="R1119" s="1026"/>
      <c r="S1119" s="1026"/>
    </row>
    <row r="1120" spans="2:19">
      <c r="B1120" s="1026"/>
      <c r="C1120" s="1026"/>
      <c r="D1120" s="1026"/>
      <c r="E1120" s="1026"/>
      <c r="F1120" s="1026"/>
      <c r="G1120" s="1026"/>
      <c r="H1120" s="1026"/>
      <c r="I1120" s="1026"/>
      <c r="J1120" s="1026"/>
      <c r="K1120" s="1026"/>
      <c r="L1120" s="1026"/>
      <c r="M1120" s="1028"/>
      <c r="N1120" s="1026"/>
      <c r="O1120" s="1026"/>
      <c r="P1120" s="1026"/>
      <c r="Q1120" s="1026"/>
      <c r="R1120" s="1026"/>
      <c r="S1120" s="1026"/>
    </row>
    <row r="1121" spans="2:19">
      <c r="B1121" s="1026"/>
      <c r="C1121" s="1026"/>
      <c r="D1121" s="1026"/>
      <c r="E1121" s="1026"/>
      <c r="F1121" s="1026"/>
      <c r="G1121" s="1026"/>
      <c r="H1121" s="1026"/>
      <c r="I1121" s="1026"/>
      <c r="J1121" s="1026"/>
      <c r="K1121" s="1026"/>
      <c r="L1121" s="1026"/>
      <c r="M1121" s="1028"/>
      <c r="N1121" s="1026"/>
      <c r="O1121" s="1026"/>
      <c r="P1121" s="1026"/>
      <c r="Q1121" s="1026"/>
      <c r="R1121" s="1026"/>
      <c r="S1121" s="1026"/>
    </row>
    <row r="1122" spans="2:19">
      <c r="B1122" s="1026"/>
      <c r="C1122" s="1026"/>
      <c r="D1122" s="1026"/>
      <c r="E1122" s="1026"/>
      <c r="F1122" s="1026"/>
      <c r="G1122" s="1026"/>
      <c r="H1122" s="1026"/>
      <c r="I1122" s="1026"/>
      <c r="J1122" s="1026"/>
      <c r="K1122" s="1026"/>
      <c r="L1122" s="1026"/>
      <c r="M1122" s="1028"/>
      <c r="N1122" s="1026"/>
      <c r="O1122" s="1026"/>
      <c r="P1122" s="1026"/>
      <c r="Q1122" s="1026"/>
      <c r="R1122" s="1026"/>
      <c r="S1122" s="1026"/>
    </row>
    <row r="1123" spans="2:19">
      <c r="B1123" s="1026"/>
      <c r="C1123" s="1026"/>
      <c r="D1123" s="1026"/>
      <c r="E1123" s="1026"/>
      <c r="F1123" s="1026"/>
      <c r="G1123" s="1026"/>
      <c r="H1123" s="1026"/>
      <c r="I1123" s="1026"/>
      <c r="J1123" s="1026"/>
      <c r="K1123" s="1026"/>
      <c r="L1123" s="1026"/>
      <c r="M1123" s="1028"/>
      <c r="N1123" s="1026"/>
      <c r="O1123" s="1026"/>
      <c r="P1123" s="1026"/>
      <c r="Q1123" s="1026"/>
      <c r="R1123" s="1026"/>
      <c r="S1123" s="1026"/>
    </row>
    <row r="1124" spans="2:19">
      <c r="B1124" s="1026"/>
      <c r="C1124" s="1026"/>
      <c r="D1124" s="1026"/>
      <c r="E1124" s="1026"/>
      <c r="F1124" s="1026"/>
      <c r="G1124" s="1026"/>
      <c r="H1124" s="1026"/>
      <c r="I1124" s="1026"/>
      <c r="J1124" s="1026"/>
      <c r="K1124" s="1026"/>
      <c r="L1124" s="1026"/>
      <c r="M1124" s="1028"/>
      <c r="N1124" s="1026"/>
      <c r="O1124" s="1026"/>
      <c r="P1124" s="1026"/>
      <c r="Q1124" s="1026"/>
      <c r="R1124" s="1026"/>
      <c r="S1124" s="1026"/>
    </row>
    <row r="1125" spans="2:19">
      <c r="B1125" s="1026"/>
      <c r="C1125" s="1026"/>
      <c r="D1125" s="1026"/>
      <c r="E1125" s="1026"/>
      <c r="F1125" s="1026"/>
      <c r="G1125" s="1026"/>
      <c r="H1125" s="1026"/>
      <c r="I1125" s="1026"/>
      <c r="J1125" s="1026"/>
      <c r="K1125" s="1026"/>
      <c r="L1125" s="1026"/>
      <c r="M1125" s="1028"/>
      <c r="N1125" s="1026"/>
      <c r="O1125" s="1026"/>
      <c r="P1125" s="1026"/>
      <c r="Q1125" s="1026"/>
      <c r="R1125" s="1026"/>
      <c r="S1125" s="1026"/>
    </row>
    <row r="1126" spans="2:19">
      <c r="B1126" s="1026"/>
      <c r="C1126" s="1026"/>
      <c r="D1126" s="1026"/>
      <c r="E1126" s="1026"/>
      <c r="F1126" s="1026"/>
      <c r="G1126" s="1026"/>
      <c r="H1126" s="1026"/>
      <c r="I1126" s="1026"/>
      <c r="J1126" s="1026"/>
      <c r="K1126" s="1026"/>
      <c r="L1126" s="1026"/>
      <c r="M1126" s="1028"/>
      <c r="N1126" s="1026"/>
      <c r="O1126" s="1026"/>
      <c r="P1126" s="1026"/>
      <c r="Q1126" s="1026"/>
      <c r="R1126" s="1026"/>
      <c r="S1126" s="1026"/>
    </row>
    <row r="1127" spans="2:19">
      <c r="B1127" s="1026"/>
      <c r="C1127" s="1026"/>
      <c r="D1127" s="1026"/>
      <c r="E1127" s="1026"/>
      <c r="F1127" s="1026"/>
      <c r="G1127" s="1026"/>
      <c r="H1127" s="1026"/>
      <c r="I1127" s="1026"/>
      <c r="J1127" s="1026"/>
      <c r="K1127" s="1026"/>
      <c r="L1127" s="1026"/>
      <c r="M1127" s="1028"/>
      <c r="N1127" s="1026"/>
      <c r="O1127" s="1026"/>
      <c r="P1127" s="1026"/>
      <c r="Q1127" s="1026"/>
      <c r="R1127" s="1026"/>
      <c r="S1127" s="1026"/>
    </row>
    <row r="1128" spans="2:19">
      <c r="B1128" s="1026"/>
      <c r="C1128" s="1026"/>
      <c r="D1128" s="1026"/>
      <c r="E1128" s="1026"/>
      <c r="F1128" s="1026"/>
      <c r="G1128" s="1026"/>
      <c r="H1128" s="1026"/>
      <c r="I1128" s="1026"/>
      <c r="J1128" s="1026"/>
      <c r="K1128" s="1026"/>
      <c r="L1128" s="1026"/>
      <c r="M1128" s="1028"/>
      <c r="N1128" s="1026"/>
      <c r="O1128" s="1026"/>
      <c r="P1128" s="1026"/>
      <c r="Q1128" s="1026"/>
      <c r="R1128" s="1026"/>
      <c r="S1128" s="1026"/>
    </row>
    <row r="1129" spans="2:19">
      <c r="B1129" s="1026"/>
      <c r="C1129" s="1026"/>
      <c r="D1129" s="1026"/>
      <c r="E1129" s="1026"/>
      <c r="F1129" s="1026"/>
      <c r="G1129" s="1026"/>
      <c r="H1129" s="1026"/>
      <c r="I1129" s="1026"/>
      <c r="J1129" s="1026"/>
      <c r="K1129" s="1026"/>
      <c r="L1129" s="1026"/>
      <c r="M1129" s="1028"/>
      <c r="N1129" s="1026"/>
      <c r="O1129" s="1026"/>
      <c r="P1129" s="1026"/>
      <c r="Q1129" s="1026"/>
      <c r="R1129" s="1026"/>
      <c r="S1129" s="1026"/>
    </row>
    <row r="1130" spans="2:19">
      <c r="B1130" s="1026"/>
      <c r="C1130" s="1026"/>
      <c r="D1130" s="1026"/>
      <c r="E1130" s="1026"/>
      <c r="F1130" s="1026"/>
      <c r="G1130" s="1026"/>
      <c r="H1130" s="1026"/>
      <c r="I1130" s="1026"/>
      <c r="J1130" s="1026"/>
      <c r="K1130" s="1026"/>
      <c r="L1130" s="1026"/>
      <c r="M1130" s="1028"/>
      <c r="N1130" s="1026"/>
      <c r="O1130" s="1026"/>
      <c r="P1130" s="1026"/>
      <c r="Q1130" s="1026"/>
      <c r="R1130" s="1026"/>
      <c r="S1130" s="1026"/>
    </row>
    <row r="1131" spans="2:19">
      <c r="B1131" s="1026"/>
      <c r="C1131" s="1026"/>
      <c r="D1131" s="1026"/>
      <c r="E1131" s="1026"/>
      <c r="F1131" s="1026"/>
      <c r="G1131" s="1026"/>
      <c r="H1131" s="1026"/>
      <c r="I1131" s="1026"/>
      <c r="J1131" s="1026"/>
      <c r="K1131" s="1026"/>
      <c r="L1131" s="1026"/>
      <c r="M1131" s="1028"/>
      <c r="N1131" s="1026"/>
      <c r="O1131" s="1026"/>
      <c r="P1131" s="1026"/>
      <c r="Q1131" s="1026"/>
      <c r="R1131" s="1026"/>
      <c r="S1131" s="1026"/>
    </row>
    <row r="1132" spans="2:19">
      <c r="B1132" s="1026"/>
      <c r="C1132" s="1026"/>
      <c r="D1132" s="1026"/>
      <c r="E1132" s="1026"/>
      <c r="F1132" s="1026"/>
      <c r="G1132" s="1026"/>
      <c r="H1132" s="1026"/>
      <c r="I1132" s="1026"/>
      <c r="J1132" s="1026"/>
      <c r="K1132" s="1026"/>
      <c r="L1132" s="1026"/>
      <c r="M1132" s="1028"/>
      <c r="N1132" s="1026"/>
      <c r="O1132" s="1026"/>
      <c r="P1132" s="1026"/>
      <c r="Q1132" s="1026"/>
      <c r="R1132" s="1026"/>
      <c r="S1132" s="1026"/>
    </row>
    <row r="1133" spans="2:19">
      <c r="B1133" s="1026"/>
      <c r="C1133" s="1026"/>
      <c r="D1133" s="1026"/>
      <c r="E1133" s="1026"/>
      <c r="F1133" s="1026"/>
      <c r="G1133" s="1026"/>
      <c r="H1133" s="1026"/>
      <c r="I1133" s="1026"/>
      <c r="J1133" s="1026"/>
      <c r="K1133" s="1026"/>
      <c r="L1133" s="1026"/>
      <c r="M1133" s="1028"/>
      <c r="N1133" s="1026"/>
      <c r="O1133" s="1026"/>
      <c r="P1133" s="1026"/>
      <c r="Q1133" s="1026"/>
      <c r="R1133" s="1026"/>
      <c r="S1133" s="1026"/>
    </row>
    <row r="1134" spans="2:19">
      <c r="B1134" s="1026"/>
      <c r="C1134" s="1026"/>
      <c r="D1134" s="1026"/>
      <c r="E1134" s="1026"/>
      <c r="F1134" s="1026"/>
      <c r="G1134" s="1026"/>
      <c r="H1134" s="1026"/>
      <c r="I1134" s="1026"/>
      <c r="J1134" s="1026"/>
      <c r="K1134" s="1026"/>
      <c r="L1134" s="1026"/>
      <c r="M1134" s="1028"/>
      <c r="N1134" s="1026"/>
      <c r="O1134" s="1026"/>
      <c r="P1134" s="1026"/>
      <c r="Q1134" s="1026"/>
      <c r="R1134" s="1026"/>
      <c r="S1134" s="1026"/>
    </row>
    <row r="1135" spans="2:19">
      <c r="B1135" s="1026"/>
      <c r="C1135" s="1026"/>
      <c r="D1135" s="1026"/>
      <c r="E1135" s="1026"/>
      <c r="F1135" s="1026"/>
      <c r="G1135" s="1026"/>
      <c r="H1135" s="1026"/>
      <c r="I1135" s="1026"/>
      <c r="J1135" s="1026"/>
      <c r="K1135" s="1026"/>
      <c r="L1135" s="1026"/>
      <c r="M1135" s="1028"/>
      <c r="N1135" s="1026"/>
      <c r="O1135" s="1026"/>
      <c r="P1135" s="1026"/>
      <c r="Q1135" s="1026"/>
      <c r="R1135" s="1026"/>
      <c r="S1135" s="1026"/>
    </row>
    <row r="1136" spans="2:19">
      <c r="B1136" s="1026"/>
      <c r="C1136" s="1026"/>
      <c r="D1136" s="1026"/>
      <c r="E1136" s="1026"/>
      <c r="F1136" s="1026"/>
      <c r="G1136" s="1026"/>
      <c r="H1136" s="1026"/>
      <c r="I1136" s="1026"/>
      <c r="J1136" s="1026"/>
      <c r="K1136" s="1026"/>
      <c r="L1136" s="1026"/>
      <c r="M1136" s="1028"/>
      <c r="N1136" s="1026"/>
      <c r="O1136" s="1026"/>
      <c r="P1136" s="1026"/>
      <c r="Q1136" s="1026"/>
      <c r="R1136" s="1026"/>
      <c r="S1136" s="1026"/>
    </row>
    <row r="1137" spans="2:19">
      <c r="B1137" s="1026"/>
      <c r="C1137" s="1026"/>
      <c r="D1137" s="1026"/>
      <c r="E1137" s="1026"/>
      <c r="F1137" s="1026"/>
      <c r="G1137" s="1026"/>
      <c r="H1137" s="1026"/>
      <c r="I1137" s="1026"/>
      <c r="J1137" s="1026"/>
      <c r="K1137" s="1026"/>
      <c r="L1137" s="1026"/>
      <c r="M1137" s="1028"/>
      <c r="N1137" s="1026"/>
      <c r="O1137" s="1026"/>
      <c r="P1137" s="1026"/>
      <c r="Q1137" s="1026"/>
      <c r="R1137" s="1026"/>
      <c r="S1137" s="1026"/>
    </row>
    <row r="1138" spans="2:19">
      <c r="B1138" s="1026"/>
      <c r="C1138" s="1026"/>
      <c r="D1138" s="1026"/>
      <c r="E1138" s="1026"/>
      <c r="F1138" s="1026"/>
      <c r="G1138" s="1026"/>
      <c r="H1138" s="1026"/>
      <c r="I1138" s="1026"/>
      <c r="J1138" s="1026"/>
      <c r="K1138" s="1026"/>
      <c r="L1138" s="1026"/>
      <c r="M1138" s="1028"/>
      <c r="N1138" s="1026"/>
      <c r="O1138" s="1026"/>
      <c r="P1138" s="1026"/>
      <c r="Q1138" s="1026"/>
      <c r="R1138" s="1026"/>
      <c r="S1138" s="1026"/>
    </row>
    <row r="1139" spans="2:19">
      <c r="B1139" s="1029"/>
      <c r="C1139" s="1029"/>
      <c r="D1139" s="1029"/>
      <c r="E1139" s="1029"/>
      <c r="F1139" s="1029"/>
      <c r="G1139" s="1029"/>
      <c r="H1139" s="1029"/>
      <c r="I1139" s="1029"/>
      <c r="J1139" s="1029"/>
      <c r="K1139" s="1029"/>
      <c r="L1139" s="1029"/>
      <c r="M1139" s="1030"/>
      <c r="N1139" s="1029"/>
      <c r="O1139" s="1029"/>
      <c r="P1139" s="1029"/>
      <c r="Q1139" s="1029"/>
      <c r="R1139" s="1029"/>
      <c r="S1139" s="1029"/>
    </row>
    <row r="1140" spans="2:19">
      <c r="B1140" s="1029"/>
      <c r="C1140" s="1029"/>
      <c r="D1140" s="1029"/>
      <c r="E1140" s="1029"/>
      <c r="F1140" s="1029"/>
      <c r="G1140" s="1029"/>
      <c r="H1140" s="1029"/>
      <c r="I1140" s="1029"/>
      <c r="J1140" s="1029"/>
      <c r="K1140" s="1029"/>
      <c r="L1140" s="1029"/>
      <c r="M1140" s="1030"/>
      <c r="N1140" s="1029"/>
      <c r="O1140" s="1029"/>
      <c r="P1140" s="1029"/>
      <c r="Q1140" s="1029"/>
      <c r="R1140" s="1029"/>
      <c r="S1140" s="1029"/>
    </row>
    <row r="1141" spans="2:19">
      <c r="B1141" s="1029"/>
      <c r="C1141" s="1029"/>
      <c r="D1141" s="1029"/>
      <c r="E1141" s="1029"/>
      <c r="F1141" s="1029"/>
      <c r="G1141" s="1029"/>
      <c r="H1141" s="1029"/>
      <c r="I1141" s="1029"/>
      <c r="J1141" s="1029"/>
      <c r="K1141" s="1029"/>
      <c r="L1141" s="1029"/>
      <c r="M1141" s="1030"/>
      <c r="N1141" s="1029"/>
      <c r="O1141" s="1029"/>
      <c r="P1141" s="1029"/>
      <c r="Q1141" s="1029"/>
      <c r="R1141" s="1029"/>
      <c r="S1141" s="1029"/>
    </row>
    <row r="1142" spans="2:19">
      <c r="B1142" s="1029"/>
      <c r="C1142" s="1029"/>
      <c r="D1142" s="1029"/>
      <c r="E1142" s="1029"/>
      <c r="F1142" s="1029"/>
      <c r="G1142" s="1029"/>
      <c r="H1142" s="1029"/>
      <c r="I1142" s="1029"/>
      <c r="J1142" s="1029"/>
      <c r="K1142" s="1029"/>
      <c r="L1142" s="1029"/>
      <c r="M1142" s="1030"/>
      <c r="N1142" s="1029"/>
      <c r="O1142" s="1029"/>
      <c r="P1142" s="1029"/>
      <c r="Q1142" s="1029"/>
      <c r="R1142" s="1029"/>
      <c r="S1142" s="1029"/>
    </row>
    <row r="1143" spans="2:19">
      <c r="B1143" s="1029"/>
      <c r="C1143" s="1029"/>
      <c r="D1143" s="1029"/>
      <c r="E1143" s="1029"/>
      <c r="F1143" s="1029"/>
      <c r="G1143" s="1029"/>
      <c r="H1143" s="1029"/>
      <c r="I1143" s="1029"/>
      <c r="J1143" s="1029"/>
      <c r="K1143" s="1029"/>
      <c r="L1143" s="1029"/>
      <c r="M1143" s="1030"/>
      <c r="N1143" s="1029"/>
      <c r="O1143" s="1029"/>
      <c r="P1143" s="1029"/>
      <c r="Q1143" s="1029"/>
      <c r="R1143" s="1029"/>
      <c r="S1143" s="1029"/>
    </row>
    <row r="1144" spans="2:19">
      <c r="B1144" s="1029"/>
      <c r="C1144" s="1029"/>
      <c r="D1144" s="1029"/>
      <c r="E1144" s="1029"/>
      <c r="F1144" s="1029"/>
      <c r="G1144" s="1029"/>
      <c r="H1144" s="1029"/>
      <c r="I1144" s="1029"/>
      <c r="J1144" s="1029"/>
      <c r="K1144" s="1029"/>
      <c r="L1144" s="1029"/>
      <c r="M1144" s="1030"/>
      <c r="N1144" s="1029"/>
      <c r="O1144" s="1029"/>
      <c r="P1144" s="1029"/>
      <c r="Q1144" s="1029"/>
      <c r="R1144" s="1029"/>
      <c r="S1144" s="1029"/>
    </row>
    <row r="1145" spans="2:19">
      <c r="B1145" s="1029"/>
      <c r="C1145" s="1029"/>
      <c r="D1145" s="1029"/>
      <c r="E1145" s="1029"/>
      <c r="F1145" s="1029"/>
      <c r="G1145" s="1029"/>
      <c r="H1145" s="1029"/>
      <c r="I1145" s="1029"/>
      <c r="J1145" s="1029"/>
      <c r="K1145" s="1029"/>
      <c r="L1145" s="1029"/>
      <c r="M1145" s="1030"/>
      <c r="N1145" s="1029"/>
      <c r="O1145" s="1029"/>
      <c r="P1145" s="1029"/>
      <c r="Q1145" s="1029"/>
      <c r="R1145" s="1029"/>
      <c r="S1145" s="1029"/>
    </row>
    <row r="1146" spans="2:19">
      <c r="B1146" s="1029"/>
      <c r="C1146" s="1029"/>
      <c r="D1146" s="1029"/>
      <c r="E1146" s="1029"/>
      <c r="F1146" s="1029"/>
      <c r="G1146" s="1029"/>
      <c r="H1146" s="1029"/>
      <c r="I1146" s="1029"/>
      <c r="J1146" s="1029"/>
      <c r="K1146" s="1029"/>
      <c r="L1146" s="1029"/>
      <c r="M1146" s="1030"/>
      <c r="N1146" s="1029"/>
      <c r="O1146" s="1029"/>
      <c r="P1146" s="1029"/>
      <c r="Q1146" s="1029"/>
      <c r="R1146" s="1029"/>
      <c r="S1146" s="1029"/>
    </row>
    <row r="1147" spans="2:19">
      <c r="B1147" s="1029"/>
      <c r="C1147" s="1029"/>
      <c r="D1147" s="1029"/>
      <c r="E1147" s="1029"/>
      <c r="F1147" s="1029"/>
      <c r="G1147" s="1029"/>
      <c r="H1147" s="1029"/>
      <c r="I1147" s="1029"/>
      <c r="J1147" s="1029"/>
      <c r="K1147" s="1029"/>
      <c r="L1147" s="1029"/>
      <c r="M1147" s="1030"/>
      <c r="N1147" s="1029"/>
      <c r="O1147" s="1029"/>
      <c r="P1147" s="1029"/>
      <c r="Q1147" s="1029"/>
      <c r="R1147" s="1029"/>
      <c r="S1147" s="1029"/>
    </row>
    <row r="1148" spans="2:19">
      <c r="B1148" s="1029"/>
      <c r="C1148" s="1029"/>
      <c r="D1148" s="1029"/>
      <c r="E1148" s="1029"/>
      <c r="F1148" s="1029"/>
      <c r="G1148" s="1029"/>
      <c r="H1148" s="1029"/>
      <c r="I1148" s="1029"/>
      <c r="J1148" s="1029"/>
      <c r="K1148" s="1029"/>
      <c r="L1148" s="1029"/>
      <c r="M1148" s="1030"/>
      <c r="N1148" s="1029"/>
      <c r="O1148" s="1029"/>
      <c r="P1148" s="1029"/>
      <c r="Q1148" s="1029"/>
      <c r="R1148" s="1029"/>
      <c r="S1148" s="1029"/>
    </row>
    <row r="1149" spans="2:19">
      <c r="B1149" s="1031"/>
      <c r="C1149" s="1031"/>
      <c r="D1149" s="1031"/>
      <c r="E1149" s="1031"/>
      <c r="F1149" s="1031"/>
      <c r="G1149" s="1031"/>
      <c r="H1149" s="1031"/>
      <c r="I1149" s="1031"/>
      <c r="J1149" s="1031"/>
      <c r="K1149" s="1031"/>
      <c r="L1149" s="1031"/>
      <c r="M1149" s="1032"/>
      <c r="N1149" s="1031"/>
      <c r="O1149" s="1031"/>
      <c r="P1149" s="1031"/>
      <c r="Q1149" s="1031"/>
      <c r="R1149" s="1031"/>
      <c r="S1149" s="1031"/>
    </row>
    <row r="1150" spans="2:19">
      <c r="B1150" s="1031"/>
      <c r="C1150" s="1031"/>
      <c r="D1150" s="1031"/>
      <c r="E1150" s="1031"/>
      <c r="F1150" s="1031"/>
      <c r="G1150" s="1031"/>
      <c r="H1150" s="1031"/>
      <c r="I1150" s="1031"/>
      <c r="J1150" s="1031"/>
      <c r="K1150" s="1031"/>
      <c r="L1150" s="1031"/>
      <c r="M1150" s="1032"/>
      <c r="N1150" s="1031"/>
      <c r="O1150" s="1031"/>
      <c r="P1150" s="1031"/>
      <c r="Q1150" s="1031"/>
      <c r="R1150" s="1031"/>
      <c r="S1150" s="1031"/>
    </row>
    <row r="1151" spans="2:19">
      <c r="B1151" s="1031"/>
      <c r="C1151" s="1031"/>
      <c r="D1151" s="1031"/>
      <c r="E1151" s="1031"/>
      <c r="F1151" s="1031"/>
      <c r="G1151" s="1031"/>
      <c r="H1151" s="1031"/>
      <c r="I1151" s="1031"/>
      <c r="J1151" s="1031"/>
      <c r="K1151" s="1031"/>
      <c r="L1151" s="1031"/>
      <c r="M1151" s="1032"/>
      <c r="N1151" s="1031"/>
      <c r="O1151" s="1031"/>
      <c r="P1151" s="1031"/>
      <c r="Q1151" s="1031"/>
      <c r="R1151" s="1031"/>
      <c r="S1151" s="1031"/>
    </row>
    <row r="1152" spans="2:19">
      <c r="B1152" s="1031"/>
      <c r="C1152" s="1031"/>
      <c r="D1152" s="1031"/>
      <c r="E1152" s="1031"/>
      <c r="F1152" s="1031"/>
      <c r="G1152" s="1031"/>
      <c r="H1152" s="1031"/>
      <c r="I1152" s="1031"/>
      <c r="J1152" s="1031"/>
      <c r="K1152" s="1031"/>
      <c r="L1152" s="1031"/>
      <c r="M1152" s="1032"/>
      <c r="N1152" s="1031"/>
      <c r="O1152" s="1031"/>
      <c r="P1152" s="1031"/>
      <c r="Q1152" s="1031"/>
      <c r="R1152" s="1031"/>
      <c r="S1152" s="1031"/>
    </row>
    <row r="1153" spans="2:19">
      <c r="B1153" s="1031"/>
      <c r="C1153" s="1031"/>
      <c r="D1153" s="1031"/>
      <c r="E1153" s="1031"/>
      <c r="F1153" s="1031"/>
      <c r="G1153" s="1031"/>
      <c r="H1153" s="1031"/>
      <c r="I1153" s="1031"/>
      <c r="J1153" s="1031"/>
      <c r="K1153" s="1031"/>
      <c r="L1153" s="1031"/>
      <c r="M1153" s="1032"/>
      <c r="N1153" s="1031"/>
      <c r="O1153" s="1031"/>
      <c r="P1153" s="1031"/>
      <c r="Q1153" s="1031"/>
      <c r="R1153" s="1031"/>
      <c r="S1153" s="1031"/>
    </row>
    <row r="1154" spans="2:19">
      <c r="B1154" s="1031"/>
      <c r="C1154" s="1031"/>
      <c r="D1154" s="1031"/>
      <c r="E1154" s="1031"/>
      <c r="F1154" s="1031"/>
      <c r="G1154" s="1031"/>
      <c r="H1154" s="1031"/>
      <c r="I1154" s="1031"/>
      <c r="J1154" s="1031"/>
      <c r="K1154" s="1031"/>
      <c r="L1154" s="1031"/>
      <c r="M1154" s="1032"/>
      <c r="N1154" s="1031"/>
      <c r="O1154" s="1031"/>
      <c r="P1154" s="1031"/>
      <c r="Q1154" s="1031"/>
      <c r="R1154" s="1031"/>
      <c r="S1154" s="1031"/>
    </row>
    <row r="1155" spans="2:19">
      <c r="B1155" s="1031"/>
      <c r="C1155" s="1031"/>
      <c r="D1155" s="1031"/>
      <c r="E1155" s="1031"/>
      <c r="F1155" s="1031"/>
      <c r="G1155" s="1031"/>
      <c r="H1155" s="1031"/>
      <c r="I1155" s="1031"/>
      <c r="J1155" s="1031"/>
      <c r="K1155" s="1031"/>
      <c r="L1155" s="1031"/>
      <c r="M1155" s="1032"/>
      <c r="N1155" s="1031"/>
      <c r="O1155" s="1031"/>
      <c r="P1155" s="1031"/>
      <c r="Q1155" s="1031"/>
      <c r="R1155" s="1031"/>
      <c r="S1155" s="1031"/>
    </row>
    <row r="1156" spans="2:19">
      <c r="B1156" s="1031"/>
      <c r="C1156" s="1031"/>
      <c r="D1156" s="1031"/>
      <c r="E1156" s="1031"/>
      <c r="F1156" s="1031"/>
      <c r="G1156" s="1031"/>
      <c r="H1156" s="1031"/>
      <c r="I1156" s="1031"/>
      <c r="J1156" s="1031"/>
      <c r="K1156" s="1031"/>
      <c r="L1156" s="1031"/>
      <c r="M1156" s="1032"/>
      <c r="N1156" s="1031"/>
      <c r="O1156" s="1031"/>
      <c r="P1156" s="1031"/>
      <c r="Q1156" s="1031"/>
      <c r="R1156" s="1031"/>
      <c r="S1156" s="1031"/>
    </row>
    <row r="1157" spans="2:19">
      <c r="B1157" s="1031"/>
      <c r="C1157" s="1031"/>
      <c r="D1157" s="1031"/>
      <c r="E1157" s="1031"/>
      <c r="F1157" s="1031"/>
      <c r="G1157" s="1031"/>
      <c r="H1157" s="1031"/>
      <c r="I1157" s="1031"/>
      <c r="J1157" s="1031"/>
      <c r="K1157" s="1031"/>
      <c r="L1157" s="1031"/>
      <c r="M1157" s="1032"/>
      <c r="N1157" s="1031"/>
      <c r="O1157" s="1031"/>
      <c r="P1157" s="1031"/>
      <c r="Q1157" s="1031"/>
      <c r="R1157" s="1031"/>
      <c r="S1157" s="1031"/>
    </row>
    <row r="1158" spans="2:19">
      <c r="B1158" s="1031"/>
      <c r="C1158" s="1031"/>
      <c r="D1158" s="1031"/>
      <c r="E1158" s="1031"/>
      <c r="F1158" s="1031"/>
      <c r="G1158" s="1031"/>
      <c r="H1158" s="1031"/>
      <c r="I1158" s="1031"/>
      <c r="J1158" s="1031"/>
      <c r="K1158" s="1031"/>
      <c r="L1158" s="1031"/>
      <c r="M1158" s="1032"/>
      <c r="N1158" s="1031"/>
      <c r="O1158" s="1031"/>
      <c r="P1158" s="1031"/>
      <c r="Q1158" s="1031"/>
      <c r="R1158" s="1031"/>
      <c r="S1158" s="1031"/>
    </row>
    <row r="1159" spans="2:19">
      <c r="B1159" s="1031"/>
      <c r="C1159" s="1031"/>
      <c r="D1159" s="1031"/>
      <c r="E1159" s="1031"/>
      <c r="F1159" s="1031"/>
      <c r="G1159" s="1031"/>
      <c r="H1159" s="1031"/>
      <c r="I1159" s="1031"/>
      <c r="J1159" s="1031"/>
      <c r="K1159" s="1031"/>
      <c r="L1159" s="1031"/>
      <c r="M1159" s="1032"/>
      <c r="N1159" s="1031"/>
      <c r="O1159" s="1031"/>
      <c r="P1159" s="1031"/>
      <c r="Q1159" s="1031"/>
      <c r="R1159" s="1031"/>
      <c r="S1159" s="1031"/>
    </row>
    <row r="1160" spans="2:19">
      <c r="B1160" s="1031"/>
      <c r="C1160" s="1031"/>
      <c r="D1160" s="1031"/>
      <c r="E1160" s="1031"/>
      <c r="F1160" s="1031"/>
      <c r="G1160" s="1031"/>
      <c r="H1160" s="1031"/>
      <c r="I1160" s="1031"/>
      <c r="J1160" s="1031"/>
      <c r="K1160" s="1031"/>
      <c r="L1160" s="1031"/>
      <c r="M1160" s="1032"/>
      <c r="N1160" s="1031"/>
      <c r="O1160" s="1031"/>
      <c r="P1160" s="1031"/>
      <c r="Q1160" s="1031"/>
      <c r="R1160" s="1031"/>
      <c r="S1160" s="1031"/>
    </row>
    <row r="1161" spans="2:19">
      <c r="B1161" s="1031"/>
      <c r="C1161" s="1031"/>
      <c r="D1161" s="1031"/>
      <c r="E1161" s="1031"/>
      <c r="F1161" s="1031"/>
      <c r="G1161" s="1031"/>
      <c r="H1161" s="1031"/>
      <c r="I1161" s="1031"/>
      <c r="J1161" s="1031"/>
      <c r="K1161" s="1031"/>
      <c r="L1161" s="1031"/>
      <c r="M1161" s="1032"/>
      <c r="N1161" s="1031"/>
      <c r="O1161" s="1031"/>
      <c r="P1161" s="1031"/>
      <c r="Q1161" s="1031"/>
      <c r="R1161" s="1031"/>
      <c r="S1161" s="1031"/>
    </row>
    <row r="1162" spans="2:19">
      <c r="B1162" s="1031"/>
      <c r="C1162" s="1031"/>
      <c r="D1162" s="1031"/>
      <c r="E1162" s="1031"/>
      <c r="F1162" s="1031"/>
      <c r="G1162" s="1031"/>
      <c r="H1162" s="1031"/>
      <c r="I1162" s="1031"/>
      <c r="J1162" s="1031"/>
      <c r="K1162" s="1031"/>
      <c r="L1162" s="1031"/>
      <c r="M1162" s="1032"/>
      <c r="N1162" s="1031"/>
      <c r="O1162" s="1031"/>
      <c r="P1162" s="1031"/>
      <c r="Q1162" s="1031"/>
      <c r="R1162" s="1031"/>
      <c r="S1162" s="1031"/>
    </row>
    <row r="1163" spans="2:19">
      <c r="B1163" s="1031"/>
      <c r="C1163" s="1031"/>
      <c r="D1163" s="1031"/>
      <c r="E1163" s="1031"/>
      <c r="F1163" s="1031"/>
      <c r="G1163" s="1031"/>
      <c r="H1163" s="1031"/>
      <c r="I1163" s="1031"/>
      <c r="J1163" s="1031"/>
      <c r="K1163" s="1031"/>
      <c r="L1163" s="1031"/>
      <c r="M1163" s="1032"/>
      <c r="N1163" s="1031"/>
      <c r="O1163" s="1031"/>
      <c r="P1163" s="1031"/>
      <c r="Q1163" s="1031"/>
      <c r="R1163" s="1031"/>
      <c r="S1163" s="1031"/>
    </row>
    <row r="1164" spans="2:19">
      <c r="B1164" s="1031"/>
      <c r="C1164" s="1031"/>
      <c r="D1164" s="1031"/>
      <c r="E1164" s="1031"/>
      <c r="F1164" s="1031"/>
      <c r="G1164" s="1031"/>
      <c r="H1164" s="1031"/>
      <c r="I1164" s="1031"/>
      <c r="J1164" s="1031"/>
      <c r="K1164" s="1031"/>
      <c r="L1164" s="1031"/>
      <c r="M1164" s="1032"/>
      <c r="N1164" s="1031"/>
      <c r="O1164" s="1031"/>
      <c r="P1164" s="1031"/>
      <c r="Q1164" s="1031"/>
      <c r="R1164" s="1031"/>
      <c r="S1164" s="1031"/>
    </row>
    <row r="1165" spans="2:19">
      <c r="B1165" s="1031"/>
      <c r="C1165" s="1031"/>
      <c r="D1165" s="1031"/>
      <c r="E1165" s="1031"/>
      <c r="F1165" s="1031"/>
      <c r="G1165" s="1031"/>
      <c r="H1165" s="1031"/>
      <c r="I1165" s="1031"/>
      <c r="J1165" s="1031"/>
      <c r="K1165" s="1031"/>
      <c r="L1165" s="1031"/>
      <c r="M1165" s="1032"/>
      <c r="N1165" s="1031"/>
      <c r="O1165" s="1031"/>
      <c r="P1165" s="1031"/>
      <c r="Q1165" s="1031"/>
      <c r="R1165" s="1031"/>
      <c r="S1165" s="1031"/>
    </row>
    <row r="1166" spans="2:19">
      <c r="B1166" s="1031"/>
      <c r="C1166" s="1031"/>
      <c r="D1166" s="1031"/>
      <c r="E1166" s="1031"/>
      <c r="F1166" s="1031"/>
      <c r="G1166" s="1031"/>
      <c r="H1166" s="1031"/>
      <c r="I1166" s="1031"/>
      <c r="J1166" s="1031"/>
      <c r="K1166" s="1031"/>
      <c r="L1166" s="1031"/>
      <c r="M1166" s="1032"/>
      <c r="N1166" s="1031"/>
      <c r="O1166" s="1031"/>
      <c r="P1166" s="1031"/>
      <c r="Q1166" s="1031"/>
      <c r="R1166" s="1031"/>
      <c r="S1166" s="1031"/>
    </row>
  </sheetData>
  <mergeCells count="17">
    <mergeCell ref="H2:I4"/>
    <mergeCell ref="A2:A6"/>
    <mergeCell ref="B2:B6"/>
    <mergeCell ref="C2:C5"/>
    <mergeCell ref="D2:E4"/>
    <mergeCell ref="F2:G4"/>
    <mergeCell ref="J2:K4"/>
    <mergeCell ref="L2:L5"/>
    <mergeCell ref="M2:M5"/>
    <mergeCell ref="N2:R2"/>
    <mergeCell ref="S2:S4"/>
    <mergeCell ref="N3:N5"/>
    <mergeCell ref="O3:R3"/>
    <mergeCell ref="O4:O5"/>
    <mergeCell ref="P4:P5"/>
    <mergeCell ref="Q4:Q5"/>
    <mergeCell ref="R4:R5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73" firstPageNumber="64" fitToHeight="0" orientation="landscape" useFirstPageNumber="1" r:id="rId1"/>
  <headerFooter>
    <oddFooter>&amp;C&amp;P</oddFooter>
  </headerFooter>
  <rowBreaks count="19" manualBreakCount="19">
    <brk id="60" max="16383" man="1"/>
    <brk id="114" max="16383" man="1"/>
    <brk id="168" max="16383" man="1"/>
    <brk id="222" max="16383" man="1"/>
    <brk id="276" max="16383" man="1"/>
    <brk id="330" max="16383" man="1"/>
    <brk id="384" max="16383" man="1"/>
    <brk id="438" max="16383" man="1"/>
    <brk id="492" max="16383" man="1"/>
    <brk id="546" max="16383" man="1"/>
    <brk id="600" max="16383" man="1"/>
    <brk id="654" max="16383" man="1"/>
    <brk id="708" max="16383" man="1"/>
    <brk id="762" max="16383" man="1"/>
    <brk id="816" max="16383" man="1"/>
    <brk id="870" max="16383" man="1"/>
    <brk id="924" max="16383" man="1"/>
    <brk id="978" max="16383" man="1"/>
    <brk id="10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3" tint="0.79998168889431442"/>
  </sheetPr>
  <dimension ref="A22:J24"/>
  <sheetViews>
    <sheetView topLeftCell="A15" zoomScaleNormal="100" zoomScaleSheetLayoutView="85" workbookViewId="0">
      <selection activeCell="I42" sqref="H42:I42"/>
    </sheetView>
  </sheetViews>
  <sheetFormatPr defaultColWidth="9" defaultRowHeight="13.5"/>
  <cols>
    <col min="1" max="10" width="8.625" style="101" customWidth="1"/>
    <col min="11" max="16384" width="9" style="101"/>
  </cols>
  <sheetData>
    <row r="22" spans="1:10" ht="28.5">
      <c r="A22" s="1458" t="s">
        <v>1634</v>
      </c>
      <c r="B22" s="1458"/>
      <c r="C22" s="1458"/>
      <c r="D22" s="1458"/>
      <c r="E22" s="1458"/>
      <c r="F22" s="1458"/>
      <c r="G22" s="1458"/>
      <c r="H22" s="1458"/>
      <c r="I22" s="1458"/>
      <c r="J22" s="1458"/>
    </row>
    <row r="23" spans="1:10" ht="13.5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0" ht="21.75" customHeight="1">
      <c r="A24" s="1459" t="s">
        <v>1635</v>
      </c>
      <c r="B24" s="1459"/>
      <c r="C24" s="1459"/>
      <c r="D24" s="1459"/>
      <c r="E24" s="1459"/>
      <c r="F24" s="1459"/>
      <c r="G24" s="1459"/>
      <c r="H24" s="1459"/>
      <c r="I24" s="1459"/>
      <c r="J24" s="1459"/>
    </row>
  </sheetData>
  <mergeCells count="2">
    <mergeCell ref="A22:J22"/>
    <mergeCell ref="A24:J2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79998168889431442"/>
    <pageSetUpPr fitToPage="1"/>
  </sheetPr>
  <dimension ref="A1:AF189"/>
  <sheetViews>
    <sheetView view="pageBreakPreview" topLeftCell="B1" zoomScaleNormal="85" zoomScaleSheetLayoutView="100" workbookViewId="0">
      <selection activeCell="B1" sqref="B1:X1"/>
    </sheetView>
  </sheetViews>
  <sheetFormatPr defaultColWidth="9" defaultRowHeight="13.5"/>
  <cols>
    <col min="1" max="1" width="22.625" style="29" customWidth="1"/>
    <col min="2" max="2" width="8" style="8" customWidth="1"/>
    <col min="3" max="3" width="7.625" style="8" customWidth="1"/>
    <col min="4" max="4" width="4.625" style="8" customWidth="1"/>
    <col min="5" max="5" width="4.375" style="8" customWidth="1"/>
    <col min="6" max="7" width="4.875" style="8" customWidth="1"/>
    <col min="8" max="8" width="5.125" style="8" customWidth="1"/>
    <col min="9" max="9" width="5.25" style="8" customWidth="1"/>
    <col min="10" max="10" width="4.375" style="8" customWidth="1"/>
    <col min="11" max="12" width="4.25" style="8" customWidth="1"/>
    <col min="13" max="13" width="4.125" style="8" customWidth="1"/>
    <col min="14" max="14" width="4.25" style="8" customWidth="1"/>
    <col min="15" max="15" width="4.125" style="8" customWidth="1"/>
    <col min="16" max="20" width="13.625" style="103" customWidth="1"/>
    <col min="21" max="21" width="13.5" style="103" customWidth="1"/>
    <col min="22" max="23" width="13.5" style="119" customWidth="1"/>
    <col min="24" max="24" width="13.5" style="103" customWidth="1"/>
    <col min="25" max="25" width="9.625" style="8" customWidth="1"/>
    <col min="26" max="16384" width="9" style="8"/>
  </cols>
  <sheetData>
    <row r="1" spans="1:32" ht="30.75" customHeight="1" thickBot="1">
      <c r="B1" s="1460" t="s">
        <v>1643</v>
      </c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  <c r="O1" s="1460"/>
      <c r="P1" s="1460"/>
      <c r="Q1" s="1460"/>
      <c r="R1" s="1460"/>
      <c r="S1" s="1460"/>
      <c r="T1" s="1460"/>
      <c r="U1" s="1460"/>
      <c r="V1" s="1460"/>
      <c r="W1" s="1460"/>
      <c r="X1" s="1460"/>
    </row>
    <row r="2" spans="1:32" s="11" customFormat="1" ht="15" customHeight="1">
      <c r="A2" s="1146" t="s">
        <v>0</v>
      </c>
      <c r="B2" s="1169" t="s">
        <v>50</v>
      </c>
      <c r="C2" s="1172" t="s">
        <v>1664</v>
      </c>
      <c r="D2" s="1174" t="s">
        <v>1660</v>
      </c>
      <c r="E2" s="1175"/>
      <c r="F2" s="1175"/>
      <c r="G2" s="1175"/>
      <c r="H2" s="1175"/>
      <c r="I2" s="1175"/>
      <c r="J2" s="1175"/>
      <c r="K2" s="1176"/>
      <c r="L2" s="1150" t="s">
        <v>176</v>
      </c>
      <c r="M2" s="1151"/>
      <c r="N2" s="1150" t="s">
        <v>1663</v>
      </c>
      <c r="O2" s="1165"/>
      <c r="P2" s="1469" t="s">
        <v>766</v>
      </c>
      <c r="Q2" s="1470"/>
      <c r="R2" s="1470"/>
      <c r="S2" s="1470"/>
      <c r="T2" s="1471"/>
      <c r="U2" s="1461" t="s">
        <v>2</v>
      </c>
      <c r="V2" s="1463" t="s">
        <v>89</v>
      </c>
      <c r="W2" s="1465" t="s">
        <v>41</v>
      </c>
      <c r="X2" s="1467" t="s">
        <v>5</v>
      </c>
      <c r="Y2" s="1093"/>
    </row>
    <row r="3" spans="1:32" s="11" customFormat="1" ht="15" customHeight="1">
      <c r="A3" s="1147"/>
      <c r="B3" s="1170"/>
      <c r="C3" s="1173"/>
      <c r="D3" s="1159" t="s">
        <v>1656</v>
      </c>
      <c r="E3" s="1160"/>
      <c r="F3" s="1177" t="s">
        <v>1657</v>
      </c>
      <c r="G3" s="1178"/>
      <c r="H3" s="1178"/>
      <c r="I3" s="1178"/>
      <c r="J3" s="1159" t="s">
        <v>1667</v>
      </c>
      <c r="K3" s="1179"/>
      <c r="L3" s="1152"/>
      <c r="M3" s="1153"/>
      <c r="N3" s="1152"/>
      <c r="O3" s="1166"/>
      <c r="P3" s="1478" t="s">
        <v>6</v>
      </c>
      <c r="Q3" s="1479" t="s">
        <v>7</v>
      </c>
      <c r="R3" s="1479"/>
      <c r="S3" s="1480"/>
      <c r="T3" s="1481"/>
      <c r="U3" s="1462"/>
      <c r="V3" s="1464"/>
      <c r="W3" s="1466"/>
      <c r="X3" s="1468"/>
      <c r="Y3" s="1093"/>
    </row>
    <row r="4" spans="1:32" s="11" customFormat="1" ht="15" customHeight="1">
      <c r="A4" s="1148"/>
      <c r="B4" s="1170"/>
      <c r="C4" s="1173"/>
      <c r="D4" s="1161"/>
      <c r="E4" s="1162"/>
      <c r="F4" s="1182" t="s">
        <v>1661</v>
      </c>
      <c r="G4" s="1183"/>
      <c r="H4" s="1186" t="s">
        <v>1662</v>
      </c>
      <c r="I4" s="1187"/>
      <c r="J4" s="1161"/>
      <c r="K4" s="1180"/>
      <c r="L4" s="1152"/>
      <c r="M4" s="1153"/>
      <c r="N4" s="1152"/>
      <c r="O4" s="1166"/>
      <c r="P4" s="1462"/>
      <c r="Q4" s="1472" t="s">
        <v>57</v>
      </c>
      <c r="R4" s="1474" t="s">
        <v>58</v>
      </c>
      <c r="S4" s="1472" t="s">
        <v>59</v>
      </c>
      <c r="T4" s="1476" t="s">
        <v>767</v>
      </c>
      <c r="U4" s="1462"/>
      <c r="V4" s="1464"/>
      <c r="W4" s="1466"/>
      <c r="X4" s="1468"/>
      <c r="Y4" s="1093"/>
    </row>
    <row r="5" spans="1:32" s="11" customFormat="1" ht="15" customHeight="1">
      <c r="A5" s="1148"/>
      <c r="B5" s="1170"/>
      <c r="C5" s="1173"/>
      <c r="D5" s="1163"/>
      <c r="E5" s="1164"/>
      <c r="F5" s="1184"/>
      <c r="G5" s="1185"/>
      <c r="H5" s="1167"/>
      <c r="I5" s="1188"/>
      <c r="J5" s="1163"/>
      <c r="K5" s="1181"/>
      <c r="L5" s="1154"/>
      <c r="M5" s="1155"/>
      <c r="N5" s="1167"/>
      <c r="O5" s="1168"/>
      <c r="P5" s="1462"/>
      <c r="Q5" s="1473"/>
      <c r="R5" s="1475"/>
      <c r="S5" s="1473"/>
      <c r="T5" s="1477"/>
      <c r="U5" s="1462"/>
      <c r="V5" s="1464"/>
      <c r="W5" s="1466"/>
      <c r="X5" s="1468"/>
      <c r="Y5" s="1093"/>
    </row>
    <row r="6" spans="1:32" s="11" customFormat="1" ht="15" customHeight="1">
      <c r="A6" s="1148"/>
      <c r="B6" s="1170"/>
      <c r="C6" s="1173"/>
      <c r="D6" s="169" t="s">
        <v>10</v>
      </c>
      <c r="E6" s="773" t="s">
        <v>11</v>
      </c>
      <c r="F6" s="773" t="s">
        <v>85</v>
      </c>
      <c r="G6" s="773" t="s">
        <v>86</v>
      </c>
      <c r="H6" s="773" t="s">
        <v>85</v>
      </c>
      <c r="I6" s="773" t="s">
        <v>86</v>
      </c>
      <c r="J6" s="773" t="s">
        <v>85</v>
      </c>
      <c r="K6" s="12" t="s">
        <v>86</v>
      </c>
      <c r="L6" s="169" t="s">
        <v>10</v>
      </c>
      <c r="M6" s="775" t="s">
        <v>11</v>
      </c>
      <c r="N6" s="169" t="s">
        <v>10</v>
      </c>
      <c r="O6" s="775" t="s">
        <v>11</v>
      </c>
      <c r="P6" s="1462"/>
      <c r="Q6" s="1473"/>
      <c r="R6" s="1475"/>
      <c r="S6" s="1473"/>
      <c r="T6" s="1477"/>
      <c r="U6" s="1462"/>
      <c r="V6" s="1464"/>
      <c r="W6" s="1466"/>
      <c r="X6" s="1468"/>
      <c r="Y6" s="1093"/>
    </row>
    <row r="7" spans="1:32" s="26" customFormat="1" ht="15" customHeight="1" thickBot="1">
      <c r="A7" s="1149"/>
      <c r="B7" s="1171"/>
      <c r="C7" s="74" t="s">
        <v>12</v>
      </c>
      <c r="D7" s="74" t="s">
        <v>12</v>
      </c>
      <c r="E7" s="75" t="s">
        <v>12</v>
      </c>
      <c r="F7" s="75" t="s">
        <v>12</v>
      </c>
      <c r="G7" s="75" t="s">
        <v>12</v>
      </c>
      <c r="H7" s="75" t="s">
        <v>12</v>
      </c>
      <c r="I7" s="75" t="s">
        <v>12</v>
      </c>
      <c r="J7" s="75" t="s">
        <v>12</v>
      </c>
      <c r="K7" s="74" t="s">
        <v>12</v>
      </c>
      <c r="L7" s="74" t="s">
        <v>12</v>
      </c>
      <c r="M7" s="74" t="s">
        <v>12</v>
      </c>
      <c r="N7" s="74" t="s">
        <v>12</v>
      </c>
      <c r="O7" s="74" t="s">
        <v>12</v>
      </c>
      <c r="P7" s="104" t="s">
        <v>13</v>
      </c>
      <c r="Q7" s="105" t="s">
        <v>13</v>
      </c>
      <c r="R7" s="105" t="s">
        <v>13</v>
      </c>
      <c r="S7" s="105" t="s">
        <v>13</v>
      </c>
      <c r="T7" s="108" t="s">
        <v>13</v>
      </c>
      <c r="U7" s="106" t="s">
        <v>13</v>
      </c>
      <c r="V7" s="107" t="s">
        <v>13</v>
      </c>
      <c r="W7" s="107" t="s">
        <v>13</v>
      </c>
      <c r="X7" s="108" t="s">
        <v>13</v>
      </c>
      <c r="Y7" s="1094"/>
    </row>
    <row r="8" spans="1:32" s="26" customFormat="1" ht="24.4" customHeight="1">
      <c r="A8" s="324"/>
      <c r="B8" s="325"/>
      <c r="C8" s="326"/>
      <c r="D8" s="327"/>
      <c r="E8" s="328"/>
      <c r="F8" s="329"/>
      <c r="G8" s="329"/>
      <c r="H8" s="329"/>
      <c r="I8" s="329"/>
      <c r="J8" s="329"/>
      <c r="K8" s="326"/>
      <c r="L8" s="327"/>
      <c r="M8" s="327"/>
      <c r="N8" s="815"/>
      <c r="O8" s="790"/>
      <c r="P8" s="330"/>
      <c r="Q8" s="331"/>
      <c r="R8" s="331"/>
      <c r="S8" s="331"/>
      <c r="T8" s="332"/>
      <c r="U8" s="333"/>
      <c r="V8" s="334"/>
      <c r="W8" s="334"/>
      <c r="X8" s="332"/>
      <c r="Y8" s="109"/>
      <c r="Z8" s="110"/>
      <c r="AA8" s="27"/>
      <c r="AB8" s="27"/>
      <c r="AC8" s="27"/>
      <c r="AD8" s="27"/>
      <c r="AE8" s="27"/>
      <c r="AF8" s="27"/>
    </row>
    <row r="9" spans="1:32" ht="24.4" customHeight="1">
      <c r="A9" s="345" t="s">
        <v>821</v>
      </c>
      <c r="B9" s="856">
        <v>289</v>
      </c>
      <c r="C9" s="856">
        <v>629</v>
      </c>
      <c r="D9" s="856">
        <v>259</v>
      </c>
      <c r="E9" s="856">
        <v>105</v>
      </c>
      <c r="F9" s="856">
        <v>137</v>
      </c>
      <c r="G9" s="856">
        <v>87</v>
      </c>
      <c r="H9" s="856">
        <v>20</v>
      </c>
      <c r="I9" s="856">
        <v>20</v>
      </c>
      <c r="J9" s="856">
        <v>2</v>
      </c>
      <c r="K9" s="856">
        <v>3</v>
      </c>
      <c r="L9" s="856">
        <v>37</v>
      </c>
      <c r="M9" s="856">
        <v>29</v>
      </c>
      <c r="N9" s="346">
        <v>1</v>
      </c>
      <c r="O9" s="856">
        <v>3</v>
      </c>
      <c r="P9" s="857">
        <v>2097289</v>
      </c>
      <c r="Q9" s="346">
        <v>741389</v>
      </c>
      <c r="R9" s="346">
        <v>1183771</v>
      </c>
      <c r="S9" s="346">
        <v>0</v>
      </c>
      <c r="T9" s="856">
        <v>172129</v>
      </c>
      <c r="U9" s="857">
        <v>165838</v>
      </c>
      <c r="V9" s="346">
        <v>1172047</v>
      </c>
      <c r="W9" s="346">
        <v>842349</v>
      </c>
      <c r="X9" s="348">
        <v>842349</v>
      </c>
      <c r="Y9" s="111"/>
      <c r="Z9" s="112"/>
      <c r="AA9" s="28"/>
      <c r="AB9" s="28"/>
      <c r="AC9" s="28"/>
      <c r="AD9" s="28"/>
      <c r="AE9" s="28"/>
      <c r="AF9" s="28"/>
    </row>
    <row r="10" spans="1:32" ht="24.4" customHeight="1">
      <c r="A10" s="350"/>
      <c r="B10" s="351"/>
      <c r="C10" s="352"/>
      <c r="D10" s="352"/>
      <c r="E10" s="352"/>
      <c r="F10" s="352"/>
      <c r="G10" s="352"/>
      <c r="H10" s="352"/>
      <c r="I10" s="352"/>
      <c r="J10" s="352"/>
      <c r="K10" s="353"/>
      <c r="L10" s="352"/>
      <c r="M10" s="353"/>
      <c r="N10" s="352"/>
      <c r="O10" s="791"/>
      <c r="P10" s="349"/>
      <c r="Q10" s="346"/>
      <c r="R10" s="346"/>
      <c r="S10" s="347"/>
      <c r="T10" s="348"/>
      <c r="U10" s="349"/>
      <c r="V10" s="346"/>
      <c r="W10" s="346"/>
      <c r="X10" s="348"/>
      <c r="Y10" s="111"/>
      <c r="Z10" s="112"/>
      <c r="AA10" s="28"/>
      <c r="AB10" s="28"/>
      <c r="AC10" s="28"/>
      <c r="AD10" s="28"/>
      <c r="AE10" s="28"/>
      <c r="AF10" s="28"/>
    </row>
    <row r="11" spans="1:32" ht="24.4" customHeight="1">
      <c r="A11" s="354" t="s">
        <v>26</v>
      </c>
      <c r="B11" s="355">
        <v>17</v>
      </c>
      <c r="C11" s="356">
        <v>37</v>
      </c>
      <c r="D11" s="357">
        <v>16</v>
      </c>
      <c r="E11" s="357">
        <v>10</v>
      </c>
      <c r="F11" s="357">
        <v>5</v>
      </c>
      <c r="G11" s="357">
        <v>3</v>
      </c>
      <c r="H11" s="357">
        <v>1</v>
      </c>
      <c r="I11" s="357">
        <v>1</v>
      </c>
      <c r="J11" s="357">
        <v>0</v>
      </c>
      <c r="K11" s="358">
        <v>1</v>
      </c>
      <c r="L11" s="357">
        <v>4</v>
      </c>
      <c r="M11" s="358">
        <v>13</v>
      </c>
      <c r="N11" s="357">
        <v>0</v>
      </c>
      <c r="O11" s="792">
        <v>0</v>
      </c>
      <c r="P11" s="360">
        <v>50218</v>
      </c>
      <c r="Q11" s="361">
        <v>47779</v>
      </c>
      <c r="R11" s="361">
        <v>1319</v>
      </c>
      <c r="S11" s="362">
        <v>0</v>
      </c>
      <c r="T11" s="363">
        <v>1120</v>
      </c>
      <c r="U11" s="364">
        <v>9413</v>
      </c>
      <c r="V11" s="361">
        <v>29276</v>
      </c>
      <c r="W11" s="357">
        <v>19346</v>
      </c>
      <c r="X11" s="359">
        <v>19346</v>
      </c>
      <c r="Y11" s="113"/>
      <c r="Z11" s="112"/>
      <c r="AA11" s="28"/>
      <c r="AB11" s="28"/>
      <c r="AC11" s="28"/>
      <c r="AD11" s="28"/>
      <c r="AE11" s="28"/>
      <c r="AF11" s="28"/>
    </row>
    <row r="12" spans="1:32" ht="24.4" customHeight="1">
      <c r="A12" s="354" t="s">
        <v>27</v>
      </c>
      <c r="B12" s="355">
        <v>13</v>
      </c>
      <c r="C12" s="356">
        <v>31</v>
      </c>
      <c r="D12" s="357">
        <v>15</v>
      </c>
      <c r="E12" s="357">
        <v>3</v>
      </c>
      <c r="F12" s="357">
        <v>7</v>
      </c>
      <c r="G12" s="357">
        <v>2</v>
      </c>
      <c r="H12" s="357">
        <v>3</v>
      </c>
      <c r="I12" s="357">
        <v>1</v>
      </c>
      <c r="J12" s="357">
        <v>0</v>
      </c>
      <c r="K12" s="358">
        <v>0</v>
      </c>
      <c r="L12" s="357">
        <v>1</v>
      </c>
      <c r="M12" s="358">
        <v>0</v>
      </c>
      <c r="N12" s="357">
        <v>0</v>
      </c>
      <c r="O12" s="792">
        <v>0</v>
      </c>
      <c r="P12" s="360">
        <v>25353</v>
      </c>
      <c r="Q12" s="361">
        <v>19123</v>
      </c>
      <c r="R12" s="361">
        <v>32</v>
      </c>
      <c r="S12" s="362">
        <v>0</v>
      </c>
      <c r="T12" s="363">
        <v>6198</v>
      </c>
      <c r="U12" s="364">
        <v>6591</v>
      </c>
      <c r="V12" s="361">
        <v>14161</v>
      </c>
      <c r="W12" s="357">
        <v>7973</v>
      </c>
      <c r="X12" s="359">
        <v>7973</v>
      </c>
      <c r="Y12" s="113"/>
      <c r="Z12" s="112"/>
      <c r="AA12" s="28"/>
      <c r="AB12" s="28"/>
      <c r="AC12" s="28"/>
      <c r="AD12" s="28"/>
      <c r="AE12" s="28"/>
      <c r="AF12" s="28"/>
    </row>
    <row r="13" spans="1:32" ht="24.4" customHeight="1">
      <c r="A13" s="354" t="s">
        <v>28</v>
      </c>
      <c r="B13" s="355">
        <v>43</v>
      </c>
      <c r="C13" s="356">
        <v>98</v>
      </c>
      <c r="D13" s="357">
        <v>39</v>
      </c>
      <c r="E13" s="357">
        <v>22</v>
      </c>
      <c r="F13" s="357">
        <v>10</v>
      </c>
      <c r="G13" s="357">
        <v>22</v>
      </c>
      <c r="H13" s="357">
        <v>2</v>
      </c>
      <c r="I13" s="357">
        <v>3</v>
      </c>
      <c r="J13" s="357">
        <v>0</v>
      </c>
      <c r="K13" s="358">
        <v>0</v>
      </c>
      <c r="L13" s="357">
        <v>2</v>
      </c>
      <c r="M13" s="358">
        <v>2</v>
      </c>
      <c r="N13" s="357">
        <v>0</v>
      </c>
      <c r="O13" s="792">
        <v>0</v>
      </c>
      <c r="P13" s="360">
        <v>91117</v>
      </c>
      <c r="Q13" s="361">
        <v>62644</v>
      </c>
      <c r="R13" s="361">
        <v>21288</v>
      </c>
      <c r="S13" s="362">
        <v>0</v>
      </c>
      <c r="T13" s="363">
        <v>7185</v>
      </c>
      <c r="U13" s="364">
        <v>18520</v>
      </c>
      <c r="V13" s="361">
        <v>47785</v>
      </c>
      <c r="W13" s="357">
        <v>39929</v>
      </c>
      <c r="X13" s="359">
        <v>39929</v>
      </c>
      <c r="Y13" s="113"/>
      <c r="Z13" s="112"/>
      <c r="AA13" s="28"/>
      <c r="AB13" s="28"/>
      <c r="AC13" s="28"/>
      <c r="AD13" s="28"/>
      <c r="AE13" s="28"/>
      <c r="AF13" s="28"/>
    </row>
    <row r="14" spans="1:32" ht="24.4" customHeight="1">
      <c r="A14" s="354" t="s">
        <v>29</v>
      </c>
      <c r="B14" s="355">
        <v>43</v>
      </c>
      <c r="C14" s="356">
        <v>94</v>
      </c>
      <c r="D14" s="357">
        <v>36</v>
      </c>
      <c r="E14" s="357">
        <v>12</v>
      </c>
      <c r="F14" s="357">
        <v>25</v>
      </c>
      <c r="G14" s="357">
        <v>11</v>
      </c>
      <c r="H14" s="357">
        <v>7</v>
      </c>
      <c r="I14" s="357">
        <v>3</v>
      </c>
      <c r="J14" s="357">
        <v>0</v>
      </c>
      <c r="K14" s="358">
        <v>0</v>
      </c>
      <c r="L14" s="357">
        <v>5</v>
      </c>
      <c r="M14" s="358">
        <v>0</v>
      </c>
      <c r="N14" s="357">
        <v>0</v>
      </c>
      <c r="O14" s="792">
        <v>0</v>
      </c>
      <c r="P14" s="360">
        <v>106821</v>
      </c>
      <c r="Q14" s="361">
        <v>76250</v>
      </c>
      <c r="R14" s="361">
        <v>6465</v>
      </c>
      <c r="S14" s="362">
        <v>0</v>
      </c>
      <c r="T14" s="363">
        <v>24106</v>
      </c>
      <c r="U14" s="364">
        <v>22590</v>
      </c>
      <c r="V14" s="361">
        <v>52034</v>
      </c>
      <c r="W14" s="357">
        <v>50216</v>
      </c>
      <c r="X14" s="359">
        <v>50216</v>
      </c>
      <c r="Y14" s="113"/>
      <c r="Z14" s="112"/>
      <c r="AA14" s="28"/>
      <c r="AB14" s="28"/>
      <c r="AC14" s="28"/>
      <c r="AD14" s="28"/>
      <c r="AE14" s="28"/>
      <c r="AF14" s="28"/>
    </row>
    <row r="15" spans="1:32" ht="24.4" customHeight="1">
      <c r="A15" s="354" t="s">
        <v>30</v>
      </c>
      <c r="B15" s="355">
        <v>7</v>
      </c>
      <c r="C15" s="356">
        <v>15</v>
      </c>
      <c r="D15" s="357">
        <v>6</v>
      </c>
      <c r="E15" s="357">
        <v>0</v>
      </c>
      <c r="F15" s="357">
        <v>4</v>
      </c>
      <c r="G15" s="357">
        <v>3</v>
      </c>
      <c r="H15" s="357">
        <v>0</v>
      </c>
      <c r="I15" s="357">
        <v>2</v>
      </c>
      <c r="J15" s="357">
        <v>0</v>
      </c>
      <c r="K15" s="358">
        <v>0</v>
      </c>
      <c r="L15" s="357">
        <v>0</v>
      </c>
      <c r="M15" s="358">
        <v>0</v>
      </c>
      <c r="N15" s="357">
        <v>0</v>
      </c>
      <c r="O15" s="792">
        <v>0</v>
      </c>
      <c r="P15" s="360">
        <v>19491</v>
      </c>
      <c r="Q15" s="361">
        <v>18196</v>
      </c>
      <c r="R15" s="361">
        <v>492</v>
      </c>
      <c r="S15" s="362">
        <v>0</v>
      </c>
      <c r="T15" s="363">
        <v>803</v>
      </c>
      <c r="U15" s="364">
        <v>1900</v>
      </c>
      <c r="V15" s="361">
        <v>10963</v>
      </c>
      <c r="W15" s="357">
        <v>7752</v>
      </c>
      <c r="X15" s="359">
        <v>7752</v>
      </c>
      <c r="Y15" s="113"/>
      <c r="Z15" s="112"/>
      <c r="AA15" s="28"/>
      <c r="AB15" s="28"/>
      <c r="AC15" s="28"/>
      <c r="AD15" s="28"/>
      <c r="AE15" s="28"/>
      <c r="AF15" s="28"/>
    </row>
    <row r="16" spans="1:32" ht="24.4" customHeight="1">
      <c r="A16" s="365" t="s">
        <v>92</v>
      </c>
      <c r="B16" s="355">
        <v>3</v>
      </c>
      <c r="C16" s="356">
        <v>6</v>
      </c>
      <c r="D16" s="357">
        <v>3</v>
      </c>
      <c r="E16" s="357">
        <v>0</v>
      </c>
      <c r="F16" s="357">
        <v>2</v>
      </c>
      <c r="G16" s="357">
        <v>1</v>
      </c>
      <c r="H16" s="357">
        <v>0</v>
      </c>
      <c r="I16" s="357">
        <v>0</v>
      </c>
      <c r="J16" s="357">
        <v>0</v>
      </c>
      <c r="K16" s="358">
        <v>0</v>
      </c>
      <c r="L16" s="357">
        <v>0</v>
      </c>
      <c r="M16" s="358">
        <v>0</v>
      </c>
      <c r="N16" s="357">
        <v>0</v>
      </c>
      <c r="O16" s="792">
        <v>0</v>
      </c>
      <c r="P16" s="360">
        <v>18235</v>
      </c>
      <c r="Q16" s="361">
        <v>18171</v>
      </c>
      <c r="R16" s="361">
        <v>64</v>
      </c>
      <c r="S16" s="362">
        <v>0</v>
      </c>
      <c r="T16" s="363">
        <v>0</v>
      </c>
      <c r="U16" s="364">
        <v>1987</v>
      </c>
      <c r="V16" s="361">
        <v>10957</v>
      </c>
      <c r="W16" s="357">
        <v>6616</v>
      </c>
      <c r="X16" s="359">
        <v>6616</v>
      </c>
      <c r="Y16" s="113"/>
      <c r="Z16" s="112"/>
      <c r="AA16" s="28"/>
      <c r="AB16" s="28"/>
      <c r="AC16" s="28"/>
      <c r="AD16" s="28"/>
      <c r="AE16" s="28"/>
      <c r="AF16" s="28"/>
    </row>
    <row r="17" spans="1:32" ht="24.4" customHeight="1">
      <c r="A17" s="354" t="s">
        <v>31</v>
      </c>
      <c r="B17" s="355">
        <v>21</v>
      </c>
      <c r="C17" s="356">
        <v>42</v>
      </c>
      <c r="D17" s="357">
        <v>19</v>
      </c>
      <c r="E17" s="357">
        <v>8</v>
      </c>
      <c r="F17" s="357">
        <v>8</v>
      </c>
      <c r="G17" s="357">
        <v>7</v>
      </c>
      <c r="H17" s="357">
        <v>0</v>
      </c>
      <c r="I17" s="357">
        <v>0</v>
      </c>
      <c r="J17" s="357">
        <v>0</v>
      </c>
      <c r="K17" s="358">
        <v>0</v>
      </c>
      <c r="L17" s="357">
        <v>0</v>
      </c>
      <c r="M17" s="358">
        <v>2</v>
      </c>
      <c r="N17" s="357">
        <v>0</v>
      </c>
      <c r="O17" s="792">
        <v>0</v>
      </c>
      <c r="P17" s="360">
        <v>49860</v>
      </c>
      <c r="Q17" s="361">
        <v>31407</v>
      </c>
      <c r="R17" s="361">
        <v>16257</v>
      </c>
      <c r="S17" s="362">
        <v>0</v>
      </c>
      <c r="T17" s="363">
        <v>2196</v>
      </c>
      <c r="U17" s="364">
        <v>9920</v>
      </c>
      <c r="V17" s="361">
        <v>18680</v>
      </c>
      <c r="W17" s="357">
        <v>28347</v>
      </c>
      <c r="X17" s="359">
        <v>28347</v>
      </c>
      <c r="Y17" s="113"/>
      <c r="Z17" s="112"/>
      <c r="AA17" s="28"/>
      <c r="AB17" s="28"/>
      <c r="AC17" s="28"/>
      <c r="AD17" s="28"/>
      <c r="AE17" s="28"/>
      <c r="AF17" s="28"/>
    </row>
    <row r="18" spans="1:32" ht="24.4" customHeight="1">
      <c r="A18" s="354" t="s">
        <v>32</v>
      </c>
      <c r="B18" s="355">
        <v>10</v>
      </c>
      <c r="C18" s="356">
        <v>22</v>
      </c>
      <c r="D18" s="357">
        <v>4</v>
      </c>
      <c r="E18" s="357">
        <v>2</v>
      </c>
      <c r="F18" s="357">
        <v>9</v>
      </c>
      <c r="G18" s="357">
        <v>3</v>
      </c>
      <c r="H18" s="357">
        <v>0</v>
      </c>
      <c r="I18" s="357">
        <v>2</v>
      </c>
      <c r="J18" s="357">
        <v>0</v>
      </c>
      <c r="K18" s="358">
        <v>2</v>
      </c>
      <c r="L18" s="357">
        <v>0</v>
      </c>
      <c r="M18" s="358">
        <v>0</v>
      </c>
      <c r="N18" s="357">
        <v>0</v>
      </c>
      <c r="O18" s="792">
        <v>0</v>
      </c>
      <c r="P18" s="360">
        <v>99738</v>
      </c>
      <c r="Q18" s="361">
        <v>87730</v>
      </c>
      <c r="R18" s="361">
        <v>5748</v>
      </c>
      <c r="S18" s="362">
        <v>0</v>
      </c>
      <c r="T18" s="363">
        <v>6260</v>
      </c>
      <c r="U18" s="364">
        <v>4871</v>
      </c>
      <c r="V18" s="361">
        <v>68439</v>
      </c>
      <c r="W18" s="357">
        <v>29218</v>
      </c>
      <c r="X18" s="359">
        <v>29218</v>
      </c>
      <c r="Y18" s="113"/>
      <c r="Z18" s="112"/>
      <c r="AA18" s="28"/>
      <c r="AB18" s="28"/>
      <c r="AC18" s="28"/>
      <c r="AD18" s="28"/>
      <c r="AE18" s="28"/>
      <c r="AF18" s="28"/>
    </row>
    <row r="19" spans="1:32" ht="24.4" customHeight="1">
      <c r="A19" s="354" t="s">
        <v>93</v>
      </c>
      <c r="B19" s="355">
        <v>1</v>
      </c>
      <c r="C19" s="356">
        <v>1</v>
      </c>
      <c r="D19" s="357">
        <v>0</v>
      </c>
      <c r="E19" s="357">
        <v>0</v>
      </c>
      <c r="F19" s="357">
        <v>1</v>
      </c>
      <c r="G19" s="357">
        <v>0</v>
      </c>
      <c r="H19" s="357">
        <v>0</v>
      </c>
      <c r="I19" s="357">
        <v>0</v>
      </c>
      <c r="J19" s="357">
        <v>0</v>
      </c>
      <c r="K19" s="358">
        <v>0</v>
      </c>
      <c r="L19" s="357">
        <v>0</v>
      </c>
      <c r="M19" s="358">
        <v>0</v>
      </c>
      <c r="N19" s="357">
        <v>0</v>
      </c>
      <c r="O19" s="792">
        <v>0</v>
      </c>
      <c r="P19" s="360" t="s">
        <v>1668</v>
      </c>
      <c r="Q19" s="361" t="s">
        <v>1668</v>
      </c>
      <c r="R19" s="361">
        <v>0</v>
      </c>
      <c r="S19" s="362">
        <v>0</v>
      </c>
      <c r="T19" s="363">
        <v>0</v>
      </c>
      <c r="U19" s="364" t="s">
        <v>1668</v>
      </c>
      <c r="V19" s="361" t="s">
        <v>1668</v>
      </c>
      <c r="W19" s="357" t="s">
        <v>1668</v>
      </c>
      <c r="X19" s="359" t="s">
        <v>1668</v>
      </c>
      <c r="Y19" s="113"/>
      <c r="Z19" s="112"/>
      <c r="AA19" s="28"/>
      <c r="AB19" s="28"/>
      <c r="AC19" s="28"/>
      <c r="AD19" s="28"/>
      <c r="AE19" s="28"/>
      <c r="AF19" s="28"/>
    </row>
    <row r="20" spans="1:32" ht="24.4" customHeight="1">
      <c r="A20" s="354" t="s">
        <v>33</v>
      </c>
      <c r="B20" s="355">
        <v>18</v>
      </c>
      <c r="C20" s="356">
        <v>44</v>
      </c>
      <c r="D20" s="357">
        <v>15</v>
      </c>
      <c r="E20" s="357">
        <v>7</v>
      </c>
      <c r="F20" s="357">
        <v>9</v>
      </c>
      <c r="G20" s="357">
        <v>10</v>
      </c>
      <c r="H20" s="357">
        <v>3</v>
      </c>
      <c r="I20" s="357">
        <v>0</v>
      </c>
      <c r="J20" s="357">
        <v>0</v>
      </c>
      <c r="K20" s="358">
        <v>0</v>
      </c>
      <c r="L20" s="357">
        <v>0</v>
      </c>
      <c r="M20" s="358">
        <v>5</v>
      </c>
      <c r="N20" s="357">
        <v>0</v>
      </c>
      <c r="O20" s="792">
        <v>0</v>
      </c>
      <c r="P20" s="360">
        <v>1200037</v>
      </c>
      <c r="Q20" s="361">
        <v>65111</v>
      </c>
      <c r="R20" s="361">
        <v>1045603</v>
      </c>
      <c r="S20" s="362">
        <v>0</v>
      </c>
      <c r="T20" s="363">
        <v>89323</v>
      </c>
      <c r="U20" s="364">
        <v>12751</v>
      </c>
      <c r="V20" s="361">
        <v>760648</v>
      </c>
      <c r="W20" s="357">
        <v>400797</v>
      </c>
      <c r="X20" s="359">
        <v>400797</v>
      </c>
      <c r="Y20" s="113"/>
      <c r="Z20" s="112"/>
      <c r="AA20" s="28"/>
      <c r="AB20" s="28"/>
      <c r="AC20" s="28"/>
      <c r="AD20" s="28"/>
      <c r="AE20" s="28"/>
      <c r="AF20" s="28"/>
    </row>
    <row r="21" spans="1:32" ht="24.4" customHeight="1">
      <c r="A21" s="354" t="s">
        <v>34</v>
      </c>
      <c r="B21" s="355">
        <v>3</v>
      </c>
      <c r="C21" s="356">
        <v>8</v>
      </c>
      <c r="D21" s="357">
        <v>3</v>
      </c>
      <c r="E21" s="357">
        <v>3</v>
      </c>
      <c r="F21" s="357">
        <v>1</v>
      </c>
      <c r="G21" s="357">
        <v>1</v>
      </c>
      <c r="H21" s="357">
        <v>0</v>
      </c>
      <c r="I21" s="357">
        <v>0</v>
      </c>
      <c r="J21" s="357">
        <v>0</v>
      </c>
      <c r="K21" s="358">
        <v>0</v>
      </c>
      <c r="L21" s="357">
        <v>0</v>
      </c>
      <c r="M21" s="358">
        <v>0</v>
      </c>
      <c r="N21" s="357">
        <v>0</v>
      </c>
      <c r="O21" s="792">
        <v>0</v>
      </c>
      <c r="P21" s="360">
        <v>18670</v>
      </c>
      <c r="Q21" s="361">
        <v>6474</v>
      </c>
      <c r="R21" s="361">
        <v>1166</v>
      </c>
      <c r="S21" s="362">
        <v>0</v>
      </c>
      <c r="T21" s="363">
        <v>11030</v>
      </c>
      <c r="U21" s="364">
        <v>1718</v>
      </c>
      <c r="V21" s="361">
        <v>4294</v>
      </c>
      <c r="W21" s="357">
        <v>13068</v>
      </c>
      <c r="X21" s="359">
        <v>13068</v>
      </c>
      <c r="Y21" s="113"/>
      <c r="Z21" s="112"/>
      <c r="AA21" s="28"/>
      <c r="AB21" s="28"/>
      <c r="AC21" s="28"/>
      <c r="AD21" s="28"/>
      <c r="AE21" s="28"/>
      <c r="AF21" s="28"/>
    </row>
    <row r="22" spans="1:32" ht="24.4" customHeight="1">
      <c r="A22" s="365" t="s">
        <v>94</v>
      </c>
      <c r="B22" s="355">
        <v>2</v>
      </c>
      <c r="C22" s="356">
        <v>5</v>
      </c>
      <c r="D22" s="357">
        <v>4</v>
      </c>
      <c r="E22" s="357">
        <v>1</v>
      </c>
      <c r="F22" s="357">
        <v>0</v>
      </c>
      <c r="G22" s="357">
        <v>0</v>
      </c>
      <c r="H22" s="357">
        <v>0</v>
      </c>
      <c r="I22" s="357">
        <v>0</v>
      </c>
      <c r="J22" s="357">
        <v>0</v>
      </c>
      <c r="K22" s="358">
        <v>0</v>
      </c>
      <c r="L22" s="357">
        <v>0</v>
      </c>
      <c r="M22" s="358">
        <v>0</v>
      </c>
      <c r="N22" s="357">
        <v>0</v>
      </c>
      <c r="O22" s="792">
        <v>0</v>
      </c>
      <c r="P22" s="360" t="s">
        <v>1668</v>
      </c>
      <c r="Q22" s="361" t="s">
        <v>1668</v>
      </c>
      <c r="R22" s="361">
        <v>0</v>
      </c>
      <c r="S22" s="362">
        <v>0</v>
      </c>
      <c r="T22" s="363" t="s">
        <v>1668</v>
      </c>
      <c r="U22" s="364" t="s">
        <v>1668</v>
      </c>
      <c r="V22" s="361" t="s">
        <v>1668</v>
      </c>
      <c r="W22" s="357" t="s">
        <v>1668</v>
      </c>
      <c r="X22" s="359" t="s">
        <v>1668</v>
      </c>
      <c r="Y22" s="113"/>
      <c r="Z22" s="112"/>
      <c r="AA22" s="28"/>
      <c r="AB22" s="28"/>
      <c r="AC22" s="28"/>
      <c r="AD22" s="28"/>
      <c r="AE22" s="28"/>
      <c r="AF22" s="28"/>
    </row>
    <row r="23" spans="1:32" ht="24.4" customHeight="1">
      <c r="A23" s="354" t="s">
        <v>35</v>
      </c>
      <c r="B23" s="355">
        <v>6</v>
      </c>
      <c r="C23" s="356">
        <v>14</v>
      </c>
      <c r="D23" s="357">
        <v>3</v>
      </c>
      <c r="E23" s="357">
        <v>1</v>
      </c>
      <c r="F23" s="357">
        <v>9</v>
      </c>
      <c r="G23" s="357">
        <v>0</v>
      </c>
      <c r="H23" s="357">
        <v>0</v>
      </c>
      <c r="I23" s="357">
        <v>1</v>
      </c>
      <c r="J23" s="357">
        <v>0</v>
      </c>
      <c r="K23" s="358">
        <v>0</v>
      </c>
      <c r="L23" s="357">
        <v>0</v>
      </c>
      <c r="M23" s="358">
        <v>4</v>
      </c>
      <c r="N23" s="357">
        <v>0</v>
      </c>
      <c r="O23" s="792">
        <v>0</v>
      </c>
      <c r="P23" s="360">
        <v>36933</v>
      </c>
      <c r="Q23" s="361">
        <v>34972</v>
      </c>
      <c r="R23" s="361">
        <v>0</v>
      </c>
      <c r="S23" s="362">
        <v>0</v>
      </c>
      <c r="T23" s="363">
        <v>1961</v>
      </c>
      <c r="U23" s="364">
        <v>4509</v>
      </c>
      <c r="V23" s="361">
        <v>9108</v>
      </c>
      <c r="W23" s="357">
        <v>25296</v>
      </c>
      <c r="X23" s="359">
        <v>25296</v>
      </c>
      <c r="Y23" s="113"/>
      <c r="Z23" s="112"/>
      <c r="AA23" s="28"/>
      <c r="AB23" s="28"/>
      <c r="AC23" s="28"/>
      <c r="AD23" s="28"/>
      <c r="AE23" s="28"/>
      <c r="AF23" s="28"/>
    </row>
    <row r="24" spans="1:32" ht="24.4" customHeight="1">
      <c r="A24" s="354" t="s">
        <v>36</v>
      </c>
      <c r="B24" s="355">
        <v>3</v>
      </c>
      <c r="C24" s="356">
        <v>9</v>
      </c>
      <c r="D24" s="357">
        <v>3</v>
      </c>
      <c r="E24" s="357">
        <v>1</v>
      </c>
      <c r="F24" s="357">
        <v>3</v>
      </c>
      <c r="G24" s="357">
        <v>2</v>
      </c>
      <c r="H24" s="357">
        <v>0</v>
      </c>
      <c r="I24" s="357">
        <v>0</v>
      </c>
      <c r="J24" s="357">
        <v>0</v>
      </c>
      <c r="K24" s="358">
        <v>0</v>
      </c>
      <c r="L24" s="357">
        <v>0</v>
      </c>
      <c r="M24" s="358">
        <v>0</v>
      </c>
      <c r="N24" s="357">
        <v>0</v>
      </c>
      <c r="O24" s="792">
        <v>0</v>
      </c>
      <c r="P24" s="360">
        <v>12854</v>
      </c>
      <c r="Q24" s="361">
        <v>11503</v>
      </c>
      <c r="R24" s="361">
        <v>1351</v>
      </c>
      <c r="S24" s="362">
        <v>0</v>
      </c>
      <c r="T24" s="363">
        <v>0</v>
      </c>
      <c r="U24" s="364">
        <v>1898</v>
      </c>
      <c r="V24" s="361">
        <v>7712</v>
      </c>
      <c r="W24" s="357">
        <v>4674</v>
      </c>
      <c r="X24" s="359">
        <v>4674</v>
      </c>
      <c r="Y24" s="113"/>
      <c r="Z24" s="112"/>
      <c r="AA24" s="28"/>
      <c r="AB24" s="28"/>
      <c r="AC24" s="28"/>
      <c r="AD24" s="28"/>
      <c r="AE24" s="28"/>
      <c r="AF24" s="28"/>
    </row>
    <row r="25" spans="1:32" ht="24.4" customHeight="1">
      <c r="A25" s="354" t="s">
        <v>37</v>
      </c>
      <c r="B25" s="355">
        <v>2</v>
      </c>
      <c r="C25" s="356">
        <v>3</v>
      </c>
      <c r="D25" s="357">
        <v>2</v>
      </c>
      <c r="E25" s="357">
        <v>0</v>
      </c>
      <c r="F25" s="357">
        <v>0</v>
      </c>
      <c r="G25" s="357">
        <v>0</v>
      </c>
      <c r="H25" s="357">
        <v>0</v>
      </c>
      <c r="I25" s="357">
        <v>1</v>
      </c>
      <c r="J25" s="357">
        <v>0</v>
      </c>
      <c r="K25" s="358">
        <v>0</v>
      </c>
      <c r="L25" s="357">
        <v>0</v>
      </c>
      <c r="M25" s="358">
        <v>0</v>
      </c>
      <c r="N25" s="357">
        <v>0</v>
      </c>
      <c r="O25" s="792">
        <v>0</v>
      </c>
      <c r="P25" s="360" t="s">
        <v>1668</v>
      </c>
      <c r="Q25" s="361" t="s">
        <v>1668</v>
      </c>
      <c r="R25" s="361" t="s">
        <v>1668</v>
      </c>
      <c r="S25" s="362">
        <v>0</v>
      </c>
      <c r="T25" s="363" t="s">
        <v>1668</v>
      </c>
      <c r="U25" s="364" t="s">
        <v>1668</v>
      </c>
      <c r="V25" s="361" t="s">
        <v>1668</v>
      </c>
      <c r="W25" s="357" t="s">
        <v>1668</v>
      </c>
      <c r="X25" s="359" t="s">
        <v>1668</v>
      </c>
      <c r="Y25" s="113"/>
      <c r="Z25" s="112"/>
      <c r="AA25" s="28"/>
      <c r="AB25" s="28"/>
      <c r="AC25" s="28"/>
      <c r="AD25" s="28"/>
      <c r="AE25" s="28"/>
      <c r="AF25" s="28"/>
    </row>
    <row r="26" spans="1:32" ht="24.4" customHeight="1">
      <c r="A26" s="354" t="s">
        <v>38</v>
      </c>
      <c r="B26" s="355">
        <v>26</v>
      </c>
      <c r="C26" s="356">
        <v>53</v>
      </c>
      <c r="D26" s="357">
        <v>24</v>
      </c>
      <c r="E26" s="357">
        <v>8</v>
      </c>
      <c r="F26" s="357">
        <v>15</v>
      </c>
      <c r="G26" s="357">
        <v>4</v>
      </c>
      <c r="H26" s="357">
        <v>0</v>
      </c>
      <c r="I26" s="357">
        <v>2</v>
      </c>
      <c r="J26" s="357">
        <v>0</v>
      </c>
      <c r="K26" s="358">
        <v>0</v>
      </c>
      <c r="L26" s="357">
        <v>7</v>
      </c>
      <c r="M26" s="358">
        <v>0</v>
      </c>
      <c r="N26" s="357">
        <v>0</v>
      </c>
      <c r="O26" s="792">
        <v>0</v>
      </c>
      <c r="P26" s="360">
        <v>105555</v>
      </c>
      <c r="Q26" s="361">
        <v>84964</v>
      </c>
      <c r="R26" s="361">
        <v>20455</v>
      </c>
      <c r="S26" s="362">
        <v>0</v>
      </c>
      <c r="T26" s="363">
        <v>136</v>
      </c>
      <c r="U26" s="364">
        <v>18383</v>
      </c>
      <c r="V26" s="361">
        <v>64181</v>
      </c>
      <c r="W26" s="357">
        <v>37614</v>
      </c>
      <c r="X26" s="359">
        <v>37614</v>
      </c>
      <c r="Y26" s="113"/>
      <c r="Z26" s="112"/>
      <c r="AA26" s="28"/>
      <c r="AB26" s="28"/>
      <c r="AC26" s="28"/>
      <c r="AD26" s="28"/>
      <c r="AE26" s="28"/>
      <c r="AF26" s="28"/>
    </row>
    <row r="27" spans="1:32" ht="24.4" customHeight="1">
      <c r="A27" s="354" t="s">
        <v>95</v>
      </c>
      <c r="B27" s="355">
        <v>7</v>
      </c>
      <c r="C27" s="356">
        <v>13</v>
      </c>
      <c r="D27" s="357">
        <v>8</v>
      </c>
      <c r="E27" s="357">
        <v>2</v>
      </c>
      <c r="F27" s="357">
        <v>2</v>
      </c>
      <c r="G27" s="357">
        <v>0</v>
      </c>
      <c r="H27" s="357">
        <v>0</v>
      </c>
      <c r="I27" s="357">
        <v>1</v>
      </c>
      <c r="J27" s="357">
        <v>0</v>
      </c>
      <c r="K27" s="358">
        <v>0</v>
      </c>
      <c r="L27" s="357">
        <v>1</v>
      </c>
      <c r="M27" s="358">
        <v>0</v>
      </c>
      <c r="N27" s="357">
        <v>0</v>
      </c>
      <c r="O27" s="792">
        <v>0</v>
      </c>
      <c r="P27" s="360">
        <v>22591</v>
      </c>
      <c r="Q27" s="361">
        <v>13743</v>
      </c>
      <c r="R27" s="361">
        <v>5872</v>
      </c>
      <c r="S27" s="362">
        <v>0</v>
      </c>
      <c r="T27" s="363">
        <v>2976</v>
      </c>
      <c r="U27" s="364">
        <v>4190</v>
      </c>
      <c r="V27" s="361">
        <v>8044</v>
      </c>
      <c r="W27" s="357">
        <v>13226</v>
      </c>
      <c r="X27" s="359">
        <v>13226</v>
      </c>
      <c r="Y27" s="113"/>
      <c r="Z27" s="112"/>
      <c r="AA27" s="28"/>
      <c r="AB27" s="28"/>
      <c r="AC27" s="28"/>
      <c r="AD27" s="28"/>
      <c r="AE27" s="28"/>
      <c r="AF27" s="28"/>
    </row>
    <row r="28" spans="1:32" ht="24.4" customHeight="1">
      <c r="A28" s="354" t="s">
        <v>96</v>
      </c>
      <c r="B28" s="355">
        <v>19</v>
      </c>
      <c r="C28" s="356">
        <v>46</v>
      </c>
      <c r="D28" s="357">
        <v>20</v>
      </c>
      <c r="E28" s="357">
        <v>5</v>
      </c>
      <c r="F28" s="357">
        <v>11</v>
      </c>
      <c r="G28" s="357">
        <v>6</v>
      </c>
      <c r="H28" s="357">
        <v>1</v>
      </c>
      <c r="I28" s="357">
        <v>1</v>
      </c>
      <c r="J28" s="357">
        <v>2</v>
      </c>
      <c r="K28" s="358">
        <v>0</v>
      </c>
      <c r="L28" s="357">
        <v>17</v>
      </c>
      <c r="M28" s="358">
        <v>1</v>
      </c>
      <c r="N28" s="357">
        <v>0</v>
      </c>
      <c r="O28" s="792">
        <v>0</v>
      </c>
      <c r="P28" s="360">
        <v>101282</v>
      </c>
      <c r="Q28" s="361">
        <v>82599</v>
      </c>
      <c r="R28" s="361">
        <v>8750</v>
      </c>
      <c r="S28" s="362">
        <v>0</v>
      </c>
      <c r="T28" s="363">
        <v>9933</v>
      </c>
      <c r="U28" s="364">
        <v>23222</v>
      </c>
      <c r="V28" s="361">
        <v>23929</v>
      </c>
      <c r="W28" s="357">
        <v>70321</v>
      </c>
      <c r="X28" s="359">
        <v>70321</v>
      </c>
      <c r="Y28" s="113"/>
      <c r="Z28" s="112"/>
      <c r="AA28" s="28"/>
      <c r="AB28" s="28"/>
      <c r="AC28" s="28"/>
      <c r="AD28" s="28"/>
      <c r="AE28" s="28"/>
      <c r="AF28" s="28"/>
    </row>
    <row r="29" spans="1:32" ht="24.4" customHeight="1">
      <c r="A29" s="354" t="s">
        <v>97</v>
      </c>
      <c r="B29" s="355">
        <v>4</v>
      </c>
      <c r="C29" s="356">
        <v>8</v>
      </c>
      <c r="D29" s="357">
        <v>2</v>
      </c>
      <c r="E29" s="357">
        <v>1</v>
      </c>
      <c r="F29" s="357">
        <v>4</v>
      </c>
      <c r="G29" s="357">
        <v>1</v>
      </c>
      <c r="H29" s="357">
        <v>0</v>
      </c>
      <c r="I29" s="357">
        <v>0</v>
      </c>
      <c r="J29" s="357">
        <v>0</v>
      </c>
      <c r="K29" s="358">
        <v>0</v>
      </c>
      <c r="L29" s="357">
        <v>0</v>
      </c>
      <c r="M29" s="358">
        <v>0</v>
      </c>
      <c r="N29" s="357">
        <v>0</v>
      </c>
      <c r="O29" s="792">
        <v>0</v>
      </c>
      <c r="P29" s="360">
        <v>4534</v>
      </c>
      <c r="Q29" s="361">
        <v>1960</v>
      </c>
      <c r="R29" s="361">
        <v>2574</v>
      </c>
      <c r="S29" s="362">
        <v>0</v>
      </c>
      <c r="T29" s="363">
        <v>0</v>
      </c>
      <c r="U29" s="364">
        <v>1940</v>
      </c>
      <c r="V29" s="361">
        <v>1575</v>
      </c>
      <c r="W29" s="357">
        <v>2690</v>
      </c>
      <c r="X29" s="359">
        <v>2690</v>
      </c>
      <c r="Y29" s="113"/>
      <c r="Z29" s="112"/>
      <c r="AA29" s="28"/>
      <c r="AB29" s="28"/>
      <c r="AC29" s="28"/>
      <c r="AD29" s="28"/>
      <c r="AE29" s="28"/>
      <c r="AF29" s="28"/>
    </row>
    <row r="30" spans="1:32" ht="24.4" customHeight="1">
      <c r="A30" s="365" t="s">
        <v>98</v>
      </c>
      <c r="B30" s="355">
        <v>9</v>
      </c>
      <c r="C30" s="357">
        <v>18</v>
      </c>
      <c r="D30" s="357">
        <v>9</v>
      </c>
      <c r="E30" s="357">
        <v>5</v>
      </c>
      <c r="F30" s="357">
        <v>0</v>
      </c>
      <c r="G30" s="357">
        <v>2</v>
      </c>
      <c r="H30" s="357">
        <v>2</v>
      </c>
      <c r="I30" s="357">
        <v>0</v>
      </c>
      <c r="J30" s="357">
        <v>0</v>
      </c>
      <c r="K30" s="358">
        <v>0</v>
      </c>
      <c r="L30" s="357">
        <v>0</v>
      </c>
      <c r="M30" s="358">
        <v>2</v>
      </c>
      <c r="N30" s="357">
        <v>0</v>
      </c>
      <c r="O30" s="792">
        <v>0</v>
      </c>
      <c r="P30" s="360">
        <v>47377</v>
      </c>
      <c r="Q30" s="361">
        <v>2963</v>
      </c>
      <c r="R30" s="361">
        <v>41476</v>
      </c>
      <c r="S30" s="362">
        <v>0</v>
      </c>
      <c r="T30" s="363">
        <v>2938</v>
      </c>
      <c r="U30" s="364">
        <v>4689</v>
      </c>
      <c r="V30" s="361">
        <v>5170</v>
      </c>
      <c r="W30" s="357">
        <v>38370</v>
      </c>
      <c r="X30" s="359">
        <v>38370</v>
      </c>
      <c r="Y30" s="113"/>
      <c r="Z30" s="112"/>
      <c r="AA30" s="28"/>
      <c r="AB30" s="28"/>
      <c r="AC30" s="28"/>
      <c r="AD30" s="28"/>
      <c r="AE30" s="28"/>
      <c r="AF30" s="28"/>
    </row>
    <row r="31" spans="1:32" ht="24.4" customHeight="1">
      <c r="A31" s="366" t="s">
        <v>99</v>
      </c>
      <c r="B31" s="367">
        <v>7</v>
      </c>
      <c r="C31" s="356">
        <v>14</v>
      </c>
      <c r="D31" s="356">
        <v>6</v>
      </c>
      <c r="E31" s="356">
        <v>4</v>
      </c>
      <c r="F31" s="356">
        <v>2</v>
      </c>
      <c r="G31" s="356">
        <v>0</v>
      </c>
      <c r="H31" s="356">
        <v>0</v>
      </c>
      <c r="I31" s="356">
        <v>2</v>
      </c>
      <c r="J31" s="357">
        <v>0</v>
      </c>
      <c r="K31" s="358">
        <v>0</v>
      </c>
      <c r="L31" s="356">
        <v>0</v>
      </c>
      <c r="M31" s="789">
        <v>0</v>
      </c>
      <c r="N31" s="357">
        <v>0</v>
      </c>
      <c r="O31" s="792">
        <v>0</v>
      </c>
      <c r="P31" s="360">
        <v>15258</v>
      </c>
      <c r="Q31" s="361">
        <v>12332</v>
      </c>
      <c r="R31" s="361">
        <v>0</v>
      </c>
      <c r="S31" s="362">
        <v>0</v>
      </c>
      <c r="T31" s="363">
        <v>2926</v>
      </c>
      <c r="U31" s="364">
        <v>4717</v>
      </c>
      <c r="V31" s="361">
        <v>6053</v>
      </c>
      <c r="W31" s="357">
        <v>8371</v>
      </c>
      <c r="X31" s="359">
        <v>8371</v>
      </c>
      <c r="Y31" s="113"/>
      <c r="Z31" s="112"/>
      <c r="AA31" s="28"/>
      <c r="AB31" s="28"/>
      <c r="AC31" s="28"/>
      <c r="AD31" s="28"/>
      <c r="AE31" s="28"/>
      <c r="AF31" s="28"/>
    </row>
    <row r="32" spans="1:32" ht="24.4" customHeight="1">
      <c r="A32" s="354" t="s">
        <v>100</v>
      </c>
      <c r="B32" s="355">
        <v>0</v>
      </c>
      <c r="C32" s="357">
        <v>0</v>
      </c>
      <c r="D32" s="357">
        <v>0</v>
      </c>
      <c r="E32" s="357">
        <v>0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358">
        <v>0</v>
      </c>
      <c r="L32" s="357">
        <v>0</v>
      </c>
      <c r="M32" s="358">
        <v>0</v>
      </c>
      <c r="N32" s="357">
        <v>0</v>
      </c>
      <c r="O32" s="792">
        <v>0</v>
      </c>
      <c r="P32" s="816">
        <v>0</v>
      </c>
      <c r="Q32" s="817">
        <v>0</v>
      </c>
      <c r="R32" s="817">
        <v>0</v>
      </c>
      <c r="S32" s="362">
        <v>0</v>
      </c>
      <c r="T32" s="363">
        <v>0</v>
      </c>
      <c r="U32" s="364">
        <v>0</v>
      </c>
      <c r="V32" s="361">
        <v>0</v>
      </c>
      <c r="W32" s="361">
        <v>0</v>
      </c>
      <c r="X32" s="359">
        <v>0</v>
      </c>
      <c r="Y32" s="113"/>
      <c r="Z32" s="112"/>
      <c r="AA32" s="28"/>
      <c r="AB32" s="28"/>
      <c r="AC32" s="28"/>
      <c r="AD32" s="28"/>
      <c r="AE32" s="28"/>
      <c r="AF32" s="28"/>
    </row>
    <row r="33" spans="1:32" ht="24.4" customHeight="1">
      <c r="A33" s="354" t="s">
        <v>101</v>
      </c>
      <c r="B33" s="355">
        <v>2</v>
      </c>
      <c r="C33" s="356">
        <v>3</v>
      </c>
      <c r="D33" s="357">
        <v>1</v>
      </c>
      <c r="E33" s="357">
        <v>0</v>
      </c>
      <c r="F33" s="357">
        <v>1</v>
      </c>
      <c r="G33" s="357">
        <v>1</v>
      </c>
      <c r="H33" s="357">
        <v>0</v>
      </c>
      <c r="I33" s="357">
        <v>0</v>
      </c>
      <c r="J33" s="357">
        <v>0</v>
      </c>
      <c r="K33" s="358">
        <v>0</v>
      </c>
      <c r="L33" s="357">
        <v>0</v>
      </c>
      <c r="M33" s="358">
        <v>0</v>
      </c>
      <c r="N33" s="357">
        <v>0</v>
      </c>
      <c r="O33" s="792">
        <v>0</v>
      </c>
      <c r="P33" s="360" t="s">
        <v>1668</v>
      </c>
      <c r="Q33" s="1034" t="s">
        <v>1668</v>
      </c>
      <c r="R33" s="817">
        <v>0</v>
      </c>
      <c r="S33" s="362">
        <v>0</v>
      </c>
      <c r="T33" s="363">
        <v>0</v>
      </c>
      <c r="U33" s="364" t="s">
        <v>1668</v>
      </c>
      <c r="V33" s="361" t="s">
        <v>1668</v>
      </c>
      <c r="W33" s="357" t="s">
        <v>1668</v>
      </c>
      <c r="X33" s="359" t="s">
        <v>1668</v>
      </c>
      <c r="Y33" s="113"/>
      <c r="Z33" s="112"/>
      <c r="AA33" s="28"/>
      <c r="AB33" s="28"/>
      <c r="AC33" s="28"/>
      <c r="AD33" s="28"/>
      <c r="AE33" s="28"/>
      <c r="AF33" s="28"/>
    </row>
    <row r="34" spans="1:32" ht="24.4" customHeight="1" thickBot="1">
      <c r="A34" s="335" t="s">
        <v>39</v>
      </c>
      <c r="B34" s="336">
        <v>23</v>
      </c>
      <c r="C34" s="337">
        <v>45</v>
      </c>
      <c r="D34" s="338">
        <v>21</v>
      </c>
      <c r="E34" s="338">
        <v>10</v>
      </c>
      <c r="F34" s="338">
        <v>9</v>
      </c>
      <c r="G34" s="338">
        <v>8</v>
      </c>
      <c r="H34" s="338">
        <v>1</v>
      </c>
      <c r="I34" s="338">
        <v>0</v>
      </c>
      <c r="J34" s="338">
        <v>0</v>
      </c>
      <c r="K34" s="339">
        <v>0</v>
      </c>
      <c r="L34" s="338">
        <v>0</v>
      </c>
      <c r="M34" s="339">
        <v>0</v>
      </c>
      <c r="N34" s="338">
        <v>1</v>
      </c>
      <c r="O34" s="793">
        <v>3</v>
      </c>
      <c r="P34" s="341">
        <v>42812</v>
      </c>
      <c r="Q34" s="342">
        <v>36779</v>
      </c>
      <c r="R34" s="342" t="s">
        <v>1668</v>
      </c>
      <c r="S34" s="343">
        <v>0</v>
      </c>
      <c r="T34" s="1035" t="s">
        <v>1668</v>
      </c>
      <c r="U34" s="344">
        <v>8960</v>
      </c>
      <c r="V34" s="342">
        <v>16133</v>
      </c>
      <c r="W34" s="338">
        <v>24301</v>
      </c>
      <c r="X34" s="340">
        <v>24301</v>
      </c>
      <c r="Y34" s="113"/>
      <c r="Z34" s="112"/>
      <c r="AA34" s="28"/>
      <c r="AB34" s="28"/>
      <c r="AC34" s="28"/>
      <c r="AD34" s="28"/>
      <c r="AE34" s="28"/>
      <c r="AF34" s="28"/>
    </row>
    <row r="35" spans="1:32">
      <c r="B35" s="112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115"/>
      <c r="R35" s="115"/>
      <c r="S35" s="115"/>
      <c r="T35" s="115"/>
      <c r="U35" s="115"/>
      <c r="V35" s="116"/>
      <c r="W35" s="116"/>
      <c r="X35" s="115"/>
      <c r="Y35" s="112"/>
      <c r="Z35" s="112"/>
      <c r="AA35" s="28"/>
      <c r="AB35" s="28"/>
      <c r="AC35" s="28"/>
      <c r="AD35" s="28"/>
      <c r="AE35" s="28"/>
      <c r="AF35" s="28"/>
    </row>
    <row r="36" spans="1:3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5"/>
      <c r="Q36" s="115"/>
      <c r="R36" s="115"/>
      <c r="S36" s="115"/>
      <c r="T36" s="115"/>
      <c r="U36" s="115"/>
      <c r="V36" s="116"/>
      <c r="W36" s="116"/>
      <c r="X36" s="115"/>
      <c r="Y36" s="112"/>
      <c r="Z36" s="112"/>
      <c r="AA36" s="28"/>
      <c r="AB36" s="28"/>
      <c r="AC36" s="28"/>
      <c r="AD36" s="28"/>
      <c r="AE36" s="28"/>
      <c r="AF36" s="28"/>
    </row>
    <row r="37" spans="1:3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5"/>
      <c r="Q37" s="115"/>
      <c r="R37" s="115"/>
      <c r="S37" s="115"/>
      <c r="T37" s="115"/>
      <c r="U37" s="115"/>
      <c r="V37" s="116"/>
      <c r="W37" s="116"/>
      <c r="X37" s="115"/>
      <c r="Y37" s="112"/>
      <c r="Z37" s="112"/>
      <c r="AA37" s="28"/>
      <c r="AB37" s="28"/>
      <c r="AC37" s="28"/>
      <c r="AD37" s="28"/>
      <c r="AE37" s="28"/>
      <c r="AF37" s="28"/>
    </row>
    <row r="38" spans="1:3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5"/>
      <c r="Q38" s="115"/>
      <c r="R38" s="115"/>
      <c r="S38" s="115"/>
      <c r="T38" s="115"/>
      <c r="U38" s="115"/>
      <c r="V38" s="116"/>
      <c r="W38" s="116"/>
      <c r="X38" s="115"/>
      <c r="Y38" s="112"/>
      <c r="Z38" s="112"/>
      <c r="AA38" s="28"/>
      <c r="AB38" s="28"/>
      <c r="AC38" s="28"/>
      <c r="AD38" s="28"/>
      <c r="AE38" s="28"/>
      <c r="AF38" s="28"/>
    </row>
    <row r="39" spans="1:3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5"/>
      <c r="Q39" s="115"/>
      <c r="R39" s="115"/>
      <c r="S39" s="115"/>
      <c r="T39" s="115"/>
      <c r="U39" s="115"/>
      <c r="V39" s="116"/>
      <c r="W39" s="116"/>
      <c r="X39" s="115"/>
      <c r="Y39" s="112"/>
      <c r="Z39" s="112"/>
      <c r="AA39" s="28"/>
      <c r="AB39" s="28"/>
      <c r="AC39" s="28"/>
      <c r="AD39" s="28"/>
      <c r="AE39" s="28"/>
      <c r="AF39" s="28"/>
    </row>
    <row r="40" spans="1:3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5"/>
      <c r="Q40" s="115"/>
      <c r="R40" s="115"/>
      <c r="S40" s="115"/>
      <c r="T40" s="115"/>
      <c r="U40" s="115"/>
      <c r="V40" s="116"/>
      <c r="W40" s="116"/>
      <c r="X40" s="115"/>
      <c r="Y40" s="112"/>
      <c r="Z40" s="112"/>
      <c r="AA40" s="28"/>
      <c r="AB40" s="28"/>
      <c r="AC40" s="28"/>
      <c r="AD40" s="28"/>
      <c r="AE40" s="28"/>
      <c r="AF40" s="28"/>
    </row>
    <row r="41" spans="1:3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5"/>
      <c r="Q41" s="115"/>
      <c r="R41" s="115"/>
      <c r="S41" s="115"/>
      <c r="T41" s="115"/>
      <c r="U41" s="115"/>
      <c r="V41" s="116"/>
      <c r="W41" s="116"/>
      <c r="X41" s="115"/>
      <c r="Y41" s="112"/>
      <c r="Z41" s="112"/>
      <c r="AA41" s="28"/>
      <c r="AB41" s="28"/>
      <c r="AC41" s="28"/>
      <c r="AD41" s="28"/>
      <c r="AE41" s="28"/>
      <c r="AF41" s="28"/>
    </row>
    <row r="42" spans="1:3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5"/>
      <c r="Q42" s="115"/>
      <c r="R42" s="115"/>
      <c r="S42" s="115"/>
      <c r="T42" s="115"/>
      <c r="U42" s="115"/>
      <c r="V42" s="116"/>
      <c r="W42" s="116"/>
      <c r="X42" s="115"/>
      <c r="Y42" s="112"/>
      <c r="Z42" s="112"/>
      <c r="AA42" s="28"/>
      <c r="AB42" s="28"/>
      <c r="AC42" s="28"/>
      <c r="AD42" s="28"/>
      <c r="AE42" s="28"/>
      <c r="AF42" s="28"/>
    </row>
    <row r="43" spans="1:3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5"/>
      <c r="Q43" s="115"/>
      <c r="R43" s="115"/>
      <c r="S43" s="115"/>
      <c r="T43" s="115"/>
      <c r="U43" s="115"/>
      <c r="V43" s="116"/>
      <c r="W43" s="116"/>
      <c r="X43" s="115"/>
      <c r="Y43" s="112"/>
      <c r="Z43" s="112"/>
      <c r="AA43" s="28"/>
      <c r="AB43" s="28"/>
      <c r="AC43" s="28"/>
      <c r="AD43" s="28"/>
      <c r="AE43" s="28"/>
      <c r="AF43" s="28"/>
    </row>
    <row r="44" spans="1:3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5"/>
      <c r="Q44" s="115"/>
      <c r="R44" s="115"/>
      <c r="S44" s="115"/>
      <c r="T44" s="115"/>
      <c r="U44" s="115"/>
      <c r="V44" s="116"/>
      <c r="W44" s="116"/>
      <c r="X44" s="115"/>
      <c r="Y44" s="112"/>
      <c r="Z44" s="112"/>
      <c r="AA44" s="28"/>
      <c r="AB44" s="28"/>
      <c r="AC44" s="28"/>
      <c r="AD44" s="28"/>
      <c r="AE44" s="28"/>
      <c r="AF44" s="28"/>
    </row>
    <row r="45" spans="1:3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5"/>
      <c r="Q45" s="115"/>
      <c r="R45" s="115"/>
      <c r="S45" s="115"/>
      <c r="T45" s="115"/>
      <c r="U45" s="115"/>
      <c r="V45" s="116"/>
      <c r="W45" s="116"/>
      <c r="X45" s="115"/>
      <c r="Y45" s="112"/>
      <c r="Z45" s="112"/>
      <c r="AA45" s="28"/>
      <c r="AB45" s="28"/>
      <c r="AC45" s="28"/>
      <c r="AD45" s="28"/>
      <c r="AE45" s="28"/>
      <c r="AF45" s="28"/>
    </row>
    <row r="46" spans="1:3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5"/>
      <c r="Q46" s="115"/>
      <c r="R46" s="115"/>
      <c r="S46" s="115"/>
      <c r="T46" s="115"/>
      <c r="U46" s="115"/>
      <c r="V46" s="116"/>
      <c r="W46" s="116"/>
      <c r="X46" s="115"/>
      <c r="Y46" s="112"/>
      <c r="Z46" s="112"/>
      <c r="AA46" s="28"/>
      <c r="AB46" s="28"/>
      <c r="AC46" s="28"/>
      <c r="AD46" s="28"/>
      <c r="AE46" s="28"/>
      <c r="AF46" s="28"/>
    </row>
    <row r="47" spans="1:3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5"/>
      <c r="Q47" s="115"/>
      <c r="R47" s="115"/>
      <c r="S47" s="115"/>
      <c r="T47" s="115"/>
      <c r="U47" s="115"/>
      <c r="V47" s="116"/>
      <c r="W47" s="116"/>
      <c r="X47" s="115"/>
      <c r="Y47" s="112"/>
      <c r="Z47" s="112"/>
      <c r="AA47" s="28"/>
      <c r="AB47" s="28"/>
      <c r="AC47" s="28"/>
      <c r="AD47" s="28"/>
      <c r="AE47" s="28"/>
      <c r="AF47" s="28"/>
    </row>
    <row r="48" spans="1:3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5"/>
      <c r="Q48" s="115"/>
      <c r="R48" s="115"/>
      <c r="S48" s="115"/>
      <c r="T48" s="115"/>
      <c r="U48" s="115"/>
      <c r="V48" s="116"/>
      <c r="W48" s="116"/>
      <c r="X48" s="115"/>
      <c r="Y48" s="112"/>
      <c r="Z48" s="112"/>
      <c r="AA48" s="28"/>
      <c r="AB48" s="28"/>
      <c r="AC48" s="28"/>
      <c r="AD48" s="28"/>
      <c r="AE48" s="28"/>
      <c r="AF48" s="28"/>
    </row>
    <row r="49" spans="2:3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5"/>
      <c r="Q49" s="115"/>
      <c r="R49" s="115"/>
      <c r="S49" s="115"/>
      <c r="T49" s="115"/>
      <c r="U49" s="115"/>
      <c r="V49" s="116"/>
      <c r="W49" s="116"/>
      <c r="X49" s="115"/>
      <c r="Y49" s="112"/>
      <c r="Z49" s="112"/>
      <c r="AA49" s="28"/>
      <c r="AB49" s="28"/>
      <c r="AC49" s="28"/>
      <c r="AD49" s="28"/>
      <c r="AE49" s="28"/>
      <c r="AF49" s="28"/>
    </row>
    <row r="50" spans="2:3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5"/>
      <c r="Q50" s="115"/>
      <c r="R50" s="115"/>
      <c r="S50" s="115"/>
      <c r="T50" s="115"/>
      <c r="U50" s="115"/>
      <c r="V50" s="116"/>
      <c r="W50" s="116"/>
      <c r="X50" s="115"/>
      <c r="Y50" s="112"/>
      <c r="Z50" s="112"/>
      <c r="AA50" s="28"/>
      <c r="AB50" s="28"/>
      <c r="AC50" s="28"/>
      <c r="AD50" s="28"/>
      <c r="AE50" s="28"/>
      <c r="AF50" s="28"/>
    </row>
    <row r="51" spans="2:3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5"/>
      <c r="Q51" s="115"/>
      <c r="R51" s="115"/>
      <c r="S51" s="115"/>
      <c r="T51" s="115"/>
      <c r="U51" s="115"/>
      <c r="V51" s="116"/>
      <c r="W51" s="116"/>
      <c r="X51" s="115"/>
      <c r="Y51" s="112"/>
      <c r="Z51" s="112"/>
      <c r="AA51" s="28"/>
      <c r="AB51" s="28"/>
      <c r="AC51" s="28"/>
      <c r="AD51" s="28"/>
      <c r="AE51" s="28"/>
      <c r="AF51" s="28"/>
    </row>
    <row r="52" spans="2:3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5"/>
      <c r="Q52" s="115"/>
      <c r="R52" s="115"/>
      <c r="S52" s="115"/>
      <c r="T52" s="115"/>
      <c r="U52" s="115"/>
      <c r="V52" s="116"/>
      <c r="W52" s="116"/>
      <c r="X52" s="115"/>
      <c r="Y52" s="112"/>
      <c r="Z52" s="112"/>
      <c r="AA52" s="28"/>
      <c r="AB52" s="28"/>
      <c r="AC52" s="28"/>
      <c r="AD52" s="28"/>
      <c r="AE52" s="28"/>
      <c r="AF52" s="28"/>
    </row>
    <row r="53" spans="2:3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5"/>
      <c r="Q53" s="115"/>
      <c r="R53" s="115"/>
      <c r="S53" s="115"/>
      <c r="T53" s="115"/>
      <c r="U53" s="115"/>
      <c r="V53" s="116"/>
      <c r="W53" s="116"/>
      <c r="X53" s="115"/>
      <c r="Y53" s="112"/>
      <c r="Z53" s="112"/>
      <c r="AA53" s="28"/>
      <c r="AB53" s="28"/>
      <c r="AC53" s="28"/>
      <c r="AD53" s="28"/>
      <c r="AE53" s="28"/>
      <c r="AF53" s="28"/>
    </row>
    <row r="54" spans="2:3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5"/>
      <c r="Q54" s="115"/>
      <c r="R54" s="115"/>
      <c r="S54" s="115"/>
      <c r="T54" s="115"/>
      <c r="U54" s="115"/>
      <c r="V54" s="116"/>
      <c r="W54" s="116"/>
      <c r="X54" s="115"/>
      <c r="Y54" s="112"/>
      <c r="Z54" s="112"/>
      <c r="AA54" s="28"/>
      <c r="AB54" s="28"/>
      <c r="AC54" s="28"/>
      <c r="AD54" s="28"/>
      <c r="AE54" s="28"/>
      <c r="AF54" s="28"/>
    </row>
    <row r="55" spans="2:3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5"/>
      <c r="Q55" s="115"/>
      <c r="R55" s="115"/>
      <c r="S55" s="115"/>
      <c r="T55" s="115"/>
      <c r="U55" s="115"/>
      <c r="V55" s="116"/>
      <c r="W55" s="116"/>
      <c r="X55" s="115"/>
      <c r="Y55" s="112"/>
      <c r="Z55" s="112"/>
      <c r="AA55" s="28"/>
      <c r="AB55" s="28"/>
      <c r="AC55" s="28"/>
      <c r="AD55" s="28"/>
      <c r="AE55" s="28"/>
      <c r="AF55" s="28"/>
    </row>
    <row r="56" spans="2:3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5"/>
      <c r="Q56" s="115"/>
      <c r="R56" s="115"/>
      <c r="S56" s="115"/>
      <c r="T56" s="115"/>
      <c r="U56" s="115"/>
      <c r="V56" s="116"/>
      <c r="W56" s="116"/>
      <c r="X56" s="115"/>
      <c r="Y56" s="112"/>
      <c r="Z56" s="112"/>
      <c r="AA56" s="28"/>
      <c r="AB56" s="28"/>
      <c r="AC56" s="28"/>
      <c r="AD56" s="28"/>
      <c r="AE56" s="28"/>
      <c r="AF56" s="28"/>
    </row>
    <row r="57" spans="2:3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5"/>
      <c r="Q57" s="115"/>
      <c r="R57" s="115"/>
      <c r="S57" s="115"/>
      <c r="T57" s="115"/>
      <c r="U57" s="115"/>
      <c r="V57" s="116"/>
      <c r="W57" s="116"/>
      <c r="X57" s="115"/>
      <c r="Y57" s="112"/>
      <c r="Z57" s="112"/>
      <c r="AA57" s="28"/>
      <c r="AB57" s="28"/>
      <c r="AC57" s="28"/>
      <c r="AD57" s="28"/>
      <c r="AE57" s="28"/>
      <c r="AF57" s="28"/>
    </row>
    <row r="58" spans="2:3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5"/>
      <c r="Q58" s="115"/>
      <c r="R58" s="115"/>
      <c r="S58" s="115"/>
      <c r="T58" s="115"/>
      <c r="U58" s="115"/>
      <c r="V58" s="116"/>
      <c r="W58" s="116"/>
      <c r="X58" s="115"/>
      <c r="Y58" s="112"/>
      <c r="Z58" s="112"/>
      <c r="AA58" s="28"/>
      <c r="AB58" s="28"/>
      <c r="AC58" s="28"/>
      <c r="AD58" s="28"/>
      <c r="AE58" s="28"/>
      <c r="AF58" s="28"/>
    </row>
    <row r="59" spans="2:3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5"/>
      <c r="Q59" s="115"/>
      <c r="R59" s="115"/>
      <c r="S59" s="115"/>
      <c r="T59" s="115"/>
      <c r="U59" s="115"/>
      <c r="V59" s="116"/>
      <c r="W59" s="116"/>
      <c r="X59" s="115"/>
      <c r="Y59" s="112"/>
      <c r="Z59" s="112"/>
      <c r="AA59" s="28"/>
      <c r="AB59" s="28"/>
      <c r="AC59" s="28"/>
      <c r="AD59" s="28"/>
      <c r="AE59" s="28"/>
      <c r="AF59" s="28"/>
    </row>
    <row r="60" spans="2:3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5"/>
      <c r="Q60" s="115"/>
      <c r="R60" s="115"/>
      <c r="S60" s="115"/>
      <c r="T60" s="115"/>
      <c r="U60" s="115"/>
      <c r="V60" s="116"/>
      <c r="W60" s="116"/>
      <c r="X60" s="115"/>
      <c r="Y60" s="112"/>
      <c r="Z60" s="112"/>
      <c r="AA60" s="28"/>
      <c r="AB60" s="28"/>
      <c r="AC60" s="28"/>
      <c r="AD60" s="28"/>
      <c r="AE60" s="28"/>
      <c r="AF60" s="28"/>
    </row>
    <row r="61" spans="2:3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5"/>
      <c r="Q61" s="115"/>
      <c r="R61" s="115"/>
      <c r="S61" s="115"/>
      <c r="T61" s="115"/>
      <c r="U61" s="115"/>
      <c r="V61" s="116"/>
      <c r="W61" s="116"/>
      <c r="X61" s="115"/>
      <c r="Y61" s="112"/>
      <c r="Z61" s="112"/>
      <c r="AA61" s="28"/>
      <c r="AB61" s="28"/>
      <c r="AC61" s="28"/>
      <c r="AD61" s="28"/>
      <c r="AE61" s="28"/>
      <c r="AF61" s="28"/>
    </row>
    <row r="62" spans="2:3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5"/>
      <c r="Q62" s="115"/>
      <c r="R62" s="115"/>
      <c r="S62" s="115"/>
      <c r="T62" s="115"/>
      <c r="U62" s="115"/>
      <c r="V62" s="116"/>
      <c r="W62" s="116"/>
      <c r="X62" s="115"/>
      <c r="Y62" s="112"/>
      <c r="Z62" s="112"/>
      <c r="AA62" s="28"/>
      <c r="AB62" s="28"/>
      <c r="AC62" s="28"/>
      <c r="AD62" s="28"/>
      <c r="AE62" s="28"/>
      <c r="AF62" s="28"/>
    </row>
    <row r="63" spans="2:3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5"/>
      <c r="Q63" s="115"/>
      <c r="R63" s="115"/>
      <c r="S63" s="115"/>
      <c r="T63" s="115"/>
      <c r="U63" s="115"/>
      <c r="V63" s="116"/>
      <c r="W63" s="116"/>
      <c r="X63" s="115"/>
      <c r="Y63" s="112"/>
      <c r="Z63" s="112"/>
      <c r="AA63" s="28"/>
      <c r="AB63" s="28"/>
      <c r="AC63" s="28"/>
      <c r="AD63" s="28"/>
      <c r="AE63" s="28"/>
      <c r="AF63" s="28"/>
    </row>
    <row r="64" spans="2:3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5"/>
      <c r="Q64" s="115"/>
      <c r="R64" s="115"/>
      <c r="S64" s="115"/>
      <c r="T64" s="115"/>
      <c r="U64" s="115"/>
      <c r="V64" s="116"/>
      <c r="W64" s="116"/>
      <c r="X64" s="115"/>
      <c r="Y64" s="112"/>
      <c r="Z64" s="112"/>
      <c r="AA64" s="28"/>
      <c r="AB64" s="28"/>
      <c r="AC64" s="28"/>
      <c r="AD64" s="28"/>
      <c r="AE64" s="28"/>
      <c r="AF64" s="28"/>
    </row>
    <row r="65" spans="2:3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5"/>
      <c r="Q65" s="115"/>
      <c r="R65" s="115"/>
      <c r="S65" s="115"/>
      <c r="T65" s="115"/>
      <c r="U65" s="115"/>
      <c r="V65" s="116"/>
      <c r="W65" s="116"/>
      <c r="X65" s="115"/>
      <c r="Y65" s="112"/>
      <c r="Z65" s="112"/>
      <c r="AA65" s="28"/>
      <c r="AB65" s="28"/>
      <c r="AC65" s="28"/>
      <c r="AD65" s="28"/>
      <c r="AE65" s="28"/>
      <c r="AF65" s="28"/>
    </row>
    <row r="66" spans="2:3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5"/>
      <c r="Q66" s="115"/>
      <c r="R66" s="115"/>
      <c r="S66" s="115"/>
      <c r="T66" s="115"/>
      <c r="U66" s="115"/>
      <c r="V66" s="116"/>
      <c r="W66" s="116"/>
      <c r="X66" s="115"/>
      <c r="Y66" s="112"/>
      <c r="Z66" s="112"/>
      <c r="AA66" s="28"/>
      <c r="AB66" s="28"/>
      <c r="AC66" s="28"/>
      <c r="AD66" s="28"/>
      <c r="AE66" s="28"/>
      <c r="AF66" s="28"/>
    </row>
    <row r="67" spans="2:3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5"/>
      <c r="Q67" s="115"/>
      <c r="R67" s="115"/>
      <c r="S67" s="115"/>
      <c r="T67" s="115"/>
      <c r="U67" s="115"/>
      <c r="V67" s="116"/>
      <c r="W67" s="116"/>
      <c r="X67" s="115"/>
      <c r="Y67" s="112"/>
      <c r="Z67" s="112"/>
      <c r="AA67" s="28"/>
      <c r="AB67" s="28"/>
      <c r="AC67" s="28"/>
      <c r="AD67" s="28"/>
      <c r="AE67" s="28"/>
      <c r="AF67" s="28"/>
    </row>
    <row r="68" spans="2:3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5"/>
      <c r="Q68" s="115"/>
      <c r="R68" s="115"/>
      <c r="S68" s="115"/>
      <c r="T68" s="115"/>
      <c r="U68" s="115"/>
      <c r="V68" s="116"/>
      <c r="W68" s="116"/>
      <c r="X68" s="115"/>
      <c r="Y68" s="112"/>
      <c r="Z68" s="112"/>
      <c r="AA68" s="28"/>
      <c r="AB68" s="28"/>
      <c r="AC68" s="28"/>
      <c r="AD68" s="28"/>
      <c r="AE68" s="28"/>
      <c r="AF68" s="28"/>
    </row>
    <row r="69" spans="2:3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5"/>
      <c r="Q69" s="115"/>
      <c r="R69" s="115"/>
      <c r="S69" s="115"/>
      <c r="T69" s="115"/>
      <c r="U69" s="115"/>
      <c r="V69" s="116"/>
      <c r="W69" s="116"/>
      <c r="X69" s="115"/>
      <c r="Y69" s="112"/>
      <c r="Z69" s="112"/>
      <c r="AA69" s="28"/>
      <c r="AB69" s="28"/>
      <c r="AC69" s="28"/>
      <c r="AD69" s="28"/>
      <c r="AE69" s="28"/>
      <c r="AF69" s="28"/>
    </row>
    <row r="70" spans="2:3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5"/>
      <c r="Q70" s="115"/>
      <c r="R70" s="115"/>
      <c r="S70" s="115"/>
      <c r="T70" s="115"/>
      <c r="U70" s="115"/>
      <c r="V70" s="116"/>
      <c r="W70" s="116"/>
      <c r="X70" s="115"/>
      <c r="Y70" s="112"/>
      <c r="Z70" s="112"/>
      <c r="AA70" s="28"/>
      <c r="AB70" s="28"/>
      <c r="AC70" s="28"/>
      <c r="AD70" s="28"/>
      <c r="AE70" s="28"/>
      <c r="AF70" s="28"/>
    </row>
    <row r="71" spans="2:3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5"/>
      <c r="Q71" s="115"/>
      <c r="R71" s="115"/>
      <c r="S71" s="115"/>
      <c r="T71" s="115"/>
      <c r="U71" s="115"/>
      <c r="V71" s="116"/>
      <c r="W71" s="116"/>
      <c r="X71" s="115"/>
      <c r="Y71" s="112"/>
      <c r="Z71" s="112"/>
      <c r="AA71" s="28"/>
      <c r="AB71" s="28"/>
      <c r="AC71" s="28"/>
      <c r="AD71" s="28"/>
      <c r="AE71" s="28"/>
      <c r="AF71" s="28"/>
    </row>
    <row r="72" spans="2:3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5"/>
      <c r="Q72" s="115"/>
      <c r="R72" s="115"/>
      <c r="S72" s="115"/>
      <c r="T72" s="115"/>
      <c r="U72" s="115"/>
      <c r="V72" s="116"/>
      <c r="W72" s="116"/>
      <c r="X72" s="115"/>
      <c r="Y72" s="112"/>
      <c r="Z72" s="112"/>
      <c r="AA72" s="28"/>
      <c r="AB72" s="28"/>
      <c r="AC72" s="28"/>
      <c r="AD72" s="28"/>
      <c r="AE72" s="28"/>
      <c r="AF72" s="28"/>
    </row>
    <row r="73" spans="2:3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5"/>
      <c r="Q73" s="115"/>
      <c r="R73" s="115"/>
      <c r="S73" s="115"/>
      <c r="T73" s="115"/>
      <c r="U73" s="115"/>
      <c r="V73" s="116"/>
      <c r="W73" s="116"/>
      <c r="X73" s="115"/>
      <c r="Y73" s="112"/>
      <c r="Z73" s="112"/>
      <c r="AA73" s="28"/>
      <c r="AB73" s="28"/>
      <c r="AC73" s="28"/>
      <c r="AD73" s="28"/>
      <c r="AE73" s="28"/>
      <c r="AF73" s="28"/>
    </row>
    <row r="74" spans="2:3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5"/>
      <c r="Q74" s="115"/>
      <c r="R74" s="115"/>
      <c r="S74" s="115"/>
      <c r="T74" s="115"/>
      <c r="U74" s="115"/>
      <c r="V74" s="116"/>
      <c r="W74" s="116"/>
      <c r="X74" s="115"/>
      <c r="Y74" s="112"/>
      <c r="Z74" s="112"/>
      <c r="AA74" s="28"/>
      <c r="AB74" s="28"/>
      <c r="AC74" s="28"/>
      <c r="AD74" s="28"/>
      <c r="AE74" s="28"/>
      <c r="AF74" s="28"/>
    </row>
    <row r="75" spans="2:3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5"/>
      <c r="Q75" s="115"/>
      <c r="R75" s="115"/>
      <c r="S75" s="115"/>
      <c r="T75" s="115"/>
      <c r="U75" s="115"/>
      <c r="V75" s="116"/>
      <c r="W75" s="116"/>
      <c r="X75" s="115"/>
      <c r="Y75" s="112"/>
      <c r="Z75" s="112"/>
      <c r="AA75" s="28"/>
      <c r="AB75" s="28"/>
      <c r="AC75" s="28"/>
      <c r="AD75" s="28"/>
      <c r="AE75" s="28"/>
      <c r="AF75" s="28"/>
    </row>
    <row r="76" spans="2:3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5"/>
      <c r="Q76" s="115"/>
      <c r="R76" s="115"/>
      <c r="S76" s="115"/>
      <c r="T76" s="115"/>
      <c r="U76" s="115"/>
      <c r="V76" s="116"/>
      <c r="W76" s="116"/>
      <c r="X76" s="115"/>
      <c r="Y76" s="112"/>
      <c r="Z76" s="112"/>
      <c r="AA76" s="28"/>
      <c r="AB76" s="28"/>
      <c r="AC76" s="28"/>
      <c r="AD76" s="28"/>
      <c r="AE76" s="28"/>
      <c r="AF76" s="28"/>
    </row>
    <row r="77" spans="2:3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5"/>
      <c r="Q77" s="115"/>
      <c r="R77" s="115"/>
      <c r="S77" s="115"/>
      <c r="T77" s="115"/>
      <c r="U77" s="115"/>
      <c r="V77" s="116"/>
      <c r="W77" s="116"/>
      <c r="X77" s="115"/>
      <c r="Y77" s="112"/>
      <c r="Z77" s="112"/>
      <c r="AA77" s="28"/>
      <c r="AB77" s="28"/>
      <c r="AC77" s="28"/>
      <c r="AD77" s="28"/>
      <c r="AE77" s="28"/>
      <c r="AF77" s="28"/>
    </row>
    <row r="78" spans="2:3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5"/>
      <c r="Q78" s="115"/>
      <c r="R78" s="115"/>
      <c r="S78" s="115"/>
      <c r="T78" s="115"/>
      <c r="U78" s="115"/>
      <c r="V78" s="116"/>
      <c r="W78" s="116"/>
      <c r="X78" s="115"/>
      <c r="Y78" s="112"/>
      <c r="Z78" s="112"/>
      <c r="AA78" s="28"/>
      <c r="AB78" s="28"/>
      <c r="AC78" s="28"/>
      <c r="AD78" s="28"/>
      <c r="AE78" s="28"/>
      <c r="AF78" s="28"/>
    </row>
    <row r="79" spans="2:3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5"/>
      <c r="Q79" s="115"/>
      <c r="R79" s="115"/>
      <c r="S79" s="115"/>
      <c r="T79" s="115"/>
      <c r="U79" s="115"/>
      <c r="V79" s="116"/>
      <c r="W79" s="116"/>
      <c r="X79" s="115"/>
      <c r="Y79" s="112"/>
      <c r="Z79" s="112"/>
      <c r="AA79" s="28"/>
      <c r="AB79" s="28"/>
      <c r="AC79" s="28"/>
      <c r="AD79" s="28"/>
      <c r="AE79" s="28"/>
      <c r="AF79" s="28"/>
    </row>
    <row r="80" spans="2:3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5"/>
      <c r="Q80" s="115"/>
      <c r="R80" s="115"/>
      <c r="S80" s="115"/>
      <c r="T80" s="115"/>
      <c r="U80" s="115"/>
      <c r="V80" s="116"/>
      <c r="W80" s="116"/>
      <c r="X80" s="115"/>
      <c r="Y80" s="112"/>
      <c r="Z80" s="112"/>
      <c r="AA80" s="28"/>
      <c r="AB80" s="28"/>
      <c r="AC80" s="28"/>
      <c r="AD80" s="28"/>
      <c r="AE80" s="28"/>
      <c r="AF80" s="28"/>
    </row>
    <row r="81" spans="2:3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5"/>
      <c r="Q81" s="115"/>
      <c r="R81" s="115"/>
      <c r="S81" s="115"/>
      <c r="T81" s="115"/>
      <c r="U81" s="115"/>
      <c r="V81" s="116"/>
      <c r="W81" s="116"/>
      <c r="X81" s="115"/>
      <c r="Y81" s="112"/>
      <c r="Z81" s="112"/>
      <c r="AA81" s="28"/>
      <c r="AB81" s="28"/>
      <c r="AC81" s="28"/>
      <c r="AD81" s="28"/>
      <c r="AE81" s="28"/>
      <c r="AF81" s="28"/>
    </row>
    <row r="82" spans="2:3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5"/>
      <c r="Q82" s="115"/>
      <c r="R82" s="115"/>
      <c r="S82" s="115"/>
      <c r="T82" s="115"/>
      <c r="U82" s="115"/>
      <c r="V82" s="116"/>
      <c r="W82" s="116"/>
      <c r="X82" s="115"/>
      <c r="Y82" s="112"/>
      <c r="Z82" s="112"/>
      <c r="AA82" s="28"/>
      <c r="AB82" s="28"/>
      <c r="AC82" s="28"/>
      <c r="AD82" s="28"/>
      <c r="AE82" s="28"/>
      <c r="AF82" s="28"/>
    </row>
    <row r="83" spans="2:3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5"/>
      <c r="Q83" s="115"/>
      <c r="R83" s="115"/>
      <c r="S83" s="115"/>
      <c r="T83" s="115"/>
      <c r="U83" s="115"/>
      <c r="V83" s="116"/>
      <c r="W83" s="116"/>
      <c r="X83" s="115"/>
      <c r="Y83" s="112"/>
      <c r="Z83" s="112"/>
      <c r="AA83" s="28"/>
      <c r="AB83" s="28"/>
      <c r="AC83" s="28"/>
      <c r="AD83" s="28"/>
      <c r="AE83" s="28"/>
      <c r="AF83" s="28"/>
    </row>
    <row r="84" spans="2:3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5"/>
      <c r="Q84" s="115"/>
      <c r="R84" s="115"/>
      <c r="S84" s="115"/>
      <c r="T84" s="115"/>
      <c r="U84" s="115"/>
      <c r="V84" s="116"/>
      <c r="W84" s="116"/>
      <c r="X84" s="115"/>
      <c r="Y84" s="112"/>
      <c r="Z84" s="112"/>
      <c r="AA84" s="28"/>
      <c r="AB84" s="28"/>
      <c r="AC84" s="28"/>
      <c r="AD84" s="28"/>
      <c r="AE84" s="28"/>
      <c r="AF84" s="28"/>
    </row>
    <row r="85" spans="2:3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5"/>
      <c r="Q85" s="115"/>
      <c r="R85" s="115"/>
      <c r="S85" s="115"/>
      <c r="T85" s="115"/>
      <c r="U85" s="115"/>
      <c r="V85" s="116"/>
      <c r="W85" s="116"/>
      <c r="X85" s="115"/>
      <c r="Y85" s="112"/>
      <c r="Z85" s="112"/>
      <c r="AA85" s="28"/>
      <c r="AB85" s="28"/>
      <c r="AC85" s="28"/>
      <c r="AD85" s="28"/>
      <c r="AE85" s="28"/>
      <c r="AF85" s="28"/>
    </row>
    <row r="86" spans="2:3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5"/>
      <c r="Q86" s="115"/>
      <c r="R86" s="115"/>
      <c r="S86" s="115"/>
      <c r="T86" s="115"/>
      <c r="U86" s="115"/>
      <c r="V86" s="116"/>
      <c r="W86" s="116"/>
      <c r="X86" s="115"/>
      <c r="Y86" s="112"/>
      <c r="Z86" s="112"/>
      <c r="AA86" s="28"/>
      <c r="AB86" s="28"/>
      <c r="AC86" s="28"/>
      <c r="AD86" s="28"/>
      <c r="AE86" s="28"/>
      <c r="AF86" s="28"/>
    </row>
    <row r="87" spans="2:3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5"/>
      <c r="Q87" s="115"/>
      <c r="R87" s="115"/>
      <c r="S87" s="115"/>
      <c r="T87" s="115"/>
      <c r="U87" s="115"/>
      <c r="V87" s="116"/>
      <c r="W87" s="116"/>
      <c r="X87" s="115"/>
      <c r="Y87" s="112"/>
      <c r="Z87" s="112"/>
      <c r="AA87" s="28"/>
      <c r="AB87" s="28"/>
      <c r="AC87" s="28"/>
      <c r="AD87" s="28"/>
      <c r="AE87" s="28"/>
      <c r="AF87" s="28"/>
    </row>
    <row r="88" spans="2:3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5"/>
      <c r="Q88" s="115"/>
      <c r="R88" s="115"/>
      <c r="S88" s="115"/>
      <c r="T88" s="115"/>
      <c r="U88" s="115"/>
      <c r="V88" s="116"/>
      <c r="W88" s="116"/>
      <c r="X88" s="115"/>
      <c r="Y88" s="112"/>
      <c r="Z88" s="112"/>
      <c r="AA88" s="28"/>
      <c r="AB88" s="28"/>
      <c r="AC88" s="28"/>
      <c r="AD88" s="28"/>
      <c r="AE88" s="28"/>
      <c r="AF88" s="28"/>
    </row>
    <row r="89" spans="2:3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5"/>
      <c r="Q89" s="115"/>
      <c r="R89" s="115"/>
      <c r="S89" s="115"/>
      <c r="T89" s="115"/>
      <c r="U89" s="115"/>
      <c r="V89" s="116"/>
      <c r="W89" s="116"/>
      <c r="X89" s="115"/>
      <c r="Y89" s="112"/>
      <c r="Z89" s="112"/>
      <c r="AA89" s="28"/>
      <c r="AB89" s="28"/>
      <c r="AC89" s="28"/>
      <c r="AD89" s="28"/>
      <c r="AE89" s="28"/>
      <c r="AF89" s="28"/>
    </row>
    <row r="90" spans="2:3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5"/>
      <c r="Q90" s="115"/>
      <c r="R90" s="115"/>
      <c r="S90" s="115"/>
      <c r="T90" s="115"/>
      <c r="U90" s="115"/>
      <c r="V90" s="116"/>
      <c r="W90" s="116"/>
      <c r="X90" s="115"/>
      <c r="Y90" s="112"/>
      <c r="Z90" s="112"/>
      <c r="AA90" s="28"/>
      <c r="AB90" s="28"/>
      <c r="AC90" s="28"/>
      <c r="AD90" s="28"/>
      <c r="AE90" s="28"/>
      <c r="AF90" s="28"/>
    </row>
    <row r="91" spans="2:3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5"/>
      <c r="Q91" s="115"/>
      <c r="R91" s="115"/>
      <c r="S91" s="115"/>
      <c r="T91" s="115"/>
      <c r="U91" s="115"/>
      <c r="V91" s="116"/>
      <c r="W91" s="116"/>
      <c r="X91" s="115"/>
      <c r="Y91" s="112"/>
      <c r="Z91" s="112"/>
      <c r="AA91" s="28"/>
      <c r="AB91" s="28"/>
      <c r="AC91" s="28"/>
      <c r="AD91" s="28"/>
      <c r="AE91" s="28"/>
      <c r="AF91" s="28"/>
    </row>
    <row r="92" spans="2:3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5"/>
      <c r="Q92" s="115"/>
      <c r="R92" s="115"/>
      <c r="S92" s="115"/>
      <c r="T92" s="115"/>
      <c r="U92" s="115"/>
      <c r="V92" s="116"/>
      <c r="W92" s="116"/>
      <c r="X92" s="115"/>
      <c r="Y92" s="112"/>
      <c r="Z92" s="112"/>
      <c r="AA92" s="28"/>
      <c r="AB92" s="28"/>
      <c r="AC92" s="28"/>
      <c r="AD92" s="28"/>
      <c r="AE92" s="28"/>
      <c r="AF92" s="28"/>
    </row>
    <row r="93" spans="2:3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5"/>
      <c r="Q93" s="115"/>
      <c r="R93" s="115"/>
      <c r="S93" s="115"/>
      <c r="T93" s="115"/>
      <c r="U93" s="115"/>
      <c r="V93" s="116"/>
      <c r="W93" s="116"/>
      <c r="X93" s="115"/>
      <c r="Y93" s="112"/>
      <c r="Z93" s="112"/>
      <c r="AA93" s="28"/>
      <c r="AB93" s="28"/>
      <c r="AC93" s="28"/>
      <c r="AD93" s="28"/>
      <c r="AE93" s="28"/>
      <c r="AF93" s="28"/>
    </row>
    <row r="94" spans="2:3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5"/>
      <c r="Q94" s="115"/>
      <c r="R94" s="115"/>
      <c r="S94" s="115"/>
      <c r="T94" s="115"/>
      <c r="U94" s="115"/>
      <c r="V94" s="116"/>
      <c r="W94" s="116"/>
      <c r="X94" s="115"/>
      <c r="Y94" s="112"/>
      <c r="Z94" s="112"/>
      <c r="AA94" s="28"/>
      <c r="AB94" s="28"/>
      <c r="AC94" s="28"/>
      <c r="AD94" s="28"/>
      <c r="AE94" s="28"/>
      <c r="AF94" s="28"/>
    </row>
    <row r="95" spans="2:3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5"/>
      <c r="Q95" s="115"/>
      <c r="R95" s="115"/>
      <c r="S95" s="115"/>
      <c r="T95" s="115"/>
      <c r="U95" s="115"/>
      <c r="V95" s="116"/>
      <c r="W95" s="116"/>
      <c r="X95" s="115"/>
      <c r="Y95" s="112"/>
      <c r="Z95" s="112"/>
      <c r="AA95" s="28"/>
      <c r="AB95" s="28"/>
      <c r="AC95" s="28"/>
      <c r="AD95" s="28"/>
      <c r="AE95" s="28"/>
      <c r="AF95" s="28"/>
    </row>
    <row r="96" spans="2:3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5"/>
      <c r="Q96" s="115"/>
      <c r="R96" s="115"/>
      <c r="S96" s="115"/>
      <c r="T96" s="115"/>
      <c r="U96" s="115"/>
      <c r="V96" s="116"/>
      <c r="W96" s="116"/>
      <c r="X96" s="115"/>
      <c r="Y96" s="112"/>
      <c r="Z96" s="112"/>
      <c r="AA96" s="28"/>
      <c r="AB96" s="28"/>
      <c r="AC96" s="28"/>
      <c r="AD96" s="28"/>
      <c r="AE96" s="28"/>
      <c r="AF96" s="28"/>
    </row>
    <row r="97" spans="2:3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5"/>
      <c r="Q97" s="115"/>
      <c r="R97" s="115"/>
      <c r="S97" s="115"/>
      <c r="T97" s="115"/>
      <c r="U97" s="115"/>
      <c r="V97" s="116"/>
      <c r="W97" s="116"/>
      <c r="X97" s="115"/>
      <c r="Y97" s="112"/>
      <c r="Z97" s="112"/>
      <c r="AA97" s="28"/>
      <c r="AB97" s="28"/>
      <c r="AC97" s="28"/>
      <c r="AD97" s="28"/>
      <c r="AE97" s="28"/>
      <c r="AF97" s="28"/>
    </row>
    <row r="98" spans="2:3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5"/>
      <c r="Q98" s="115"/>
      <c r="R98" s="115"/>
      <c r="S98" s="115"/>
      <c r="T98" s="115"/>
      <c r="U98" s="115"/>
      <c r="V98" s="116"/>
      <c r="W98" s="116"/>
      <c r="X98" s="115"/>
      <c r="Y98" s="112"/>
      <c r="Z98" s="112"/>
      <c r="AA98" s="28"/>
      <c r="AB98" s="28"/>
      <c r="AC98" s="28"/>
      <c r="AD98" s="28"/>
      <c r="AE98" s="28"/>
      <c r="AF98" s="28"/>
    </row>
    <row r="99" spans="2:3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5"/>
      <c r="Q99" s="115"/>
      <c r="R99" s="115"/>
      <c r="S99" s="115"/>
      <c r="T99" s="115"/>
      <c r="U99" s="115"/>
      <c r="V99" s="116"/>
      <c r="W99" s="116"/>
      <c r="X99" s="115"/>
      <c r="Y99" s="112"/>
      <c r="Z99" s="112"/>
      <c r="AA99" s="28"/>
      <c r="AB99" s="28"/>
      <c r="AC99" s="28"/>
      <c r="AD99" s="28"/>
      <c r="AE99" s="28"/>
      <c r="AF99" s="28"/>
    </row>
    <row r="100" spans="2:3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5"/>
      <c r="Q100" s="115"/>
      <c r="R100" s="115"/>
      <c r="S100" s="115"/>
      <c r="T100" s="115"/>
      <c r="U100" s="115"/>
      <c r="V100" s="116"/>
      <c r="W100" s="116"/>
      <c r="X100" s="115"/>
      <c r="Y100" s="112"/>
      <c r="Z100" s="112"/>
      <c r="AA100" s="28"/>
      <c r="AB100" s="28"/>
      <c r="AC100" s="28"/>
      <c r="AD100" s="28"/>
      <c r="AE100" s="28"/>
      <c r="AF100" s="28"/>
    </row>
    <row r="101" spans="2:3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5"/>
      <c r="Q101" s="115"/>
      <c r="R101" s="115"/>
      <c r="S101" s="115"/>
      <c r="T101" s="115"/>
      <c r="U101" s="115"/>
      <c r="V101" s="116"/>
      <c r="W101" s="116"/>
      <c r="X101" s="115"/>
      <c r="Y101" s="112"/>
      <c r="Z101" s="112"/>
      <c r="AA101" s="28"/>
      <c r="AB101" s="28"/>
      <c r="AC101" s="28"/>
      <c r="AD101" s="28"/>
      <c r="AE101" s="28"/>
      <c r="AF101" s="28"/>
    </row>
    <row r="102" spans="2:3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5"/>
      <c r="Q102" s="115"/>
      <c r="R102" s="115"/>
      <c r="S102" s="115"/>
      <c r="T102" s="115"/>
      <c r="U102" s="115"/>
      <c r="V102" s="116"/>
      <c r="W102" s="116"/>
      <c r="X102" s="115"/>
      <c r="Y102" s="112"/>
      <c r="Z102" s="112"/>
      <c r="AA102" s="28"/>
      <c r="AB102" s="28"/>
      <c r="AC102" s="28"/>
      <c r="AD102" s="28"/>
      <c r="AE102" s="28"/>
      <c r="AF102" s="28"/>
    </row>
    <row r="103" spans="2:3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5"/>
      <c r="Q103" s="115"/>
      <c r="R103" s="115"/>
      <c r="S103" s="115"/>
      <c r="T103" s="115"/>
      <c r="U103" s="115"/>
      <c r="V103" s="116"/>
      <c r="W103" s="116"/>
      <c r="X103" s="115"/>
      <c r="Y103" s="112"/>
      <c r="Z103" s="112"/>
      <c r="AA103" s="28"/>
      <c r="AB103" s="28"/>
      <c r="AC103" s="28"/>
      <c r="AD103" s="28"/>
      <c r="AE103" s="28"/>
      <c r="AF103" s="28"/>
    </row>
    <row r="104" spans="2:3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5"/>
      <c r="Q104" s="115"/>
      <c r="R104" s="115"/>
      <c r="S104" s="115"/>
      <c r="T104" s="115"/>
      <c r="U104" s="115"/>
      <c r="V104" s="116"/>
      <c r="W104" s="116"/>
      <c r="X104" s="115"/>
      <c r="Y104" s="112"/>
      <c r="Z104" s="112"/>
      <c r="AA104" s="28"/>
      <c r="AB104" s="28"/>
      <c r="AC104" s="28"/>
      <c r="AD104" s="28"/>
      <c r="AE104" s="28"/>
      <c r="AF104" s="28"/>
    </row>
    <row r="105" spans="2:3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5"/>
      <c r="Q105" s="115"/>
      <c r="R105" s="115"/>
      <c r="S105" s="115"/>
      <c r="T105" s="115"/>
      <c r="U105" s="115"/>
      <c r="V105" s="116"/>
      <c r="W105" s="116"/>
      <c r="X105" s="115"/>
      <c r="Y105" s="112"/>
      <c r="Z105" s="112"/>
      <c r="AA105" s="28"/>
      <c r="AB105" s="28"/>
      <c r="AC105" s="28"/>
      <c r="AD105" s="28"/>
      <c r="AE105" s="28"/>
      <c r="AF105" s="28"/>
    </row>
    <row r="106" spans="2:3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5"/>
      <c r="Q106" s="115"/>
      <c r="R106" s="115"/>
      <c r="S106" s="115"/>
      <c r="T106" s="115"/>
      <c r="U106" s="115"/>
      <c r="V106" s="116"/>
      <c r="W106" s="116"/>
      <c r="X106" s="115"/>
      <c r="Y106" s="112"/>
      <c r="Z106" s="112"/>
      <c r="AA106" s="28"/>
      <c r="AB106" s="28"/>
      <c r="AC106" s="28"/>
      <c r="AD106" s="28"/>
      <c r="AE106" s="28"/>
      <c r="AF106" s="28"/>
    </row>
    <row r="107" spans="2:3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5"/>
      <c r="Q107" s="115"/>
      <c r="R107" s="115"/>
      <c r="S107" s="115"/>
      <c r="T107" s="115"/>
      <c r="U107" s="115"/>
      <c r="V107" s="116"/>
      <c r="W107" s="116"/>
      <c r="X107" s="115"/>
      <c r="Y107" s="112"/>
      <c r="Z107" s="112"/>
      <c r="AA107" s="28"/>
      <c r="AB107" s="28"/>
      <c r="AC107" s="28"/>
      <c r="AD107" s="28"/>
      <c r="AE107" s="28"/>
      <c r="AF107" s="28"/>
    </row>
    <row r="108" spans="2:3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5"/>
      <c r="Q108" s="115"/>
      <c r="R108" s="115"/>
      <c r="S108" s="115"/>
      <c r="T108" s="115"/>
      <c r="U108" s="115"/>
      <c r="V108" s="116"/>
      <c r="W108" s="116"/>
      <c r="X108" s="115"/>
      <c r="Y108" s="112"/>
      <c r="Z108" s="112"/>
      <c r="AA108" s="28"/>
      <c r="AB108" s="28"/>
      <c r="AC108" s="28"/>
      <c r="AD108" s="28"/>
      <c r="AE108" s="28"/>
      <c r="AF108" s="28"/>
    </row>
    <row r="109" spans="2:3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5"/>
      <c r="Q109" s="115"/>
      <c r="R109" s="115"/>
      <c r="S109" s="115"/>
      <c r="T109" s="115"/>
      <c r="U109" s="115"/>
      <c r="V109" s="116"/>
      <c r="W109" s="116"/>
      <c r="X109" s="115"/>
      <c r="Y109" s="112"/>
      <c r="Z109" s="112"/>
      <c r="AA109" s="28"/>
      <c r="AB109" s="28"/>
      <c r="AC109" s="28"/>
      <c r="AD109" s="28"/>
      <c r="AE109" s="28"/>
      <c r="AF109" s="28"/>
    </row>
    <row r="110" spans="2:3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5"/>
      <c r="Q110" s="115"/>
      <c r="R110" s="115"/>
      <c r="S110" s="115"/>
      <c r="T110" s="115"/>
      <c r="U110" s="115"/>
      <c r="V110" s="116"/>
      <c r="W110" s="116"/>
      <c r="X110" s="115"/>
      <c r="Y110" s="112"/>
      <c r="Z110" s="112"/>
      <c r="AA110" s="28"/>
      <c r="AB110" s="28"/>
      <c r="AC110" s="28"/>
      <c r="AD110" s="28"/>
      <c r="AE110" s="28"/>
      <c r="AF110" s="28"/>
    </row>
    <row r="111" spans="2:3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5"/>
      <c r="Q111" s="115"/>
      <c r="R111" s="115"/>
      <c r="S111" s="115"/>
      <c r="T111" s="115"/>
      <c r="U111" s="115"/>
      <c r="V111" s="116"/>
      <c r="W111" s="116"/>
      <c r="X111" s="115"/>
      <c r="Y111" s="112"/>
      <c r="Z111" s="112"/>
      <c r="AA111" s="28"/>
      <c r="AB111" s="28"/>
      <c r="AC111" s="28"/>
      <c r="AD111" s="28"/>
      <c r="AE111" s="28"/>
      <c r="AF111" s="28"/>
    </row>
    <row r="112" spans="2:3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5"/>
      <c r="Q112" s="115"/>
      <c r="R112" s="115"/>
      <c r="S112" s="115"/>
      <c r="T112" s="115"/>
      <c r="U112" s="115"/>
      <c r="V112" s="116"/>
      <c r="W112" s="116"/>
      <c r="X112" s="115"/>
      <c r="Y112" s="112"/>
      <c r="Z112" s="112"/>
      <c r="AA112" s="28"/>
      <c r="AB112" s="28"/>
      <c r="AC112" s="28"/>
      <c r="AD112" s="28"/>
      <c r="AE112" s="28"/>
      <c r="AF112" s="28"/>
    </row>
    <row r="113" spans="2:3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5"/>
      <c r="Q113" s="115"/>
      <c r="R113" s="115"/>
      <c r="S113" s="115"/>
      <c r="T113" s="115"/>
      <c r="U113" s="115"/>
      <c r="V113" s="116"/>
      <c r="W113" s="116"/>
      <c r="X113" s="115"/>
      <c r="Y113" s="112"/>
      <c r="Z113" s="112"/>
      <c r="AA113" s="28"/>
      <c r="AB113" s="28"/>
      <c r="AC113" s="28"/>
      <c r="AD113" s="28"/>
      <c r="AE113" s="28"/>
      <c r="AF113" s="28"/>
    </row>
    <row r="114" spans="2:3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5"/>
      <c r="Q114" s="115"/>
      <c r="R114" s="115"/>
      <c r="S114" s="115"/>
      <c r="T114" s="115"/>
      <c r="U114" s="115"/>
      <c r="V114" s="116"/>
      <c r="W114" s="116"/>
      <c r="X114" s="115"/>
      <c r="Y114" s="112"/>
      <c r="Z114" s="112"/>
      <c r="AA114" s="28"/>
      <c r="AB114" s="28"/>
      <c r="AC114" s="28"/>
      <c r="AD114" s="28"/>
      <c r="AE114" s="28"/>
      <c r="AF114" s="28"/>
    </row>
    <row r="115" spans="2:3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5"/>
      <c r="Q115" s="115"/>
      <c r="R115" s="115"/>
      <c r="S115" s="115"/>
      <c r="T115" s="115"/>
      <c r="U115" s="115"/>
      <c r="V115" s="116"/>
      <c r="W115" s="116"/>
      <c r="X115" s="115"/>
      <c r="Y115" s="112"/>
      <c r="Z115" s="112"/>
      <c r="AA115" s="28"/>
      <c r="AB115" s="28"/>
      <c r="AC115" s="28"/>
      <c r="AD115" s="28"/>
      <c r="AE115" s="28"/>
      <c r="AF115" s="28"/>
    </row>
    <row r="116" spans="2:3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5"/>
      <c r="Q116" s="115"/>
      <c r="R116" s="115"/>
      <c r="S116" s="115"/>
      <c r="T116" s="115"/>
      <c r="U116" s="115"/>
      <c r="V116" s="116"/>
      <c r="W116" s="116"/>
      <c r="X116" s="115"/>
      <c r="Y116" s="112"/>
      <c r="Z116" s="112"/>
      <c r="AA116" s="28"/>
      <c r="AB116" s="28"/>
      <c r="AC116" s="28"/>
      <c r="AD116" s="28"/>
      <c r="AE116" s="28"/>
      <c r="AF116" s="28"/>
    </row>
    <row r="117" spans="2:3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5"/>
      <c r="Q117" s="115"/>
      <c r="R117" s="115"/>
      <c r="S117" s="115"/>
      <c r="T117" s="115"/>
      <c r="U117" s="115"/>
      <c r="V117" s="116"/>
      <c r="W117" s="116"/>
      <c r="X117" s="115"/>
      <c r="Y117" s="112"/>
      <c r="Z117" s="112"/>
      <c r="AA117" s="28"/>
      <c r="AB117" s="28"/>
      <c r="AC117" s="28"/>
      <c r="AD117" s="28"/>
      <c r="AE117" s="28"/>
      <c r="AF117" s="28"/>
    </row>
    <row r="118" spans="2:3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5"/>
      <c r="Q118" s="115"/>
      <c r="R118" s="115"/>
      <c r="S118" s="115"/>
      <c r="T118" s="115"/>
      <c r="U118" s="115"/>
      <c r="V118" s="116"/>
      <c r="W118" s="116"/>
      <c r="X118" s="115"/>
      <c r="Y118" s="112"/>
      <c r="Z118" s="112"/>
      <c r="AA118" s="28"/>
      <c r="AB118" s="28"/>
      <c r="AC118" s="28"/>
      <c r="AD118" s="28"/>
      <c r="AE118" s="28"/>
      <c r="AF118" s="28"/>
    </row>
    <row r="119" spans="2:3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5"/>
      <c r="Q119" s="115"/>
      <c r="R119" s="115"/>
      <c r="S119" s="115"/>
      <c r="T119" s="115"/>
      <c r="U119" s="115"/>
      <c r="V119" s="116"/>
      <c r="W119" s="116"/>
      <c r="X119" s="115"/>
      <c r="Y119" s="112"/>
      <c r="Z119" s="112"/>
      <c r="AA119" s="28"/>
      <c r="AB119" s="28"/>
      <c r="AC119" s="28"/>
      <c r="AD119" s="28"/>
      <c r="AE119" s="28"/>
      <c r="AF119" s="28"/>
    </row>
    <row r="120" spans="2:3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5"/>
      <c r="Q120" s="115"/>
      <c r="R120" s="115"/>
      <c r="S120" s="115"/>
      <c r="T120" s="115"/>
      <c r="U120" s="115"/>
      <c r="V120" s="116"/>
      <c r="W120" s="116"/>
      <c r="X120" s="115"/>
      <c r="Y120" s="112"/>
      <c r="Z120" s="112"/>
      <c r="AA120" s="28"/>
      <c r="AB120" s="28"/>
      <c r="AC120" s="28"/>
      <c r="AD120" s="28"/>
      <c r="AE120" s="28"/>
      <c r="AF120" s="28"/>
    </row>
    <row r="121" spans="2:3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5"/>
      <c r="Q121" s="115"/>
      <c r="R121" s="115"/>
      <c r="S121" s="115"/>
      <c r="T121" s="115"/>
      <c r="U121" s="115"/>
      <c r="V121" s="116"/>
      <c r="W121" s="116"/>
      <c r="X121" s="115"/>
      <c r="Y121" s="112"/>
      <c r="Z121" s="112"/>
      <c r="AA121" s="28"/>
      <c r="AB121" s="28"/>
      <c r="AC121" s="28"/>
      <c r="AD121" s="28"/>
      <c r="AE121" s="28"/>
      <c r="AF121" s="28"/>
    </row>
    <row r="122" spans="2:3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5"/>
      <c r="Q122" s="115"/>
      <c r="R122" s="115"/>
      <c r="S122" s="115"/>
      <c r="T122" s="115"/>
      <c r="U122" s="115"/>
      <c r="V122" s="116"/>
      <c r="W122" s="116"/>
      <c r="X122" s="115"/>
      <c r="Y122" s="112"/>
      <c r="Z122" s="112"/>
      <c r="AA122" s="28"/>
      <c r="AB122" s="28"/>
      <c r="AC122" s="28"/>
      <c r="AD122" s="28"/>
      <c r="AE122" s="28"/>
      <c r="AF122" s="28"/>
    </row>
    <row r="123" spans="2:3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5"/>
      <c r="Q123" s="115"/>
      <c r="R123" s="115"/>
      <c r="S123" s="115"/>
      <c r="T123" s="115"/>
      <c r="U123" s="115"/>
      <c r="V123" s="116"/>
      <c r="W123" s="116"/>
      <c r="X123" s="115"/>
      <c r="Y123" s="112"/>
      <c r="Z123" s="112"/>
      <c r="AA123" s="28"/>
      <c r="AB123" s="28"/>
      <c r="AC123" s="28"/>
      <c r="AD123" s="28"/>
      <c r="AE123" s="28"/>
      <c r="AF123" s="28"/>
    </row>
    <row r="124" spans="2:3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5"/>
      <c r="Q124" s="115"/>
      <c r="R124" s="115"/>
      <c r="S124" s="115"/>
      <c r="T124" s="115"/>
      <c r="U124" s="115"/>
      <c r="V124" s="116"/>
      <c r="W124" s="116"/>
      <c r="X124" s="115"/>
      <c r="Y124" s="112"/>
      <c r="Z124" s="112"/>
      <c r="AA124" s="28"/>
      <c r="AB124" s="28"/>
      <c r="AC124" s="28"/>
      <c r="AD124" s="28"/>
      <c r="AE124" s="28"/>
      <c r="AF124" s="28"/>
    </row>
    <row r="125" spans="2:3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5"/>
      <c r="Q125" s="115"/>
      <c r="R125" s="115"/>
      <c r="S125" s="115"/>
      <c r="T125" s="115"/>
      <c r="U125" s="115"/>
      <c r="V125" s="116"/>
      <c r="W125" s="116"/>
      <c r="X125" s="115"/>
      <c r="Y125" s="112"/>
      <c r="Z125" s="112"/>
      <c r="AA125" s="28"/>
      <c r="AB125" s="28"/>
      <c r="AC125" s="28"/>
      <c r="AD125" s="28"/>
      <c r="AE125" s="28"/>
      <c r="AF125" s="28"/>
    </row>
    <row r="126" spans="2:3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5"/>
      <c r="Q126" s="115"/>
      <c r="R126" s="115"/>
      <c r="S126" s="115"/>
      <c r="T126" s="115"/>
      <c r="U126" s="115"/>
      <c r="V126" s="116"/>
      <c r="W126" s="116"/>
      <c r="X126" s="115"/>
      <c r="Y126" s="112"/>
      <c r="Z126" s="112"/>
      <c r="AA126" s="28"/>
      <c r="AB126" s="28"/>
      <c r="AC126" s="28"/>
      <c r="AD126" s="28"/>
      <c r="AE126" s="28"/>
      <c r="AF126" s="28"/>
    </row>
    <row r="127" spans="2:3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5"/>
      <c r="Q127" s="115"/>
      <c r="R127" s="115"/>
      <c r="S127" s="115"/>
      <c r="T127" s="115"/>
      <c r="U127" s="115"/>
      <c r="V127" s="116"/>
      <c r="W127" s="116"/>
      <c r="X127" s="115"/>
      <c r="Y127" s="112"/>
      <c r="Z127" s="112"/>
      <c r="AA127" s="28"/>
      <c r="AB127" s="28"/>
      <c r="AC127" s="28"/>
      <c r="AD127" s="28"/>
      <c r="AE127" s="28"/>
      <c r="AF127" s="28"/>
    </row>
    <row r="128" spans="2:3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5"/>
      <c r="Q128" s="115"/>
      <c r="R128" s="115"/>
      <c r="S128" s="115"/>
      <c r="T128" s="115"/>
      <c r="U128" s="115"/>
      <c r="V128" s="116"/>
      <c r="W128" s="116"/>
      <c r="X128" s="115"/>
      <c r="Y128" s="112"/>
      <c r="Z128" s="112"/>
      <c r="AA128" s="28"/>
      <c r="AB128" s="28"/>
      <c r="AC128" s="28"/>
      <c r="AD128" s="28"/>
      <c r="AE128" s="28"/>
      <c r="AF128" s="28"/>
    </row>
    <row r="129" spans="2:3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117"/>
      <c r="Q129" s="117"/>
      <c r="R129" s="117"/>
      <c r="S129" s="117"/>
      <c r="T129" s="117"/>
      <c r="U129" s="117"/>
      <c r="V129" s="118"/>
      <c r="W129" s="118"/>
      <c r="X129" s="117"/>
      <c r="Y129" s="28"/>
      <c r="Z129" s="28"/>
      <c r="AA129" s="28"/>
      <c r="AB129" s="28"/>
      <c r="AC129" s="28"/>
      <c r="AD129" s="28"/>
      <c r="AE129" s="28"/>
      <c r="AF129" s="28"/>
    </row>
    <row r="130" spans="2:3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117"/>
      <c r="Q130" s="117"/>
      <c r="R130" s="117"/>
      <c r="S130" s="117"/>
      <c r="T130" s="117"/>
      <c r="U130" s="117"/>
      <c r="V130" s="118"/>
      <c r="W130" s="118"/>
      <c r="X130" s="117"/>
      <c r="Y130" s="28"/>
      <c r="Z130" s="28"/>
      <c r="AA130" s="28"/>
      <c r="AB130" s="28"/>
      <c r="AC130" s="28"/>
      <c r="AD130" s="28"/>
      <c r="AE130" s="28"/>
      <c r="AF130" s="28"/>
    </row>
    <row r="131" spans="2:3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117"/>
      <c r="Q131" s="117"/>
      <c r="R131" s="117"/>
      <c r="S131" s="117"/>
      <c r="T131" s="117"/>
      <c r="U131" s="117"/>
      <c r="V131" s="118"/>
      <c r="W131" s="118"/>
      <c r="X131" s="117"/>
      <c r="Y131" s="28"/>
      <c r="Z131" s="28"/>
      <c r="AA131" s="28"/>
      <c r="AB131" s="28"/>
      <c r="AC131" s="28"/>
      <c r="AD131" s="28"/>
      <c r="AE131" s="28"/>
      <c r="AF131" s="28"/>
    </row>
    <row r="132" spans="2:3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117"/>
      <c r="R132" s="117"/>
      <c r="S132" s="117"/>
      <c r="T132" s="117"/>
      <c r="U132" s="117"/>
      <c r="V132" s="118"/>
      <c r="W132" s="118"/>
      <c r="X132" s="117"/>
      <c r="Y132" s="28"/>
      <c r="Z132" s="28"/>
      <c r="AA132" s="28"/>
      <c r="AB132" s="28"/>
      <c r="AC132" s="28"/>
      <c r="AD132" s="28"/>
      <c r="AE132" s="28"/>
      <c r="AF132" s="28"/>
    </row>
    <row r="133" spans="2:3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117"/>
      <c r="Q133" s="117"/>
      <c r="R133" s="117"/>
      <c r="S133" s="117"/>
      <c r="T133" s="117"/>
      <c r="U133" s="117"/>
      <c r="V133" s="118"/>
      <c r="W133" s="118"/>
      <c r="X133" s="117"/>
      <c r="Y133" s="28"/>
      <c r="Z133" s="28"/>
      <c r="AA133" s="28"/>
      <c r="AB133" s="28"/>
      <c r="AC133" s="28"/>
      <c r="AD133" s="28"/>
      <c r="AE133" s="28"/>
      <c r="AF133" s="28"/>
    </row>
    <row r="134" spans="2:3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117"/>
      <c r="Q134" s="117"/>
      <c r="R134" s="117"/>
      <c r="S134" s="117"/>
      <c r="T134" s="117"/>
      <c r="U134" s="117"/>
      <c r="V134" s="118"/>
      <c r="W134" s="118"/>
      <c r="X134" s="117"/>
      <c r="Y134" s="28"/>
      <c r="Z134" s="28"/>
      <c r="AA134" s="28"/>
      <c r="AB134" s="28"/>
      <c r="AC134" s="28"/>
      <c r="AD134" s="28"/>
      <c r="AE134" s="28"/>
      <c r="AF134" s="28"/>
    </row>
    <row r="135" spans="2:3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117"/>
      <c r="Q135" s="117"/>
      <c r="R135" s="117"/>
      <c r="S135" s="117"/>
      <c r="T135" s="117"/>
      <c r="U135" s="117"/>
      <c r="V135" s="118"/>
      <c r="W135" s="118"/>
      <c r="X135" s="117"/>
      <c r="Y135" s="28"/>
      <c r="Z135" s="28"/>
      <c r="AA135" s="28"/>
      <c r="AB135" s="28"/>
      <c r="AC135" s="28"/>
      <c r="AD135" s="28"/>
      <c r="AE135" s="28"/>
      <c r="AF135" s="28"/>
    </row>
    <row r="136" spans="2:3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117"/>
      <c r="Q136" s="117"/>
      <c r="R136" s="117"/>
      <c r="S136" s="117"/>
      <c r="T136" s="117"/>
      <c r="U136" s="117"/>
      <c r="V136" s="118"/>
      <c r="W136" s="118"/>
      <c r="X136" s="117"/>
      <c r="Y136" s="28"/>
      <c r="Z136" s="28"/>
      <c r="AA136" s="28"/>
      <c r="AB136" s="28"/>
      <c r="AC136" s="28"/>
      <c r="AD136" s="28"/>
      <c r="AE136" s="28"/>
      <c r="AF136" s="28"/>
    </row>
    <row r="137" spans="2:3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117"/>
      <c r="Q137" s="117"/>
      <c r="R137" s="117"/>
      <c r="S137" s="117"/>
      <c r="T137" s="117"/>
      <c r="U137" s="117"/>
      <c r="V137" s="118"/>
      <c r="W137" s="118"/>
      <c r="X137" s="117"/>
      <c r="Y137" s="28"/>
      <c r="Z137" s="28"/>
      <c r="AA137" s="28"/>
      <c r="AB137" s="28"/>
      <c r="AC137" s="28"/>
      <c r="AD137" s="28"/>
      <c r="AE137" s="28"/>
      <c r="AF137" s="28"/>
    </row>
    <row r="138" spans="2:3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117"/>
      <c r="Q138" s="117"/>
      <c r="R138" s="117"/>
      <c r="S138" s="117"/>
      <c r="T138" s="117"/>
      <c r="U138" s="117"/>
      <c r="V138" s="118"/>
      <c r="W138" s="118"/>
      <c r="X138" s="117"/>
      <c r="Y138" s="28"/>
      <c r="Z138" s="28"/>
      <c r="AA138" s="28"/>
      <c r="AB138" s="28"/>
      <c r="AC138" s="28"/>
      <c r="AD138" s="28"/>
      <c r="AE138" s="28"/>
      <c r="AF138" s="28"/>
    </row>
    <row r="139" spans="2:3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117"/>
      <c r="Q139" s="117"/>
      <c r="R139" s="117"/>
      <c r="S139" s="117"/>
      <c r="T139" s="117"/>
      <c r="U139" s="117"/>
      <c r="V139" s="118"/>
      <c r="W139" s="118"/>
      <c r="X139" s="117"/>
      <c r="Y139" s="28"/>
      <c r="Z139" s="28"/>
      <c r="AA139" s="28"/>
      <c r="AB139" s="28"/>
      <c r="AC139" s="28"/>
      <c r="AD139" s="28"/>
      <c r="AE139" s="28"/>
      <c r="AF139" s="28"/>
    </row>
    <row r="140" spans="2:3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117"/>
      <c r="Q140" s="117"/>
      <c r="R140" s="117"/>
      <c r="S140" s="117"/>
      <c r="T140" s="117"/>
      <c r="U140" s="117"/>
      <c r="V140" s="118"/>
      <c r="W140" s="118"/>
      <c r="X140" s="117"/>
      <c r="Y140" s="28"/>
      <c r="Z140" s="28"/>
      <c r="AA140" s="28"/>
      <c r="AB140" s="28"/>
      <c r="AC140" s="28"/>
      <c r="AD140" s="28"/>
      <c r="AE140" s="28"/>
      <c r="AF140" s="28"/>
    </row>
    <row r="141" spans="2:3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117"/>
      <c r="Q141" s="117"/>
      <c r="R141" s="117"/>
      <c r="S141" s="117"/>
      <c r="T141" s="117"/>
      <c r="U141" s="117"/>
      <c r="V141" s="118"/>
      <c r="W141" s="118"/>
      <c r="X141" s="117"/>
      <c r="Y141" s="28"/>
      <c r="Z141" s="28"/>
      <c r="AA141" s="28"/>
      <c r="AB141" s="28"/>
      <c r="AC141" s="28"/>
      <c r="AD141" s="28"/>
      <c r="AE141" s="28"/>
      <c r="AF141" s="28"/>
    </row>
    <row r="142" spans="2:3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117"/>
      <c r="Q142" s="117"/>
      <c r="R142" s="117"/>
      <c r="S142" s="117"/>
      <c r="T142" s="117"/>
      <c r="U142" s="117"/>
      <c r="V142" s="118"/>
      <c r="W142" s="118"/>
      <c r="X142" s="117"/>
      <c r="Y142" s="28"/>
      <c r="Z142" s="28"/>
      <c r="AA142" s="28"/>
      <c r="AB142" s="28"/>
      <c r="AC142" s="28"/>
      <c r="AD142" s="28"/>
      <c r="AE142" s="28"/>
      <c r="AF142" s="28"/>
    </row>
    <row r="143" spans="2:3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117"/>
      <c r="Q143" s="117"/>
      <c r="R143" s="117"/>
      <c r="S143" s="117"/>
      <c r="T143" s="117"/>
      <c r="U143" s="117"/>
      <c r="V143" s="118"/>
      <c r="W143" s="118"/>
      <c r="X143" s="117"/>
      <c r="Y143" s="28"/>
      <c r="Z143" s="28"/>
      <c r="AA143" s="28"/>
      <c r="AB143" s="28"/>
      <c r="AC143" s="28"/>
      <c r="AD143" s="28"/>
      <c r="AE143" s="28"/>
      <c r="AF143" s="28"/>
    </row>
    <row r="144" spans="2:3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117"/>
      <c r="Q144" s="117"/>
      <c r="R144" s="117"/>
      <c r="S144" s="117"/>
      <c r="T144" s="117"/>
      <c r="U144" s="117"/>
      <c r="V144" s="118"/>
      <c r="W144" s="118"/>
      <c r="X144" s="117"/>
      <c r="Y144" s="28"/>
      <c r="Z144" s="28"/>
      <c r="AA144" s="28"/>
      <c r="AB144" s="28"/>
      <c r="AC144" s="28"/>
      <c r="AD144" s="28"/>
      <c r="AE144" s="28"/>
      <c r="AF144" s="28"/>
    </row>
    <row r="145" spans="2:3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117"/>
      <c r="Q145" s="117"/>
      <c r="R145" s="117"/>
      <c r="S145" s="117"/>
      <c r="T145" s="117"/>
      <c r="U145" s="117"/>
      <c r="V145" s="118"/>
      <c r="W145" s="118"/>
      <c r="X145" s="117"/>
      <c r="Y145" s="28"/>
      <c r="Z145" s="28"/>
      <c r="AA145" s="28"/>
      <c r="AB145" s="28"/>
      <c r="AC145" s="28"/>
      <c r="AD145" s="28"/>
      <c r="AE145" s="28"/>
      <c r="AF145" s="28"/>
    </row>
    <row r="146" spans="2:3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117"/>
      <c r="Q146" s="117"/>
      <c r="R146" s="117"/>
      <c r="S146" s="117"/>
      <c r="T146" s="117"/>
      <c r="U146" s="117"/>
      <c r="V146" s="118"/>
      <c r="W146" s="118"/>
      <c r="X146" s="117"/>
      <c r="Y146" s="28"/>
      <c r="Z146" s="28"/>
      <c r="AA146" s="28"/>
      <c r="AB146" s="28"/>
      <c r="AC146" s="28"/>
      <c r="AD146" s="28"/>
      <c r="AE146" s="28"/>
      <c r="AF146" s="28"/>
    </row>
    <row r="147" spans="2:3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117"/>
      <c r="Q147" s="117"/>
      <c r="R147" s="117"/>
      <c r="S147" s="117"/>
      <c r="T147" s="117"/>
      <c r="U147" s="117"/>
      <c r="V147" s="118"/>
      <c r="W147" s="118"/>
      <c r="X147" s="117"/>
      <c r="Y147" s="28"/>
      <c r="Z147" s="28"/>
      <c r="AA147" s="28"/>
      <c r="AB147" s="28"/>
      <c r="AC147" s="28"/>
      <c r="AD147" s="28"/>
      <c r="AE147" s="28"/>
      <c r="AF147" s="28"/>
    </row>
    <row r="148" spans="2:3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117"/>
      <c r="Q148" s="117"/>
      <c r="R148" s="117"/>
      <c r="S148" s="117"/>
      <c r="T148" s="117"/>
      <c r="U148" s="117"/>
      <c r="V148" s="118"/>
      <c r="W148" s="118"/>
      <c r="X148" s="117"/>
      <c r="Y148" s="28"/>
      <c r="Z148" s="28"/>
      <c r="AA148" s="28"/>
      <c r="AB148" s="28"/>
      <c r="AC148" s="28"/>
      <c r="AD148" s="28"/>
      <c r="AE148" s="28"/>
      <c r="AF148" s="28"/>
    </row>
    <row r="149" spans="2:3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7"/>
      <c r="Q149" s="117"/>
      <c r="R149" s="117"/>
      <c r="S149" s="117"/>
      <c r="T149" s="117"/>
      <c r="U149" s="117"/>
      <c r="V149" s="118"/>
      <c r="W149" s="118"/>
      <c r="X149" s="117"/>
      <c r="Y149" s="28"/>
      <c r="Z149" s="28"/>
      <c r="AA149" s="28"/>
      <c r="AB149" s="28"/>
      <c r="AC149" s="28"/>
      <c r="AD149" s="28"/>
      <c r="AE149" s="28"/>
      <c r="AF149" s="28"/>
    </row>
    <row r="150" spans="2:3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117"/>
      <c r="Q150" s="117"/>
      <c r="R150" s="117"/>
      <c r="S150" s="117"/>
      <c r="T150" s="117"/>
      <c r="U150" s="117"/>
      <c r="V150" s="118"/>
      <c r="W150" s="118"/>
      <c r="X150" s="117"/>
      <c r="Y150" s="28"/>
      <c r="Z150" s="28"/>
      <c r="AA150" s="28"/>
      <c r="AB150" s="28"/>
      <c r="AC150" s="28"/>
      <c r="AD150" s="28"/>
      <c r="AE150" s="28"/>
      <c r="AF150" s="28"/>
    </row>
    <row r="151" spans="2:3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117"/>
      <c r="Q151" s="117"/>
      <c r="R151" s="117"/>
      <c r="S151" s="117"/>
      <c r="T151" s="117"/>
      <c r="U151" s="117"/>
      <c r="V151" s="118"/>
      <c r="W151" s="118"/>
      <c r="X151" s="117"/>
      <c r="Y151" s="28"/>
      <c r="Z151" s="28"/>
      <c r="AA151" s="28"/>
      <c r="AB151" s="28"/>
      <c r="AC151" s="28"/>
      <c r="AD151" s="28"/>
      <c r="AE151" s="28"/>
      <c r="AF151" s="28"/>
    </row>
    <row r="152" spans="2:3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117"/>
      <c r="Q152" s="117"/>
      <c r="R152" s="117"/>
      <c r="S152" s="117"/>
      <c r="T152" s="117"/>
      <c r="U152" s="117"/>
      <c r="V152" s="118"/>
      <c r="W152" s="118"/>
      <c r="X152" s="117"/>
      <c r="Y152" s="28"/>
      <c r="Z152" s="28"/>
      <c r="AA152" s="28"/>
      <c r="AB152" s="28"/>
      <c r="AC152" s="28"/>
      <c r="AD152" s="28"/>
      <c r="AE152" s="28"/>
      <c r="AF152" s="28"/>
    </row>
    <row r="153" spans="2:3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117"/>
      <c r="Q153" s="117"/>
      <c r="R153" s="117"/>
      <c r="S153" s="117"/>
      <c r="T153" s="117"/>
      <c r="U153" s="117"/>
      <c r="V153" s="118"/>
      <c r="W153" s="118"/>
      <c r="X153" s="117"/>
      <c r="Y153" s="28"/>
      <c r="Z153" s="28"/>
      <c r="AA153" s="28"/>
      <c r="AB153" s="28"/>
      <c r="AC153" s="28"/>
      <c r="AD153" s="28"/>
      <c r="AE153" s="28"/>
      <c r="AF153" s="28"/>
    </row>
    <row r="154" spans="2:3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117"/>
      <c r="Q154" s="117"/>
      <c r="R154" s="117"/>
      <c r="S154" s="117"/>
      <c r="T154" s="117"/>
      <c r="U154" s="117"/>
      <c r="V154" s="118"/>
      <c r="W154" s="118"/>
      <c r="X154" s="117"/>
      <c r="Y154" s="28"/>
      <c r="Z154" s="28"/>
      <c r="AA154" s="28"/>
      <c r="AB154" s="28"/>
      <c r="AC154" s="28"/>
      <c r="AD154" s="28"/>
      <c r="AE154" s="28"/>
      <c r="AF154" s="28"/>
    </row>
    <row r="155" spans="2:3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117"/>
      <c r="Q155" s="117"/>
      <c r="R155" s="117"/>
      <c r="S155" s="117"/>
      <c r="T155" s="117"/>
      <c r="U155" s="117"/>
      <c r="V155" s="118"/>
      <c r="W155" s="118"/>
      <c r="X155" s="117"/>
      <c r="Y155" s="28"/>
      <c r="Z155" s="28"/>
      <c r="AA155" s="28"/>
      <c r="AB155" s="28"/>
      <c r="AC155" s="28"/>
      <c r="AD155" s="28"/>
      <c r="AE155" s="28"/>
      <c r="AF155" s="28"/>
    </row>
    <row r="156" spans="2:3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117"/>
      <c r="Q156" s="117"/>
      <c r="R156" s="117"/>
      <c r="S156" s="117"/>
      <c r="T156" s="117"/>
      <c r="U156" s="117"/>
      <c r="V156" s="118"/>
      <c r="W156" s="118"/>
      <c r="X156" s="117"/>
      <c r="Y156" s="28"/>
      <c r="Z156" s="28"/>
      <c r="AA156" s="28"/>
      <c r="AB156" s="28"/>
      <c r="AC156" s="28"/>
      <c r="AD156" s="28"/>
      <c r="AE156" s="28"/>
      <c r="AF156" s="28"/>
    </row>
    <row r="157" spans="2:3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117"/>
      <c r="Q157" s="117"/>
      <c r="R157" s="117"/>
      <c r="S157" s="117"/>
      <c r="T157" s="117"/>
      <c r="U157" s="117"/>
      <c r="V157" s="118"/>
      <c r="W157" s="118"/>
      <c r="X157" s="117"/>
      <c r="Y157" s="28"/>
      <c r="Z157" s="28"/>
      <c r="AA157" s="28"/>
      <c r="AB157" s="28"/>
      <c r="AC157" s="28"/>
      <c r="AD157" s="28"/>
      <c r="AE157" s="28"/>
      <c r="AF157" s="28"/>
    </row>
    <row r="158" spans="2:3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117"/>
      <c r="Q158" s="117"/>
      <c r="R158" s="117"/>
      <c r="S158" s="117"/>
      <c r="T158" s="117"/>
      <c r="U158" s="117"/>
      <c r="V158" s="118"/>
      <c r="W158" s="118"/>
      <c r="X158" s="117"/>
      <c r="Y158" s="28"/>
      <c r="Z158" s="28"/>
      <c r="AA158" s="28"/>
      <c r="AB158" s="28"/>
      <c r="AC158" s="28"/>
      <c r="AD158" s="28"/>
      <c r="AE158" s="28"/>
      <c r="AF158" s="28"/>
    </row>
    <row r="159" spans="2:3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117"/>
      <c r="Q159" s="117"/>
      <c r="R159" s="117"/>
      <c r="S159" s="117"/>
      <c r="T159" s="117"/>
      <c r="U159" s="117"/>
      <c r="V159" s="118"/>
      <c r="W159" s="118"/>
      <c r="X159" s="117"/>
      <c r="Y159" s="28"/>
      <c r="Z159" s="28"/>
      <c r="AA159" s="28"/>
      <c r="AB159" s="28"/>
      <c r="AC159" s="28"/>
      <c r="AD159" s="28"/>
      <c r="AE159" s="28"/>
      <c r="AF159" s="28"/>
    </row>
    <row r="160" spans="2:3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117"/>
      <c r="Q160" s="117"/>
      <c r="R160" s="117"/>
      <c r="S160" s="117"/>
      <c r="T160" s="117"/>
      <c r="U160" s="117"/>
      <c r="V160" s="118"/>
      <c r="W160" s="118"/>
      <c r="X160" s="117"/>
      <c r="Y160" s="28"/>
      <c r="Z160" s="28"/>
      <c r="AA160" s="28"/>
      <c r="AB160" s="28"/>
      <c r="AC160" s="28"/>
      <c r="AD160" s="28"/>
      <c r="AE160" s="28"/>
      <c r="AF160" s="28"/>
    </row>
    <row r="161" spans="2:3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117"/>
      <c r="Q161" s="117"/>
      <c r="R161" s="117"/>
      <c r="S161" s="117"/>
      <c r="T161" s="117"/>
      <c r="U161" s="117"/>
      <c r="V161" s="118"/>
      <c r="W161" s="118"/>
      <c r="X161" s="117"/>
      <c r="Y161" s="28"/>
      <c r="Z161" s="28"/>
      <c r="AA161" s="28"/>
      <c r="AB161" s="28"/>
      <c r="AC161" s="28"/>
      <c r="AD161" s="28"/>
      <c r="AE161" s="28"/>
      <c r="AF161" s="28"/>
    </row>
    <row r="162" spans="2:3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117"/>
      <c r="Q162" s="117"/>
      <c r="R162" s="117"/>
      <c r="S162" s="117"/>
      <c r="T162" s="117"/>
      <c r="U162" s="117"/>
      <c r="V162" s="118"/>
      <c r="W162" s="118"/>
      <c r="X162" s="117"/>
      <c r="Y162" s="28"/>
      <c r="Z162" s="28"/>
      <c r="AA162" s="28"/>
      <c r="AB162" s="28"/>
      <c r="AC162" s="28"/>
      <c r="AD162" s="28"/>
      <c r="AE162" s="28"/>
      <c r="AF162" s="28"/>
    </row>
    <row r="163" spans="2:3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117"/>
      <c r="Q163" s="117"/>
      <c r="R163" s="117"/>
      <c r="S163" s="117"/>
      <c r="T163" s="117"/>
      <c r="U163" s="117"/>
      <c r="V163" s="118"/>
      <c r="W163" s="118"/>
      <c r="X163" s="117"/>
      <c r="Y163" s="28"/>
      <c r="Z163" s="28"/>
      <c r="AA163" s="28"/>
      <c r="AB163" s="28"/>
      <c r="AC163" s="28"/>
      <c r="AD163" s="28"/>
      <c r="AE163" s="28"/>
      <c r="AF163" s="28"/>
    </row>
    <row r="164" spans="2:3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117"/>
      <c r="Q164" s="117"/>
      <c r="R164" s="117"/>
      <c r="S164" s="117"/>
      <c r="T164" s="117"/>
      <c r="U164" s="117"/>
      <c r="V164" s="118"/>
      <c r="W164" s="118"/>
      <c r="X164" s="117"/>
      <c r="Y164" s="28"/>
      <c r="Z164" s="28"/>
      <c r="AA164" s="28"/>
      <c r="AB164" s="28"/>
      <c r="AC164" s="28"/>
      <c r="AD164" s="28"/>
      <c r="AE164" s="28"/>
      <c r="AF164" s="28"/>
    </row>
    <row r="165" spans="2:3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117"/>
      <c r="Q165" s="117"/>
      <c r="R165" s="117"/>
      <c r="S165" s="117"/>
      <c r="T165" s="117"/>
      <c r="U165" s="117"/>
      <c r="V165" s="118"/>
      <c r="W165" s="118"/>
      <c r="X165" s="117"/>
      <c r="Y165" s="28"/>
      <c r="Z165" s="28"/>
      <c r="AA165" s="28"/>
      <c r="AB165" s="28"/>
      <c r="AC165" s="28"/>
      <c r="AD165" s="28"/>
      <c r="AE165" s="28"/>
      <c r="AF165" s="28"/>
    </row>
    <row r="166" spans="2:3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117"/>
      <c r="Q166" s="117"/>
      <c r="R166" s="117"/>
      <c r="S166" s="117"/>
      <c r="T166" s="117"/>
      <c r="U166" s="117"/>
      <c r="V166" s="118"/>
      <c r="W166" s="118"/>
      <c r="X166" s="117"/>
      <c r="Y166" s="28"/>
      <c r="Z166" s="28"/>
      <c r="AA166" s="28"/>
      <c r="AB166" s="28"/>
      <c r="AC166" s="28"/>
      <c r="AD166" s="28"/>
      <c r="AE166" s="28"/>
      <c r="AF166" s="28"/>
    </row>
    <row r="167" spans="2:3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7"/>
      <c r="Q167" s="117"/>
      <c r="R167" s="117"/>
      <c r="S167" s="117"/>
      <c r="T167" s="117"/>
      <c r="U167" s="117"/>
      <c r="V167" s="118"/>
      <c r="W167" s="118"/>
      <c r="X167" s="117"/>
      <c r="Y167" s="28"/>
      <c r="Z167" s="28"/>
      <c r="AA167" s="28"/>
      <c r="AB167" s="28"/>
      <c r="AC167" s="28"/>
      <c r="AD167" s="28"/>
      <c r="AE167" s="28"/>
      <c r="AF167" s="28"/>
    </row>
    <row r="168" spans="2:3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117"/>
      <c r="Q168" s="117"/>
      <c r="R168" s="117"/>
      <c r="S168" s="117"/>
      <c r="T168" s="117"/>
      <c r="U168" s="117"/>
      <c r="V168" s="118"/>
      <c r="W168" s="118"/>
      <c r="X168" s="117"/>
      <c r="Y168" s="28"/>
      <c r="Z168" s="28"/>
      <c r="AA168" s="28"/>
      <c r="AB168" s="28"/>
      <c r="AC168" s="28"/>
      <c r="AD168" s="28"/>
      <c r="AE168" s="28"/>
      <c r="AF168" s="28"/>
    </row>
    <row r="169" spans="2:3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117"/>
      <c r="Q169" s="117"/>
      <c r="R169" s="117"/>
      <c r="S169" s="117"/>
      <c r="T169" s="117"/>
      <c r="U169" s="117"/>
      <c r="V169" s="118"/>
      <c r="W169" s="118"/>
      <c r="X169" s="117"/>
      <c r="Y169" s="28"/>
      <c r="Z169" s="28"/>
      <c r="AA169" s="28"/>
      <c r="AB169" s="28"/>
      <c r="AC169" s="28"/>
      <c r="AD169" s="28"/>
      <c r="AE169" s="28"/>
      <c r="AF169" s="28"/>
    </row>
    <row r="170" spans="2:3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117"/>
      <c r="Q170" s="117"/>
      <c r="R170" s="117"/>
      <c r="S170" s="117"/>
      <c r="T170" s="117"/>
      <c r="U170" s="117"/>
      <c r="V170" s="118"/>
      <c r="W170" s="118"/>
      <c r="X170" s="117"/>
      <c r="Y170" s="28"/>
      <c r="Z170" s="28"/>
      <c r="AA170" s="28"/>
      <c r="AB170" s="28"/>
      <c r="AC170" s="28"/>
      <c r="AD170" s="28"/>
      <c r="AE170" s="28"/>
      <c r="AF170" s="28"/>
    </row>
    <row r="171" spans="2:3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117"/>
      <c r="Q171" s="117"/>
      <c r="R171" s="117"/>
      <c r="S171" s="117"/>
      <c r="T171" s="117"/>
      <c r="U171" s="117"/>
      <c r="V171" s="118"/>
      <c r="W171" s="118"/>
      <c r="X171" s="117"/>
      <c r="Y171" s="28"/>
      <c r="Z171" s="28"/>
      <c r="AA171" s="28"/>
      <c r="AB171" s="28"/>
      <c r="AC171" s="28"/>
      <c r="AD171" s="28"/>
      <c r="AE171" s="28"/>
      <c r="AF171" s="28"/>
    </row>
    <row r="172" spans="2:3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117"/>
      <c r="Q172" s="117"/>
      <c r="R172" s="117"/>
      <c r="S172" s="117"/>
      <c r="T172" s="117"/>
      <c r="U172" s="117"/>
      <c r="V172" s="118"/>
      <c r="W172" s="118"/>
      <c r="X172" s="117"/>
      <c r="Y172" s="28"/>
      <c r="Z172" s="28"/>
      <c r="AA172" s="28"/>
      <c r="AB172" s="28"/>
      <c r="AC172" s="28"/>
      <c r="AD172" s="28"/>
      <c r="AE172" s="28"/>
      <c r="AF172" s="28"/>
    </row>
    <row r="173" spans="2:3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117"/>
      <c r="Q173" s="117"/>
      <c r="R173" s="117"/>
      <c r="S173" s="117"/>
      <c r="T173" s="117"/>
      <c r="U173" s="117"/>
      <c r="V173" s="118"/>
      <c r="W173" s="118"/>
      <c r="X173" s="117"/>
      <c r="Y173" s="28"/>
      <c r="Z173" s="28"/>
      <c r="AA173" s="28"/>
      <c r="AB173" s="28"/>
      <c r="AC173" s="28"/>
      <c r="AD173" s="28"/>
      <c r="AE173" s="28"/>
      <c r="AF173" s="28"/>
    </row>
    <row r="174" spans="2:3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117"/>
      <c r="R174" s="117"/>
      <c r="S174" s="117"/>
      <c r="T174" s="117"/>
      <c r="U174" s="117"/>
      <c r="V174" s="118"/>
      <c r="W174" s="118"/>
      <c r="X174" s="117"/>
      <c r="Y174" s="28"/>
      <c r="Z174" s="28"/>
      <c r="AA174" s="28"/>
      <c r="AB174" s="28"/>
      <c r="AC174" s="28"/>
      <c r="AD174" s="28"/>
      <c r="AE174" s="28"/>
      <c r="AF174" s="28"/>
    </row>
    <row r="175" spans="2:3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117"/>
      <c r="Q175" s="117"/>
      <c r="R175" s="117"/>
      <c r="S175" s="117"/>
      <c r="T175" s="117"/>
      <c r="U175" s="117"/>
      <c r="V175" s="118"/>
      <c r="W175" s="118"/>
      <c r="X175" s="117"/>
      <c r="Y175" s="28"/>
      <c r="Z175" s="28"/>
      <c r="AA175" s="28"/>
      <c r="AB175" s="28"/>
      <c r="AC175" s="28"/>
      <c r="AD175" s="28"/>
      <c r="AE175" s="28"/>
      <c r="AF175" s="28"/>
    </row>
    <row r="176" spans="2:3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117"/>
      <c r="Q176" s="117"/>
      <c r="R176" s="117"/>
      <c r="S176" s="117"/>
      <c r="T176" s="117"/>
      <c r="U176" s="117"/>
      <c r="V176" s="118"/>
      <c r="W176" s="118"/>
      <c r="X176" s="117"/>
      <c r="Y176" s="28"/>
      <c r="Z176" s="28"/>
      <c r="AA176" s="28"/>
      <c r="AB176" s="28"/>
      <c r="AC176" s="28"/>
      <c r="AD176" s="28"/>
      <c r="AE176" s="28"/>
      <c r="AF176" s="28"/>
    </row>
    <row r="177" spans="2:3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117"/>
      <c r="Q177" s="117"/>
      <c r="R177" s="117"/>
      <c r="S177" s="117"/>
      <c r="T177" s="117"/>
      <c r="U177" s="117"/>
      <c r="V177" s="118"/>
      <c r="W177" s="118"/>
      <c r="X177" s="117"/>
      <c r="Y177" s="28"/>
      <c r="Z177" s="28"/>
      <c r="AA177" s="28"/>
      <c r="AB177" s="28"/>
      <c r="AC177" s="28"/>
      <c r="AD177" s="28"/>
      <c r="AE177" s="28"/>
      <c r="AF177" s="28"/>
    </row>
    <row r="178" spans="2:3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117"/>
      <c r="Q178" s="117"/>
      <c r="R178" s="117"/>
      <c r="S178" s="117"/>
      <c r="T178" s="117"/>
      <c r="U178" s="117"/>
      <c r="V178" s="118"/>
      <c r="W178" s="118"/>
      <c r="X178" s="117"/>
      <c r="Y178" s="28"/>
      <c r="Z178" s="28"/>
      <c r="AA178" s="28"/>
      <c r="AB178" s="28"/>
      <c r="AC178" s="28"/>
      <c r="AD178" s="28"/>
      <c r="AE178" s="28"/>
      <c r="AF178" s="28"/>
    </row>
    <row r="179" spans="2:3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117"/>
      <c r="Q179" s="117"/>
      <c r="R179" s="117"/>
      <c r="S179" s="117"/>
      <c r="T179" s="117"/>
      <c r="U179" s="117"/>
      <c r="V179" s="118"/>
      <c r="W179" s="118"/>
      <c r="X179" s="117"/>
      <c r="Y179" s="28"/>
      <c r="Z179" s="28"/>
      <c r="AA179" s="28"/>
      <c r="AB179" s="28"/>
      <c r="AC179" s="28"/>
      <c r="AD179" s="28"/>
      <c r="AE179" s="28"/>
      <c r="AF179" s="28"/>
    </row>
    <row r="180" spans="2:3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117"/>
      <c r="Q180" s="117"/>
      <c r="R180" s="117"/>
      <c r="S180" s="117"/>
      <c r="T180" s="117"/>
      <c r="U180" s="117"/>
      <c r="V180" s="118"/>
      <c r="W180" s="118"/>
      <c r="X180" s="117"/>
      <c r="Y180" s="28"/>
      <c r="Z180" s="28"/>
      <c r="AA180" s="28"/>
      <c r="AB180" s="28"/>
      <c r="AC180" s="28"/>
      <c r="AD180" s="28"/>
      <c r="AE180" s="28"/>
      <c r="AF180" s="28"/>
    </row>
    <row r="181" spans="2:3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117"/>
      <c r="Q181" s="117"/>
      <c r="R181" s="117"/>
      <c r="S181" s="117"/>
      <c r="T181" s="117"/>
      <c r="U181" s="117"/>
      <c r="V181" s="118"/>
      <c r="W181" s="118"/>
      <c r="X181" s="117"/>
      <c r="Y181" s="28"/>
      <c r="Z181" s="28"/>
      <c r="AA181" s="28"/>
      <c r="AB181" s="28"/>
      <c r="AC181" s="28"/>
      <c r="AD181" s="28"/>
      <c r="AE181" s="28"/>
      <c r="AF181" s="28"/>
    </row>
    <row r="182" spans="2:3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117"/>
      <c r="Q182" s="117"/>
      <c r="R182" s="117"/>
      <c r="S182" s="117"/>
      <c r="T182" s="117"/>
      <c r="U182" s="117"/>
      <c r="V182" s="118"/>
      <c r="W182" s="118"/>
      <c r="X182" s="117"/>
      <c r="Y182" s="28"/>
      <c r="Z182" s="28"/>
      <c r="AA182" s="28"/>
      <c r="AB182" s="28"/>
      <c r="AC182" s="28"/>
      <c r="AD182" s="28"/>
      <c r="AE182" s="28"/>
      <c r="AF182" s="28"/>
    </row>
    <row r="183" spans="2:3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117"/>
      <c r="Q183" s="117"/>
      <c r="R183" s="117"/>
      <c r="S183" s="117"/>
      <c r="T183" s="117"/>
      <c r="U183" s="117"/>
      <c r="V183" s="118"/>
      <c r="W183" s="118"/>
      <c r="X183" s="117"/>
      <c r="Y183" s="28"/>
      <c r="Z183" s="28"/>
      <c r="AA183" s="28"/>
      <c r="AB183" s="28"/>
      <c r="AC183" s="28"/>
      <c r="AD183" s="28"/>
      <c r="AE183" s="28"/>
      <c r="AF183" s="28"/>
    </row>
    <row r="184" spans="2:3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117"/>
      <c r="Q184" s="117"/>
      <c r="R184" s="117"/>
      <c r="S184" s="117"/>
      <c r="T184" s="117"/>
      <c r="U184" s="117"/>
      <c r="V184" s="118"/>
      <c r="W184" s="118"/>
      <c r="X184" s="117"/>
      <c r="Y184" s="28"/>
      <c r="Z184" s="28"/>
      <c r="AA184" s="28"/>
      <c r="AB184" s="28"/>
      <c r="AC184" s="28"/>
      <c r="AD184" s="28"/>
      <c r="AE184" s="28"/>
      <c r="AF184" s="28"/>
    </row>
    <row r="185" spans="2:3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117"/>
      <c r="Q185" s="117"/>
      <c r="R185" s="117"/>
      <c r="S185" s="117"/>
      <c r="T185" s="117"/>
      <c r="U185" s="117"/>
      <c r="V185" s="118"/>
      <c r="W185" s="118"/>
      <c r="X185" s="117"/>
      <c r="Y185" s="28"/>
      <c r="Z185" s="28"/>
      <c r="AA185" s="28"/>
      <c r="AB185" s="28"/>
      <c r="AC185" s="28"/>
      <c r="AD185" s="28"/>
      <c r="AE185" s="28"/>
      <c r="AF185" s="28"/>
    </row>
    <row r="186" spans="2:3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117"/>
      <c r="Q186" s="117"/>
      <c r="R186" s="117"/>
      <c r="S186" s="117"/>
      <c r="T186" s="117"/>
      <c r="U186" s="117"/>
      <c r="V186" s="118"/>
      <c r="W186" s="118"/>
      <c r="X186" s="117"/>
      <c r="Y186" s="28"/>
      <c r="Z186" s="28"/>
      <c r="AA186" s="28"/>
      <c r="AB186" s="28"/>
      <c r="AC186" s="28"/>
      <c r="AD186" s="28"/>
      <c r="AE186" s="28"/>
      <c r="AF186" s="28"/>
    </row>
    <row r="187" spans="2:3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117"/>
      <c r="Q187" s="117"/>
      <c r="R187" s="117"/>
      <c r="S187" s="117"/>
      <c r="T187" s="117"/>
      <c r="U187" s="117"/>
      <c r="V187" s="118"/>
      <c r="W187" s="118"/>
      <c r="X187" s="117"/>
      <c r="Y187" s="28"/>
      <c r="Z187" s="28"/>
      <c r="AA187" s="28"/>
      <c r="AB187" s="28"/>
      <c r="AC187" s="28"/>
      <c r="AD187" s="28"/>
      <c r="AE187" s="28"/>
      <c r="AF187" s="28"/>
    </row>
    <row r="188" spans="2:3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117"/>
      <c r="Q188" s="117"/>
      <c r="R188" s="117"/>
      <c r="S188" s="117"/>
      <c r="T188" s="117"/>
      <c r="U188" s="117"/>
      <c r="V188" s="118"/>
      <c r="W188" s="118"/>
      <c r="X188" s="117"/>
      <c r="Y188" s="28"/>
      <c r="Z188" s="28"/>
      <c r="AA188" s="28"/>
      <c r="AB188" s="28"/>
      <c r="AC188" s="28"/>
      <c r="AD188" s="28"/>
      <c r="AE188" s="28"/>
      <c r="AF188" s="28"/>
    </row>
    <row r="189" spans="2:3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117"/>
      <c r="Q189" s="117"/>
      <c r="R189" s="117"/>
      <c r="S189" s="117"/>
      <c r="T189" s="117"/>
      <c r="U189" s="117"/>
      <c r="V189" s="118"/>
      <c r="W189" s="118"/>
      <c r="X189" s="117"/>
      <c r="Y189" s="28"/>
      <c r="Z189" s="28"/>
      <c r="AA189" s="28"/>
      <c r="AB189" s="28"/>
      <c r="AC189" s="28"/>
      <c r="AD189" s="28"/>
      <c r="AE189" s="28"/>
      <c r="AF189" s="28"/>
    </row>
  </sheetData>
  <mergeCells count="23">
    <mergeCell ref="A2:A7"/>
    <mergeCell ref="L2:M5"/>
    <mergeCell ref="D3:E5"/>
    <mergeCell ref="B2:B7"/>
    <mergeCell ref="C2:C6"/>
    <mergeCell ref="D2:K2"/>
    <mergeCell ref="F3:I3"/>
    <mergeCell ref="J3:K5"/>
    <mergeCell ref="F4:G5"/>
    <mergeCell ref="H4:I5"/>
    <mergeCell ref="B1:X1"/>
    <mergeCell ref="U2:U6"/>
    <mergeCell ref="V2:V6"/>
    <mergeCell ref="W2:W6"/>
    <mergeCell ref="X2:X6"/>
    <mergeCell ref="N2:O5"/>
    <mergeCell ref="P2:T2"/>
    <mergeCell ref="Q4:Q6"/>
    <mergeCell ref="R4:R6"/>
    <mergeCell ref="S4:S6"/>
    <mergeCell ref="T4:T6"/>
    <mergeCell ref="P3:P6"/>
    <mergeCell ref="Q3:T3"/>
  </mergeCells>
  <phoneticPr fontId="3"/>
  <printOptions horizontalCentered="1" verticalCentered="1" gridLinesSet="0"/>
  <pageMargins left="0.15748031496062992" right="0.15748031496062992" top="0" bottom="0" header="0.78740157480314965" footer="0.39370078740157483"/>
  <pageSetup paperSize="9" scale="61" firstPageNumber="84" fitToHeight="0" orientation="landscape" useFirstPageNumber="1" r:id="rId1"/>
  <headerFooter alignWithMargins="0">
    <oddHeader>&amp;L&amp;"ＭＳ ゴシック,標準"&amp;14第１０表　産業中分類別統計表（従業者３人以下の事業所）</oddHeader>
    <oddFooter>&amp;C&amp;P</oddFooter>
  </headerFooter>
  <colBreaks count="2" manualBreakCount="2">
    <brk id="15" min="1" max="33" man="1"/>
    <brk id="20" min="1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79998168889431442"/>
    <pageSetUpPr fitToPage="1"/>
  </sheetPr>
  <dimension ref="A1:AU283"/>
  <sheetViews>
    <sheetView view="pageBreakPreview" zoomScale="55" zoomScaleNormal="100" zoomScaleSheetLayoutView="55" workbookViewId="0">
      <selection sqref="A1:X1"/>
    </sheetView>
  </sheetViews>
  <sheetFormatPr defaultColWidth="9" defaultRowHeight="13.5"/>
  <cols>
    <col min="1" max="1" width="4.5" style="129" customWidth="1"/>
    <col min="2" max="2" width="28.75" style="130" customWidth="1"/>
    <col min="3" max="3" width="0.625" style="120" customWidth="1"/>
    <col min="4" max="5" width="7.625" style="120" customWidth="1"/>
    <col min="6" max="6" width="4.375" style="120" customWidth="1"/>
    <col min="7" max="7" width="4" style="120" customWidth="1"/>
    <col min="8" max="8" width="4.625" style="120" customWidth="1"/>
    <col min="9" max="11" width="4.5" style="120" customWidth="1"/>
    <col min="12" max="12" width="4.875" style="120" customWidth="1"/>
    <col min="13" max="13" width="4.5" style="120" customWidth="1"/>
    <col min="14" max="14" width="4.125" style="120" customWidth="1"/>
    <col min="15" max="15" width="4.25" style="120" customWidth="1"/>
    <col min="16" max="16" width="10.125" style="120" customWidth="1"/>
    <col min="17" max="17" width="5" style="131" customWidth="1"/>
    <col min="18" max="18" width="12.625" style="120" customWidth="1"/>
    <col min="19" max="23" width="11.625" style="120" customWidth="1"/>
    <col min="24" max="24" width="12.25" style="120" customWidth="1"/>
    <col min="25" max="25" width="41.5" style="120" hidden="1" customWidth="1"/>
    <col min="26" max="16384" width="9" style="120"/>
  </cols>
  <sheetData>
    <row r="1" spans="1:47" ht="36" customHeight="1" thickBot="1">
      <c r="A1" s="1482" t="s">
        <v>2879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  <c r="T1" s="1482"/>
      <c r="U1" s="1482"/>
      <c r="V1" s="1482"/>
      <c r="W1" s="1482"/>
      <c r="X1" s="1482"/>
    </row>
    <row r="2" spans="1:47" s="121" customFormat="1" ht="15.75" customHeight="1">
      <c r="A2" s="1330" t="s">
        <v>0</v>
      </c>
      <c r="B2" s="1331"/>
      <c r="C2" s="1485"/>
      <c r="D2" s="1350" t="s">
        <v>1</v>
      </c>
      <c r="E2" s="1356" t="s">
        <v>1665</v>
      </c>
      <c r="F2" s="1491" t="s">
        <v>1658</v>
      </c>
      <c r="G2" s="1492"/>
      <c r="H2" s="1349" t="s">
        <v>1661</v>
      </c>
      <c r="I2" s="1350"/>
      <c r="J2" s="1354" t="s">
        <v>1672</v>
      </c>
      <c r="K2" s="1355"/>
      <c r="L2" s="1354" t="s">
        <v>56</v>
      </c>
      <c r="M2" s="1355"/>
      <c r="N2" s="1150" t="s">
        <v>1663</v>
      </c>
      <c r="O2" s="1151"/>
      <c r="P2" s="1339" t="s">
        <v>16</v>
      </c>
      <c r="Q2" s="1340" t="s">
        <v>3</v>
      </c>
      <c r="R2" s="1483" t="s">
        <v>89</v>
      </c>
      <c r="S2" s="1320" t="s">
        <v>4</v>
      </c>
      <c r="T2" s="1320"/>
      <c r="U2" s="1320"/>
      <c r="V2" s="1320"/>
      <c r="W2" s="1320"/>
      <c r="X2" s="1321" t="s">
        <v>5</v>
      </c>
      <c r="Y2" s="943"/>
    </row>
    <row r="3" spans="1:47" s="121" customFormat="1" ht="15.75" customHeight="1">
      <c r="A3" s="1332"/>
      <c r="B3" s="1333"/>
      <c r="C3" s="1486"/>
      <c r="D3" s="1324"/>
      <c r="E3" s="1357"/>
      <c r="F3" s="1493"/>
      <c r="G3" s="1494"/>
      <c r="H3" s="1351"/>
      <c r="I3" s="1324"/>
      <c r="J3" s="1161"/>
      <c r="K3" s="1180"/>
      <c r="L3" s="1161"/>
      <c r="M3" s="1180"/>
      <c r="N3" s="1152"/>
      <c r="O3" s="1153"/>
      <c r="P3" s="1322"/>
      <c r="Q3" s="1489"/>
      <c r="R3" s="1484"/>
      <c r="S3" s="1323" t="s">
        <v>6</v>
      </c>
      <c r="T3" s="1325" t="s">
        <v>7</v>
      </c>
      <c r="U3" s="1325"/>
      <c r="V3" s="1325"/>
      <c r="W3" s="1325"/>
      <c r="X3" s="1322"/>
      <c r="Y3" s="942"/>
    </row>
    <row r="4" spans="1:47" s="121" customFormat="1" ht="15.75" customHeight="1">
      <c r="A4" s="1332"/>
      <c r="B4" s="1333"/>
      <c r="C4" s="1486"/>
      <c r="D4" s="1324"/>
      <c r="E4" s="1357"/>
      <c r="F4" s="1495"/>
      <c r="G4" s="1496"/>
      <c r="H4" s="1352"/>
      <c r="I4" s="1353"/>
      <c r="J4" s="1163"/>
      <c r="K4" s="1181"/>
      <c r="L4" s="1163"/>
      <c r="M4" s="1181"/>
      <c r="N4" s="1152"/>
      <c r="O4" s="1153"/>
      <c r="P4" s="1322"/>
      <c r="Q4" s="1489"/>
      <c r="R4" s="1484"/>
      <c r="S4" s="1324"/>
      <c r="T4" s="1326" t="s">
        <v>1567</v>
      </c>
      <c r="U4" s="1326" t="s">
        <v>239</v>
      </c>
      <c r="V4" s="1326" t="s">
        <v>8</v>
      </c>
      <c r="W4" s="1318" t="s">
        <v>9</v>
      </c>
      <c r="X4" s="1322"/>
      <c r="Y4" s="942"/>
    </row>
    <row r="5" spans="1:47" s="121" customFormat="1" ht="15.75" customHeight="1">
      <c r="A5" s="1332"/>
      <c r="B5" s="1333"/>
      <c r="C5" s="1486"/>
      <c r="D5" s="1324"/>
      <c r="E5" s="1357"/>
      <c r="F5" s="692" t="s">
        <v>10</v>
      </c>
      <c r="G5" s="693" t="s">
        <v>11</v>
      </c>
      <c r="H5" s="774" t="s">
        <v>10</v>
      </c>
      <c r="I5" s="774" t="s">
        <v>11</v>
      </c>
      <c r="J5" s="774" t="s">
        <v>10</v>
      </c>
      <c r="K5" s="774" t="s">
        <v>11</v>
      </c>
      <c r="L5" s="693" t="s">
        <v>10</v>
      </c>
      <c r="M5" s="693" t="s">
        <v>11</v>
      </c>
      <c r="N5" s="693" t="s">
        <v>10</v>
      </c>
      <c r="O5" s="693" t="s">
        <v>11</v>
      </c>
      <c r="P5" s="1322"/>
      <c r="Q5" s="1489"/>
      <c r="R5" s="1484"/>
      <c r="S5" s="1324"/>
      <c r="T5" s="1327"/>
      <c r="U5" s="1327"/>
      <c r="V5" s="1327"/>
      <c r="W5" s="1327"/>
      <c r="X5" s="1322"/>
      <c r="Y5" s="942"/>
    </row>
    <row r="6" spans="1:47" s="124" customFormat="1" ht="15.75" customHeight="1" thickBot="1">
      <c r="A6" s="1334"/>
      <c r="B6" s="1335"/>
      <c r="C6" s="1487"/>
      <c r="D6" s="1488"/>
      <c r="E6" s="694" t="s">
        <v>12</v>
      </c>
      <c r="F6" s="694" t="s">
        <v>12</v>
      </c>
      <c r="G6" s="694" t="s">
        <v>12</v>
      </c>
      <c r="H6" s="81" t="s">
        <v>12</v>
      </c>
      <c r="I6" s="81" t="s">
        <v>12</v>
      </c>
      <c r="J6" s="81" t="s">
        <v>12</v>
      </c>
      <c r="K6" s="81" t="s">
        <v>12</v>
      </c>
      <c r="L6" s="694" t="s">
        <v>12</v>
      </c>
      <c r="M6" s="694" t="s">
        <v>12</v>
      </c>
      <c r="N6" s="694" t="s">
        <v>12</v>
      </c>
      <c r="O6" s="694" t="s">
        <v>12</v>
      </c>
      <c r="P6" s="82" t="s">
        <v>13</v>
      </c>
      <c r="Q6" s="1490"/>
      <c r="R6" s="122" t="s">
        <v>13</v>
      </c>
      <c r="S6" s="83" t="s">
        <v>13</v>
      </c>
      <c r="T6" s="80" t="s">
        <v>13</v>
      </c>
      <c r="U6" s="80" t="s">
        <v>13</v>
      </c>
      <c r="V6" s="80" t="s">
        <v>13</v>
      </c>
      <c r="W6" s="80" t="s">
        <v>13</v>
      </c>
      <c r="X6" s="82" t="s">
        <v>13</v>
      </c>
      <c r="Y6" s="123"/>
    </row>
    <row r="7" spans="1:47" s="126" customFormat="1" ht="24.75" customHeight="1">
      <c r="A7" s="298" t="s">
        <v>242</v>
      </c>
      <c r="B7" s="299" t="s">
        <v>243</v>
      </c>
      <c r="C7" s="300"/>
      <c r="D7" s="301">
        <v>1</v>
      </c>
      <c r="E7" s="302">
        <v>2</v>
      </c>
      <c r="F7" s="302">
        <v>1</v>
      </c>
      <c r="G7" s="302">
        <v>1</v>
      </c>
      <c r="H7" s="302">
        <v>0</v>
      </c>
      <c r="I7" s="302">
        <v>0</v>
      </c>
      <c r="J7" s="794">
        <v>0</v>
      </c>
      <c r="K7" s="794">
        <v>0</v>
      </c>
      <c r="L7" s="794">
        <v>0</v>
      </c>
      <c r="M7" s="794">
        <v>0</v>
      </c>
      <c r="N7" s="794">
        <v>0</v>
      </c>
      <c r="O7" s="794">
        <v>0</v>
      </c>
      <c r="P7" s="1036" t="s">
        <v>1668</v>
      </c>
      <c r="Q7" s="303" t="s">
        <v>242</v>
      </c>
      <c r="R7" s="301" t="s">
        <v>1668</v>
      </c>
      <c r="S7" s="302" t="s">
        <v>1668</v>
      </c>
      <c r="T7" s="302" t="s">
        <v>1668</v>
      </c>
      <c r="U7" s="302">
        <v>0</v>
      </c>
      <c r="V7" s="302">
        <v>0</v>
      </c>
      <c r="W7" s="302">
        <v>0</v>
      </c>
      <c r="X7" s="1036" t="s">
        <v>1668</v>
      </c>
      <c r="Y7" s="125">
        <v>0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126" customFormat="1" ht="23.25" customHeight="1">
      <c r="A8" s="304" t="s">
        <v>247</v>
      </c>
      <c r="B8" s="305" t="s">
        <v>248</v>
      </c>
      <c r="C8" s="306"/>
      <c r="D8" s="307">
        <v>2</v>
      </c>
      <c r="E8" s="295">
        <v>4</v>
      </c>
      <c r="F8" s="295">
        <v>2</v>
      </c>
      <c r="G8" s="295">
        <v>1</v>
      </c>
      <c r="H8" s="295">
        <v>0</v>
      </c>
      <c r="I8" s="295">
        <v>0</v>
      </c>
      <c r="J8" s="795">
        <v>0</v>
      </c>
      <c r="K8" s="795">
        <v>1</v>
      </c>
      <c r="L8" s="795">
        <v>0</v>
      </c>
      <c r="M8" s="795">
        <v>0</v>
      </c>
      <c r="N8" s="795">
        <v>0</v>
      </c>
      <c r="O8" s="795">
        <v>0</v>
      </c>
      <c r="P8" s="296" t="s">
        <v>1668</v>
      </c>
      <c r="Q8" s="308" t="s">
        <v>247</v>
      </c>
      <c r="R8" s="307" t="s">
        <v>1668</v>
      </c>
      <c r="S8" s="295" t="s">
        <v>1668</v>
      </c>
      <c r="T8" s="295" t="s">
        <v>1668</v>
      </c>
      <c r="U8" s="295">
        <v>0</v>
      </c>
      <c r="V8" s="295">
        <v>0</v>
      </c>
      <c r="W8" s="295">
        <v>0</v>
      </c>
      <c r="X8" s="296" t="s">
        <v>1668</v>
      </c>
      <c r="Y8" s="127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23.25" customHeight="1">
      <c r="A9" s="304" t="s">
        <v>249</v>
      </c>
      <c r="B9" s="305" t="s">
        <v>250</v>
      </c>
      <c r="C9" s="306"/>
      <c r="D9" s="307">
        <v>2</v>
      </c>
      <c r="E9" s="309">
        <v>5</v>
      </c>
      <c r="F9" s="295">
        <v>3</v>
      </c>
      <c r="G9" s="295">
        <v>0</v>
      </c>
      <c r="H9" s="295">
        <v>2</v>
      </c>
      <c r="I9" s="295">
        <v>0</v>
      </c>
      <c r="J9" s="795">
        <v>0</v>
      </c>
      <c r="K9" s="795">
        <v>0</v>
      </c>
      <c r="L9" s="795">
        <v>0</v>
      </c>
      <c r="M9" s="795">
        <v>0</v>
      </c>
      <c r="N9" s="795">
        <v>0</v>
      </c>
      <c r="O9" s="795">
        <v>0</v>
      </c>
      <c r="P9" s="296" t="s">
        <v>1668</v>
      </c>
      <c r="Q9" s="308" t="s">
        <v>249</v>
      </c>
      <c r="R9" s="307" t="s">
        <v>1668</v>
      </c>
      <c r="S9" s="295" t="s">
        <v>2874</v>
      </c>
      <c r="T9" s="295" t="s">
        <v>1668</v>
      </c>
      <c r="U9" s="295">
        <v>0</v>
      </c>
      <c r="V9" s="295">
        <v>0</v>
      </c>
      <c r="W9" s="295" t="s">
        <v>1668</v>
      </c>
      <c r="X9" s="296" t="s">
        <v>1668</v>
      </c>
      <c r="Y9" s="127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23.25" customHeight="1">
      <c r="A10" s="304" t="s">
        <v>2722</v>
      </c>
      <c r="B10" s="305" t="s">
        <v>253</v>
      </c>
      <c r="C10" s="306"/>
      <c r="D10" s="307">
        <v>1</v>
      </c>
      <c r="E10" s="309">
        <v>1</v>
      </c>
      <c r="F10" s="295">
        <v>1</v>
      </c>
      <c r="G10" s="295">
        <v>0</v>
      </c>
      <c r="H10" s="295">
        <v>0</v>
      </c>
      <c r="I10" s="295">
        <v>0</v>
      </c>
      <c r="J10" s="795">
        <v>0</v>
      </c>
      <c r="K10" s="795">
        <v>0</v>
      </c>
      <c r="L10" s="795">
        <v>0</v>
      </c>
      <c r="M10" s="795">
        <v>0</v>
      </c>
      <c r="N10" s="795">
        <v>0</v>
      </c>
      <c r="O10" s="795">
        <v>0</v>
      </c>
      <c r="P10" s="296" t="s">
        <v>1668</v>
      </c>
      <c r="Q10" s="308" t="s">
        <v>2722</v>
      </c>
      <c r="R10" s="307" t="s">
        <v>1668</v>
      </c>
      <c r="S10" s="295" t="s">
        <v>1668</v>
      </c>
      <c r="T10" s="295" t="s">
        <v>1668</v>
      </c>
      <c r="U10" s="295" t="s">
        <v>1668</v>
      </c>
      <c r="V10" s="295">
        <v>0</v>
      </c>
      <c r="W10" s="295">
        <v>0</v>
      </c>
      <c r="X10" s="296" t="s">
        <v>1668</v>
      </c>
      <c r="Y10" s="127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23.25" customHeight="1">
      <c r="A11" s="304" t="s">
        <v>255</v>
      </c>
      <c r="B11" s="305" t="s">
        <v>256</v>
      </c>
      <c r="C11" s="306"/>
      <c r="D11" s="307">
        <v>1</v>
      </c>
      <c r="E11" s="309">
        <v>2</v>
      </c>
      <c r="F11" s="295">
        <v>1</v>
      </c>
      <c r="G11" s="295">
        <v>1</v>
      </c>
      <c r="H11" s="295">
        <v>0</v>
      </c>
      <c r="I11" s="295">
        <v>0</v>
      </c>
      <c r="J11" s="795">
        <v>0</v>
      </c>
      <c r="K11" s="795">
        <v>0</v>
      </c>
      <c r="L11" s="795">
        <v>0</v>
      </c>
      <c r="M11" s="795">
        <v>0</v>
      </c>
      <c r="N11" s="795">
        <v>0</v>
      </c>
      <c r="O11" s="795">
        <v>0</v>
      </c>
      <c r="P11" s="296" t="s">
        <v>1668</v>
      </c>
      <c r="Q11" s="308" t="s">
        <v>255</v>
      </c>
      <c r="R11" s="307" t="s">
        <v>1668</v>
      </c>
      <c r="S11" s="295" t="s">
        <v>1668</v>
      </c>
      <c r="T11" s="295" t="s">
        <v>1668</v>
      </c>
      <c r="U11" s="309" t="s">
        <v>1668</v>
      </c>
      <c r="V11" s="309">
        <v>0</v>
      </c>
      <c r="W11" s="309">
        <v>0</v>
      </c>
      <c r="X11" s="296" t="s">
        <v>1668</v>
      </c>
      <c r="Y11" s="127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23.25" customHeight="1">
      <c r="A12" s="304" t="s">
        <v>257</v>
      </c>
      <c r="B12" s="305" t="s">
        <v>258</v>
      </c>
      <c r="C12" s="306"/>
      <c r="D12" s="307">
        <v>1</v>
      </c>
      <c r="E12" s="309">
        <v>3</v>
      </c>
      <c r="F12" s="295">
        <v>1</v>
      </c>
      <c r="G12" s="295">
        <v>0</v>
      </c>
      <c r="H12" s="295">
        <v>0</v>
      </c>
      <c r="I12" s="295">
        <v>0</v>
      </c>
      <c r="J12" s="795">
        <v>1</v>
      </c>
      <c r="K12" s="795">
        <v>0</v>
      </c>
      <c r="L12" s="795">
        <v>0</v>
      </c>
      <c r="M12" s="795">
        <v>1</v>
      </c>
      <c r="N12" s="795">
        <v>0</v>
      </c>
      <c r="O12" s="795">
        <v>0</v>
      </c>
      <c r="P12" s="296" t="s">
        <v>1668</v>
      </c>
      <c r="Q12" s="308" t="s">
        <v>257</v>
      </c>
      <c r="R12" s="307" t="s">
        <v>1668</v>
      </c>
      <c r="S12" s="295" t="s">
        <v>1668</v>
      </c>
      <c r="T12" s="295" t="s">
        <v>1668</v>
      </c>
      <c r="U12" s="295" t="s">
        <v>1668</v>
      </c>
      <c r="V12" s="295">
        <v>0</v>
      </c>
      <c r="W12" s="295" t="s">
        <v>1668</v>
      </c>
      <c r="X12" s="296" t="s">
        <v>1668</v>
      </c>
      <c r="Y12" s="12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23.25" customHeight="1">
      <c r="A13" s="304" t="s">
        <v>260</v>
      </c>
      <c r="B13" s="305" t="s">
        <v>261</v>
      </c>
      <c r="C13" s="306"/>
      <c r="D13" s="307">
        <v>1</v>
      </c>
      <c r="E13" s="309">
        <v>3</v>
      </c>
      <c r="F13" s="295">
        <v>1</v>
      </c>
      <c r="G13" s="295">
        <v>2</v>
      </c>
      <c r="H13" s="295">
        <v>0</v>
      </c>
      <c r="I13" s="295">
        <v>0</v>
      </c>
      <c r="J13" s="795">
        <v>0</v>
      </c>
      <c r="K13" s="795">
        <v>0</v>
      </c>
      <c r="L13" s="795">
        <v>0</v>
      </c>
      <c r="M13" s="795">
        <v>0</v>
      </c>
      <c r="N13" s="795">
        <v>0</v>
      </c>
      <c r="O13" s="795">
        <v>0</v>
      </c>
      <c r="P13" s="296" t="s">
        <v>1668</v>
      </c>
      <c r="Q13" s="308" t="s">
        <v>260</v>
      </c>
      <c r="R13" s="307" t="s">
        <v>1668</v>
      </c>
      <c r="S13" s="295" t="s">
        <v>1668</v>
      </c>
      <c r="T13" s="295" t="s">
        <v>1668</v>
      </c>
      <c r="U13" s="309">
        <v>0</v>
      </c>
      <c r="V13" s="309">
        <v>0</v>
      </c>
      <c r="W13" s="309">
        <v>0</v>
      </c>
      <c r="X13" s="296" t="s">
        <v>1668</v>
      </c>
      <c r="Y13" s="127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23.25" customHeight="1">
      <c r="A14" s="304" t="s">
        <v>266</v>
      </c>
      <c r="B14" s="305" t="s">
        <v>267</v>
      </c>
      <c r="C14" s="306"/>
      <c r="D14" s="307">
        <v>1</v>
      </c>
      <c r="E14" s="309">
        <v>2</v>
      </c>
      <c r="F14" s="295">
        <v>1</v>
      </c>
      <c r="G14" s="295">
        <v>1</v>
      </c>
      <c r="H14" s="295">
        <v>0</v>
      </c>
      <c r="I14" s="295">
        <v>0</v>
      </c>
      <c r="J14" s="795">
        <v>0</v>
      </c>
      <c r="K14" s="795">
        <v>0</v>
      </c>
      <c r="L14" s="795">
        <v>0</v>
      </c>
      <c r="M14" s="795">
        <v>0</v>
      </c>
      <c r="N14" s="795">
        <v>0</v>
      </c>
      <c r="O14" s="795">
        <v>0</v>
      </c>
      <c r="P14" s="296" t="s">
        <v>1668</v>
      </c>
      <c r="Q14" s="308" t="s">
        <v>266</v>
      </c>
      <c r="R14" s="307" t="s">
        <v>1668</v>
      </c>
      <c r="S14" s="295" t="s">
        <v>1668</v>
      </c>
      <c r="T14" s="295" t="s">
        <v>1668</v>
      </c>
      <c r="U14" s="295">
        <v>0</v>
      </c>
      <c r="V14" s="309">
        <v>0</v>
      </c>
      <c r="W14" s="295">
        <v>0</v>
      </c>
      <c r="X14" s="296" t="s">
        <v>1668</v>
      </c>
      <c r="Y14" s="127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23.25" customHeight="1">
      <c r="A15" s="304" t="s">
        <v>2723</v>
      </c>
      <c r="B15" s="305" t="s">
        <v>271</v>
      </c>
      <c r="C15" s="306"/>
      <c r="D15" s="307">
        <v>2</v>
      </c>
      <c r="E15" s="309">
        <v>4</v>
      </c>
      <c r="F15" s="295">
        <v>1</v>
      </c>
      <c r="G15" s="295">
        <v>2</v>
      </c>
      <c r="H15" s="295">
        <v>1</v>
      </c>
      <c r="I15" s="295">
        <v>0</v>
      </c>
      <c r="J15" s="795">
        <v>0</v>
      </c>
      <c r="K15" s="795">
        <v>0</v>
      </c>
      <c r="L15" s="795">
        <v>0</v>
      </c>
      <c r="M15" s="795">
        <v>0</v>
      </c>
      <c r="N15" s="795">
        <v>0</v>
      </c>
      <c r="O15" s="795">
        <v>0</v>
      </c>
      <c r="P15" s="296" t="s">
        <v>1668</v>
      </c>
      <c r="Q15" s="308" t="s">
        <v>2723</v>
      </c>
      <c r="R15" s="307" t="s">
        <v>1668</v>
      </c>
      <c r="S15" s="295" t="s">
        <v>1668</v>
      </c>
      <c r="T15" s="295" t="s">
        <v>1668</v>
      </c>
      <c r="U15" s="295">
        <v>0</v>
      </c>
      <c r="V15" s="309">
        <v>0</v>
      </c>
      <c r="W15" s="295" t="s">
        <v>1668</v>
      </c>
      <c r="X15" s="296" t="s">
        <v>1668</v>
      </c>
      <c r="Y15" s="127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23.25" customHeight="1">
      <c r="A16" s="304" t="s">
        <v>273</v>
      </c>
      <c r="B16" s="305" t="s">
        <v>274</v>
      </c>
      <c r="C16" s="306"/>
      <c r="D16" s="307">
        <v>5</v>
      </c>
      <c r="E16" s="309">
        <v>11</v>
      </c>
      <c r="F16" s="295">
        <v>4</v>
      </c>
      <c r="G16" s="295">
        <v>2</v>
      </c>
      <c r="H16" s="295">
        <v>2</v>
      </c>
      <c r="I16" s="295">
        <v>3</v>
      </c>
      <c r="J16" s="795">
        <v>0</v>
      </c>
      <c r="K16" s="795">
        <v>0</v>
      </c>
      <c r="L16" s="795">
        <v>0</v>
      </c>
      <c r="M16" s="795">
        <v>0</v>
      </c>
      <c r="N16" s="795">
        <v>0</v>
      </c>
      <c r="O16" s="795">
        <v>0</v>
      </c>
      <c r="P16" s="296">
        <v>3303</v>
      </c>
      <c r="Q16" s="308" t="s">
        <v>273</v>
      </c>
      <c r="R16" s="310">
        <v>10343</v>
      </c>
      <c r="S16" s="309">
        <v>16825</v>
      </c>
      <c r="T16" s="295">
        <v>16672</v>
      </c>
      <c r="U16" s="295">
        <v>0</v>
      </c>
      <c r="V16" s="309">
        <v>0</v>
      </c>
      <c r="W16" s="295">
        <v>153</v>
      </c>
      <c r="X16" s="296">
        <v>5974</v>
      </c>
      <c r="Y16" s="127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23.25" customHeight="1">
      <c r="A17" s="304" t="s">
        <v>275</v>
      </c>
      <c r="B17" s="305" t="s">
        <v>276</v>
      </c>
      <c r="C17" s="306"/>
      <c r="D17" s="307">
        <v>2</v>
      </c>
      <c r="E17" s="309">
        <v>2</v>
      </c>
      <c r="F17" s="295">
        <v>2</v>
      </c>
      <c r="G17" s="295">
        <v>0</v>
      </c>
      <c r="H17" s="295">
        <v>0</v>
      </c>
      <c r="I17" s="295">
        <v>0</v>
      </c>
      <c r="J17" s="795">
        <v>0</v>
      </c>
      <c r="K17" s="795">
        <v>0</v>
      </c>
      <c r="L17" s="795">
        <v>0</v>
      </c>
      <c r="M17" s="795">
        <v>0</v>
      </c>
      <c r="N17" s="795">
        <v>0</v>
      </c>
      <c r="O17" s="795">
        <v>0</v>
      </c>
      <c r="P17" s="296" t="s">
        <v>1668</v>
      </c>
      <c r="Q17" s="308" t="s">
        <v>275</v>
      </c>
      <c r="R17" s="310" t="s">
        <v>1668</v>
      </c>
      <c r="S17" s="309" t="s">
        <v>1668</v>
      </c>
      <c r="T17" s="295" t="s">
        <v>1668</v>
      </c>
      <c r="U17" s="295">
        <v>0</v>
      </c>
      <c r="V17" s="309">
        <v>0</v>
      </c>
      <c r="W17" s="295" t="s">
        <v>1668</v>
      </c>
      <c r="X17" s="296" t="s">
        <v>1668</v>
      </c>
      <c r="Y17" s="12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ht="23.25" customHeight="1">
      <c r="A18" s="304" t="s">
        <v>768</v>
      </c>
      <c r="B18" s="305" t="s">
        <v>1694</v>
      </c>
      <c r="C18" s="306"/>
      <c r="D18" s="307">
        <v>1</v>
      </c>
      <c r="E18" s="309">
        <v>3</v>
      </c>
      <c r="F18" s="295">
        <v>0</v>
      </c>
      <c r="G18" s="295">
        <v>0</v>
      </c>
      <c r="H18" s="295">
        <v>2</v>
      </c>
      <c r="I18" s="295">
        <v>0</v>
      </c>
      <c r="J18" s="795">
        <v>1</v>
      </c>
      <c r="K18" s="795">
        <v>0</v>
      </c>
      <c r="L18" s="795">
        <v>0</v>
      </c>
      <c r="M18" s="795">
        <v>0</v>
      </c>
      <c r="N18" s="795">
        <v>0</v>
      </c>
      <c r="O18" s="795">
        <v>0</v>
      </c>
      <c r="P18" s="311" t="s">
        <v>1668</v>
      </c>
      <c r="Q18" s="308" t="s">
        <v>768</v>
      </c>
      <c r="R18" s="310" t="s">
        <v>1668</v>
      </c>
      <c r="S18" s="295" t="s">
        <v>1668</v>
      </c>
      <c r="T18" s="295" t="s">
        <v>1668</v>
      </c>
      <c r="U18" s="295">
        <v>0</v>
      </c>
      <c r="V18" s="295">
        <v>0</v>
      </c>
      <c r="W18" s="295">
        <v>0</v>
      </c>
      <c r="X18" s="296" t="s">
        <v>1668</v>
      </c>
      <c r="Y18" s="127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ht="23.25" customHeight="1">
      <c r="A19" s="304" t="s">
        <v>277</v>
      </c>
      <c r="B19" s="305" t="s">
        <v>278</v>
      </c>
      <c r="C19" s="306"/>
      <c r="D19" s="307">
        <v>6</v>
      </c>
      <c r="E19" s="309">
        <v>16</v>
      </c>
      <c r="F19" s="295">
        <v>8</v>
      </c>
      <c r="G19" s="295">
        <v>3</v>
      </c>
      <c r="H19" s="295">
        <v>3</v>
      </c>
      <c r="I19" s="295">
        <v>1</v>
      </c>
      <c r="J19" s="795">
        <v>1</v>
      </c>
      <c r="K19" s="795">
        <v>0</v>
      </c>
      <c r="L19" s="795">
        <v>0</v>
      </c>
      <c r="M19" s="795">
        <v>0</v>
      </c>
      <c r="N19" s="795">
        <v>0</v>
      </c>
      <c r="O19" s="795">
        <v>0</v>
      </c>
      <c r="P19" s="296">
        <v>3909</v>
      </c>
      <c r="Q19" s="308" t="s">
        <v>277</v>
      </c>
      <c r="R19" s="310">
        <v>7020</v>
      </c>
      <c r="S19" s="309">
        <v>15110</v>
      </c>
      <c r="T19" s="295">
        <v>12639</v>
      </c>
      <c r="U19" s="295">
        <v>0</v>
      </c>
      <c r="V19" s="309">
        <v>0</v>
      </c>
      <c r="W19" s="295">
        <v>2471</v>
      </c>
      <c r="X19" s="296">
        <v>5754</v>
      </c>
      <c r="Y19" s="127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ht="23.25" customHeight="1">
      <c r="A20" s="304" t="s">
        <v>279</v>
      </c>
      <c r="B20" s="305" t="s">
        <v>280</v>
      </c>
      <c r="C20" s="306"/>
      <c r="D20" s="307">
        <v>1</v>
      </c>
      <c r="E20" s="309">
        <v>2</v>
      </c>
      <c r="F20" s="295">
        <v>1</v>
      </c>
      <c r="G20" s="295">
        <v>0</v>
      </c>
      <c r="H20" s="295">
        <v>0</v>
      </c>
      <c r="I20" s="295">
        <v>1</v>
      </c>
      <c r="J20" s="795">
        <v>0</v>
      </c>
      <c r="K20" s="795">
        <v>0</v>
      </c>
      <c r="L20" s="795">
        <v>0</v>
      </c>
      <c r="M20" s="795">
        <v>0</v>
      </c>
      <c r="N20" s="795">
        <v>0</v>
      </c>
      <c r="O20" s="795">
        <v>0</v>
      </c>
      <c r="P20" s="311" t="s">
        <v>1668</v>
      </c>
      <c r="Q20" s="308" t="s">
        <v>279</v>
      </c>
      <c r="R20" s="310" t="s">
        <v>1668</v>
      </c>
      <c r="S20" s="309" t="s">
        <v>1668</v>
      </c>
      <c r="T20" s="309" t="s">
        <v>1668</v>
      </c>
      <c r="U20" s="309">
        <v>0</v>
      </c>
      <c r="V20" s="309">
        <v>0</v>
      </c>
      <c r="W20" s="309" t="s">
        <v>1668</v>
      </c>
      <c r="X20" s="311" t="s">
        <v>1668</v>
      </c>
      <c r="Y20" s="127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ht="23.25" customHeight="1">
      <c r="A21" s="304" t="s">
        <v>281</v>
      </c>
      <c r="B21" s="305" t="s">
        <v>282</v>
      </c>
      <c r="C21" s="306"/>
      <c r="D21" s="307">
        <v>3</v>
      </c>
      <c r="E21" s="309">
        <v>8</v>
      </c>
      <c r="F21" s="295">
        <v>4</v>
      </c>
      <c r="G21" s="295">
        <v>0</v>
      </c>
      <c r="H21" s="295">
        <v>2</v>
      </c>
      <c r="I21" s="295">
        <v>0</v>
      </c>
      <c r="J21" s="795">
        <v>1</v>
      </c>
      <c r="K21" s="795">
        <v>1</v>
      </c>
      <c r="L21" s="795">
        <v>0</v>
      </c>
      <c r="M21" s="795">
        <v>0</v>
      </c>
      <c r="N21" s="795">
        <v>0</v>
      </c>
      <c r="O21" s="795">
        <v>0</v>
      </c>
      <c r="P21" s="311">
        <v>1782</v>
      </c>
      <c r="Q21" s="308" t="s">
        <v>281</v>
      </c>
      <c r="R21" s="310">
        <v>5982</v>
      </c>
      <c r="S21" s="309">
        <v>7723</v>
      </c>
      <c r="T21" s="309">
        <v>4181</v>
      </c>
      <c r="U21" s="309">
        <v>32</v>
      </c>
      <c r="V21" s="309">
        <v>0</v>
      </c>
      <c r="W21" s="309">
        <v>3510</v>
      </c>
      <c r="X21" s="311">
        <v>1556</v>
      </c>
      <c r="Y21" s="127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23.25" customHeight="1">
      <c r="A22" s="304" t="s">
        <v>290</v>
      </c>
      <c r="B22" s="305" t="s">
        <v>291</v>
      </c>
      <c r="C22" s="306"/>
      <c r="D22" s="307">
        <v>1</v>
      </c>
      <c r="E22" s="309">
        <v>1</v>
      </c>
      <c r="F22" s="295">
        <v>0</v>
      </c>
      <c r="G22" s="295">
        <v>0</v>
      </c>
      <c r="H22" s="295">
        <v>1</v>
      </c>
      <c r="I22" s="295">
        <v>0</v>
      </c>
      <c r="J22" s="795">
        <v>0</v>
      </c>
      <c r="K22" s="795">
        <v>0</v>
      </c>
      <c r="L22" s="795">
        <v>0</v>
      </c>
      <c r="M22" s="795">
        <v>0</v>
      </c>
      <c r="N22" s="795">
        <v>0</v>
      </c>
      <c r="O22" s="795">
        <v>0</v>
      </c>
      <c r="P22" s="296" t="s">
        <v>1668</v>
      </c>
      <c r="Q22" s="308" t="s">
        <v>290</v>
      </c>
      <c r="R22" s="310" t="s">
        <v>1668</v>
      </c>
      <c r="S22" s="309" t="s">
        <v>1668</v>
      </c>
      <c r="T22" s="295">
        <v>0</v>
      </c>
      <c r="U22" s="295" t="s">
        <v>1668</v>
      </c>
      <c r="V22" s="309">
        <v>0</v>
      </c>
      <c r="W22" s="295" t="s">
        <v>1668</v>
      </c>
      <c r="X22" s="296" t="s">
        <v>1668</v>
      </c>
      <c r="Y22" s="127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ht="23.25" customHeight="1">
      <c r="A23" s="304" t="s">
        <v>292</v>
      </c>
      <c r="B23" s="305" t="s">
        <v>293</v>
      </c>
      <c r="C23" s="306"/>
      <c r="D23" s="307">
        <v>1</v>
      </c>
      <c r="E23" s="309">
        <v>2</v>
      </c>
      <c r="F23" s="295">
        <v>1</v>
      </c>
      <c r="G23" s="295">
        <v>1</v>
      </c>
      <c r="H23" s="295">
        <v>0</v>
      </c>
      <c r="I23" s="295">
        <v>0</v>
      </c>
      <c r="J23" s="795">
        <v>0</v>
      </c>
      <c r="K23" s="795">
        <v>0</v>
      </c>
      <c r="L23" s="795">
        <v>0</v>
      </c>
      <c r="M23" s="795">
        <v>0</v>
      </c>
      <c r="N23" s="795">
        <v>0</v>
      </c>
      <c r="O23" s="795">
        <v>0</v>
      </c>
      <c r="P23" s="296" t="s">
        <v>1668</v>
      </c>
      <c r="Q23" s="308" t="s">
        <v>292</v>
      </c>
      <c r="R23" s="310" t="s">
        <v>1668</v>
      </c>
      <c r="S23" s="309" t="s">
        <v>1668</v>
      </c>
      <c r="T23" s="295">
        <v>0</v>
      </c>
      <c r="U23" s="295" t="s">
        <v>1668</v>
      </c>
      <c r="V23" s="295">
        <v>0</v>
      </c>
      <c r="W23" s="295">
        <v>0</v>
      </c>
      <c r="X23" s="296" t="s">
        <v>1668</v>
      </c>
      <c r="Y23" s="127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ht="23.25" customHeight="1">
      <c r="A24" s="304" t="s">
        <v>294</v>
      </c>
      <c r="B24" s="305" t="s">
        <v>295</v>
      </c>
      <c r="C24" s="306"/>
      <c r="D24" s="307">
        <v>1</v>
      </c>
      <c r="E24" s="309">
        <v>1</v>
      </c>
      <c r="F24" s="295">
        <v>1</v>
      </c>
      <c r="G24" s="295">
        <v>0</v>
      </c>
      <c r="H24" s="295">
        <v>0</v>
      </c>
      <c r="I24" s="295">
        <v>0</v>
      </c>
      <c r="J24" s="795">
        <v>0</v>
      </c>
      <c r="K24" s="795">
        <v>0</v>
      </c>
      <c r="L24" s="795">
        <v>0</v>
      </c>
      <c r="M24" s="795">
        <v>0</v>
      </c>
      <c r="N24" s="795">
        <v>0</v>
      </c>
      <c r="O24" s="795">
        <v>0</v>
      </c>
      <c r="P24" s="296" t="s">
        <v>1668</v>
      </c>
      <c r="Q24" s="308" t="s">
        <v>294</v>
      </c>
      <c r="R24" s="310" t="s">
        <v>1668</v>
      </c>
      <c r="S24" s="309" t="s">
        <v>1668</v>
      </c>
      <c r="T24" s="295" t="s">
        <v>1668</v>
      </c>
      <c r="U24" s="295">
        <v>0</v>
      </c>
      <c r="V24" s="295">
        <v>0</v>
      </c>
      <c r="W24" s="295">
        <v>0</v>
      </c>
      <c r="X24" s="296" t="s">
        <v>1668</v>
      </c>
      <c r="Y24" s="127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ht="23.25" customHeight="1">
      <c r="A25" s="304" t="s">
        <v>296</v>
      </c>
      <c r="B25" s="305" t="s">
        <v>297</v>
      </c>
      <c r="C25" s="306"/>
      <c r="D25" s="307">
        <v>1</v>
      </c>
      <c r="E25" s="309">
        <v>3</v>
      </c>
      <c r="F25" s="295">
        <v>1</v>
      </c>
      <c r="G25" s="295">
        <v>1</v>
      </c>
      <c r="H25" s="295">
        <v>0</v>
      </c>
      <c r="I25" s="295">
        <v>0</v>
      </c>
      <c r="J25" s="795">
        <v>1</v>
      </c>
      <c r="K25" s="795">
        <v>0</v>
      </c>
      <c r="L25" s="795">
        <v>0</v>
      </c>
      <c r="M25" s="795">
        <v>0</v>
      </c>
      <c r="N25" s="795">
        <v>0</v>
      </c>
      <c r="O25" s="795">
        <v>0</v>
      </c>
      <c r="P25" s="296" t="s">
        <v>1668</v>
      </c>
      <c r="Q25" s="308" t="s">
        <v>296</v>
      </c>
      <c r="R25" s="310" t="s">
        <v>1668</v>
      </c>
      <c r="S25" s="309" t="s">
        <v>1668</v>
      </c>
      <c r="T25" s="295" t="s">
        <v>1668</v>
      </c>
      <c r="U25" s="295" t="s">
        <v>1668</v>
      </c>
      <c r="V25" s="309">
        <v>0</v>
      </c>
      <c r="W25" s="295" t="s">
        <v>1668</v>
      </c>
      <c r="X25" s="296" t="s">
        <v>1668</v>
      </c>
      <c r="Y25" s="127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ht="23.25" customHeight="1">
      <c r="A26" s="304" t="s">
        <v>298</v>
      </c>
      <c r="B26" s="305" t="s">
        <v>299</v>
      </c>
      <c r="C26" s="306"/>
      <c r="D26" s="307">
        <v>2</v>
      </c>
      <c r="E26" s="309">
        <v>6</v>
      </c>
      <c r="F26" s="295">
        <v>2</v>
      </c>
      <c r="G26" s="295">
        <v>2</v>
      </c>
      <c r="H26" s="295">
        <v>0</v>
      </c>
      <c r="I26" s="295">
        <v>1</v>
      </c>
      <c r="J26" s="795">
        <v>0</v>
      </c>
      <c r="K26" s="795">
        <v>1</v>
      </c>
      <c r="L26" s="795">
        <v>0</v>
      </c>
      <c r="M26" s="795">
        <v>0</v>
      </c>
      <c r="N26" s="795">
        <v>0</v>
      </c>
      <c r="O26" s="795">
        <v>0</v>
      </c>
      <c r="P26" s="296" t="s">
        <v>1668</v>
      </c>
      <c r="Q26" s="308" t="s">
        <v>298</v>
      </c>
      <c r="R26" s="310" t="s">
        <v>1668</v>
      </c>
      <c r="S26" s="309" t="s">
        <v>1668</v>
      </c>
      <c r="T26" s="295" t="s">
        <v>1668</v>
      </c>
      <c r="U26" s="295">
        <v>0</v>
      </c>
      <c r="V26" s="295">
        <v>0</v>
      </c>
      <c r="W26" s="295" t="s">
        <v>1668</v>
      </c>
      <c r="X26" s="296" t="s">
        <v>1668</v>
      </c>
      <c r="Y26" s="127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ht="23.25" customHeight="1">
      <c r="A27" s="312" t="s">
        <v>300</v>
      </c>
      <c r="B27" s="305" t="s">
        <v>301</v>
      </c>
      <c r="C27" s="306"/>
      <c r="D27" s="307">
        <v>1</v>
      </c>
      <c r="E27" s="309">
        <v>2</v>
      </c>
      <c r="F27" s="295">
        <v>1</v>
      </c>
      <c r="G27" s="295">
        <v>0</v>
      </c>
      <c r="H27" s="295">
        <v>0</v>
      </c>
      <c r="I27" s="295">
        <v>1</v>
      </c>
      <c r="J27" s="795">
        <v>0</v>
      </c>
      <c r="K27" s="795">
        <v>0</v>
      </c>
      <c r="L27" s="795">
        <v>0</v>
      </c>
      <c r="M27" s="795">
        <v>0</v>
      </c>
      <c r="N27" s="795">
        <v>0</v>
      </c>
      <c r="O27" s="795">
        <v>0</v>
      </c>
      <c r="P27" s="296" t="s">
        <v>1668</v>
      </c>
      <c r="Q27" s="313" t="s">
        <v>300</v>
      </c>
      <c r="R27" s="310" t="s">
        <v>1668</v>
      </c>
      <c r="S27" s="309" t="s">
        <v>1668</v>
      </c>
      <c r="T27" s="295" t="s">
        <v>1668</v>
      </c>
      <c r="U27" s="295" t="s">
        <v>1668</v>
      </c>
      <c r="V27" s="309">
        <v>0</v>
      </c>
      <c r="W27" s="295" t="s">
        <v>1668</v>
      </c>
      <c r="X27" s="296" t="s">
        <v>1668</v>
      </c>
      <c r="Y27" s="1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23.25" customHeight="1">
      <c r="A28" s="312" t="s">
        <v>2724</v>
      </c>
      <c r="B28" s="305" t="s">
        <v>2733</v>
      </c>
      <c r="C28" s="306"/>
      <c r="D28" s="307">
        <v>1</v>
      </c>
      <c r="E28" s="309">
        <v>3</v>
      </c>
      <c r="F28" s="295">
        <v>1</v>
      </c>
      <c r="G28" s="295">
        <v>0</v>
      </c>
      <c r="H28" s="295">
        <v>0</v>
      </c>
      <c r="I28" s="295">
        <v>2</v>
      </c>
      <c r="J28" s="795">
        <v>0</v>
      </c>
      <c r="K28" s="795">
        <v>0</v>
      </c>
      <c r="L28" s="795">
        <v>0</v>
      </c>
      <c r="M28" s="795">
        <v>0</v>
      </c>
      <c r="N28" s="795">
        <v>0</v>
      </c>
      <c r="O28" s="795">
        <v>0</v>
      </c>
      <c r="P28" s="296" t="s">
        <v>1668</v>
      </c>
      <c r="Q28" s="313" t="s">
        <v>2724</v>
      </c>
      <c r="R28" s="310" t="s">
        <v>1668</v>
      </c>
      <c r="S28" s="309" t="s">
        <v>1668</v>
      </c>
      <c r="T28" s="295">
        <v>0</v>
      </c>
      <c r="U28" s="295" t="s">
        <v>1668</v>
      </c>
      <c r="V28" s="309">
        <v>0</v>
      </c>
      <c r="W28" s="295">
        <v>0</v>
      </c>
      <c r="X28" s="296" t="s">
        <v>1668</v>
      </c>
      <c r="Y28" s="127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ht="23.25" customHeight="1">
      <c r="A29" s="312" t="s">
        <v>310</v>
      </c>
      <c r="B29" s="305" t="s">
        <v>311</v>
      </c>
      <c r="C29" s="306"/>
      <c r="D29" s="307">
        <v>1</v>
      </c>
      <c r="E29" s="309">
        <v>2</v>
      </c>
      <c r="F29" s="295">
        <v>1</v>
      </c>
      <c r="G29" s="295">
        <v>0</v>
      </c>
      <c r="H29" s="295">
        <v>1</v>
      </c>
      <c r="I29" s="295">
        <v>0</v>
      </c>
      <c r="J29" s="795">
        <v>0</v>
      </c>
      <c r="K29" s="795">
        <v>0</v>
      </c>
      <c r="L29" s="795">
        <v>0</v>
      </c>
      <c r="M29" s="795">
        <v>0</v>
      </c>
      <c r="N29" s="795">
        <v>0</v>
      </c>
      <c r="O29" s="795">
        <v>0</v>
      </c>
      <c r="P29" s="296" t="s">
        <v>1668</v>
      </c>
      <c r="Q29" s="313" t="s">
        <v>310</v>
      </c>
      <c r="R29" s="310" t="s">
        <v>1668</v>
      </c>
      <c r="S29" s="309" t="s">
        <v>1668</v>
      </c>
      <c r="T29" s="295" t="s">
        <v>1668</v>
      </c>
      <c r="U29" s="295">
        <v>0</v>
      </c>
      <c r="V29" s="309">
        <v>0</v>
      </c>
      <c r="W29" s="295">
        <v>0</v>
      </c>
      <c r="X29" s="296" t="s">
        <v>1668</v>
      </c>
      <c r="Y29" s="127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23.25" customHeight="1">
      <c r="A30" s="312" t="s">
        <v>314</v>
      </c>
      <c r="B30" s="305" t="s">
        <v>315</v>
      </c>
      <c r="C30" s="306"/>
      <c r="D30" s="307">
        <v>1</v>
      </c>
      <c r="E30" s="309">
        <v>3</v>
      </c>
      <c r="F30" s="295">
        <v>1</v>
      </c>
      <c r="G30" s="295">
        <v>0</v>
      </c>
      <c r="H30" s="295">
        <v>0</v>
      </c>
      <c r="I30" s="295">
        <v>2</v>
      </c>
      <c r="J30" s="795">
        <v>0</v>
      </c>
      <c r="K30" s="795">
        <v>0</v>
      </c>
      <c r="L30" s="795">
        <v>0</v>
      </c>
      <c r="M30" s="795">
        <v>0</v>
      </c>
      <c r="N30" s="795">
        <v>0</v>
      </c>
      <c r="O30" s="795">
        <v>0</v>
      </c>
      <c r="P30" s="296" t="s">
        <v>1668</v>
      </c>
      <c r="Q30" s="313" t="s">
        <v>314</v>
      </c>
      <c r="R30" s="310" t="s">
        <v>1668</v>
      </c>
      <c r="S30" s="309" t="s">
        <v>1668</v>
      </c>
      <c r="T30" s="309">
        <v>0</v>
      </c>
      <c r="U30" s="309" t="s">
        <v>1668</v>
      </c>
      <c r="V30" s="309">
        <v>0</v>
      </c>
      <c r="W30" s="309">
        <v>0</v>
      </c>
      <c r="X30" s="296" t="s">
        <v>1668</v>
      </c>
      <c r="Y30" s="127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23.25" customHeight="1">
      <c r="A31" s="312" t="s">
        <v>316</v>
      </c>
      <c r="B31" s="305" t="s">
        <v>317</v>
      </c>
      <c r="C31" s="306"/>
      <c r="D31" s="307">
        <v>1</v>
      </c>
      <c r="E31" s="309">
        <v>3</v>
      </c>
      <c r="F31" s="295">
        <v>1</v>
      </c>
      <c r="G31" s="295">
        <v>0</v>
      </c>
      <c r="H31" s="295">
        <v>1</v>
      </c>
      <c r="I31" s="295">
        <v>1</v>
      </c>
      <c r="J31" s="795">
        <v>0</v>
      </c>
      <c r="K31" s="795">
        <v>0</v>
      </c>
      <c r="L31" s="795">
        <v>0</v>
      </c>
      <c r="M31" s="795">
        <v>0</v>
      </c>
      <c r="N31" s="795">
        <v>0</v>
      </c>
      <c r="O31" s="795">
        <v>0</v>
      </c>
      <c r="P31" s="296" t="s">
        <v>1668</v>
      </c>
      <c r="Q31" s="313" t="s">
        <v>316</v>
      </c>
      <c r="R31" s="310" t="s">
        <v>1668</v>
      </c>
      <c r="S31" s="309" t="s">
        <v>1668</v>
      </c>
      <c r="T31" s="295" t="s">
        <v>1668</v>
      </c>
      <c r="U31" s="295">
        <v>0</v>
      </c>
      <c r="V31" s="309">
        <v>0</v>
      </c>
      <c r="W31" s="295" t="s">
        <v>1668</v>
      </c>
      <c r="X31" s="296" t="s">
        <v>1668</v>
      </c>
      <c r="Y31" s="127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23.25" customHeight="1">
      <c r="A32" s="312" t="s">
        <v>318</v>
      </c>
      <c r="B32" s="305" t="s">
        <v>319</v>
      </c>
      <c r="C32" s="306"/>
      <c r="D32" s="307">
        <v>3</v>
      </c>
      <c r="E32" s="309">
        <v>7</v>
      </c>
      <c r="F32" s="295">
        <v>3</v>
      </c>
      <c r="G32" s="295">
        <v>3</v>
      </c>
      <c r="H32" s="295">
        <v>0</v>
      </c>
      <c r="I32" s="295">
        <v>1</v>
      </c>
      <c r="J32" s="795">
        <v>0</v>
      </c>
      <c r="K32" s="795">
        <v>0</v>
      </c>
      <c r="L32" s="795">
        <v>0</v>
      </c>
      <c r="M32" s="795">
        <v>0</v>
      </c>
      <c r="N32" s="795">
        <v>0</v>
      </c>
      <c r="O32" s="795">
        <v>0</v>
      </c>
      <c r="P32" s="296">
        <v>1128</v>
      </c>
      <c r="Q32" s="313" t="s">
        <v>318</v>
      </c>
      <c r="R32" s="310">
        <v>816</v>
      </c>
      <c r="S32" s="309">
        <v>3754</v>
      </c>
      <c r="T32" s="295">
        <v>3754</v>
      </c>
      <c r="U32" s="295">
        <v>0</v>
      </c>
      <c r="V32" s="309">
        <v>0</v>
      </c>
      <c r="W32" s="295">
        <v>0</v>
      </c>
      <c r="X32" s="296">
        <v>2713</v>
      </c>
      <c r="Y32" s="127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ht="23.25" customHeight="1">
      <c r="A33" s="312" t="s">
        <v>325</v>
      </c>
      <c r="B33" s="305" t="s">
        <v>326</v>
      </c>
      <c r="C33" s="306"/>
      <c r="D33" s="307">
        <v>2</v>
      </c>
      <c r="E33" s="309">
        <v>3</v>
      </c>
      <c r="F33" s="295">
        <v>2</v>
      </c>
      <c r="G33" s="295">
        <v>1</v>
      </c>
      <c r="H33" s="295">
        <v>0</v>
      </c>
      <c r="I33" s="295">
        <v>0</v>
      </c>
      <c r="J33" s="795">
        <v>0</v>
      </c>
      <c r="K33" s="795">
        <v>0</v>
      </c>
      <c r="L33" s="795">
        <v>0</v>
      </c>
      <c r="M33" s="795">
        <v>0</v>
      </c>
      <c r="N33" s="795">
        <v>0</v>
      </c>
      <c r="O33" s="795">
        <v>0</v>
      </c>
      <c r="P33" s="296" t="s">
        <v>1668</v>
      </c>
      <c r="Q33" s="313" t="s">
        <v>325</v>
      </c>
      <c r="R33" s="310" t="s">
        <v>1668</v>
      </c>
      <c r="S33" s="309" t="s">
        <v>1668</v>
      </c>
      <c r="T33" s="295">
        <v>0</v>
      </c>
      <c r="U33" s="295" t="s">
        <v>1668</v>
      </c>
      <c r="V33" s="309">
        <v>0</v>
      </c>
      <c r="W33" s="295">
        <v>0</v>
      </c>
      <c r="X33" s="296" t="s">
        <v>1668</v>
      </c>
      <c r="Y33" s="127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3.25" customHeight="1">
      <c r="A34" s="312" t="s">
        <v>327</v>
      </c>
      <c r="B34" s="305" t="s">
        <v>328</v>
      </c>
      <c r="C34" s="306"/>
      <c r="D34" s="307">
        <v>1</v>
      </c>
      <c r="E34" s="309">
        <v>3</v>
      </c>
      <c r="F34" s="295">
        <v>1</v>
      </c>
      <c r="G34" s="295">
        <v>1</v>
      </c>
      <c r="H34" s="295">
        <v>0</v>
      </c>
      <c r="I34" s="295">
        <v>0</v>
      </c>
      <c r="J34" s="795">
        <v>0</v>
      </c>
      <c r="K34" s="795">
        <v>1</v>
      </c>
      <c r="L34" s="795">
        <v>0</v>
      </c>
      <c r="M34" s="795">
        <v>0</v>
      </c>
      <c r="N34" s="795">
        <v>0</v>
      </c>
      <c r="O34" s="795">
        <v>0</v>
      </c>
      <c r="P34" s="296" t="s">
        <v>1668</v>
      </c>
      <c r="Q34" s="313" t="s">
        <v>327</v>
      </c>
      <c r="R34" s="310" t="s">
        <v>1668</v>
      </c>
      <c r="S34" s="309" t="s">
        <v>1668</v>
      </c>
      <c r="T34" s="295" t="s">
        <v>1668</v>
      </c>
      <c r="U34" s="295" t="s">
        <v>1668</v>
      </c>
      <c r="V34" s="295">
        <v>0</v>
      </c>
      <c r="W34" s="295">
        <v>0</v>
      </c>
      <c r="X34" s="296" t="s">
        <v>1668</v>
      </c>
      <c r="Y34" s="127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23.25" customHeight="1">
      <c r="A35" s="314" t="s">
        <v>331</v>
      </c>
      <c r="B35" s="315" t="s">
        <v>332</v>
      </c>
      <c r="C35" s="300"/>
      <c r="D35" s="301">
        <v>1</v>
      </c>
      <c r="E35" s="316">
        <v>2</v>
      </c>
      <c r="F35" s="302">
        <v>1</v>
      </c>
      <c r="G35" s="302">
        <v>0</v>
      </c>
      <c r="H35" s="302">
        <v>0</v>
      </c>
      <c r="I35" s="302">
        <v>1</v>
      </c>
      <c r="J35" s="794">
        <v>0</v>
      </c>
      <c r="K35" s="794">
        <v>0</v>
      </c>
      <c r="L35" s="794">
        <v>0</v>
      </c>
      <c r="M35" s="794">
        <v>0</v>
      </c>
      <c r="N35" s="794">
        <v>0</v>
      </c>
      <c r="O35" s="794">
        <v>0</v>
      </c>
      <c r="P35" s="296" t="s">
        <v>1668</v>
      </c>
      <c r="Q35" s="317" t="s">
        <v>331</v>
      </c>
      <c r="R35" s="310" t="s">
        <v>1668</v>
      </c>
      <c r="S35" s="309" t="s">
        <v>1668</v>
      </c>
      <c r="T35" s="302">
        <v>0</v>
      </c>
      <c r="U35" s="295" t="s">
        <v>1668</v>
      </c>
      <c r="V35" s="302">
        <v>0</v>
      </c>
      <c r="W35" s="302">
        <v>0</v>
      </c>
      <c r="X35" s="296" t="s">
        <v>1668</v>
      </c>
      <c r="Y35" s="127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23.25" customHeight="1">
      <c r="A36" s="312" t="s">
        <v>335</v>
      </c>
      <c r="B36" s="305" t="s">
        <v>336</v>
      </c>
      <c r="C36" s="306"/>
      <c r="D36" s="307">
        <v>1</v>
      </c>
      <c r="E36" s="309">
        <v>2</v>
      </c>
      <c r="F36" s="295">
        <v>1</v>
      </c>
      <c r="G36" s="295">
        <v>0</v>
      </c>
      <c r="H36" s="295">
        <v>1</v>
      </c>
      <c r="I36" s="295">
        <v>0</v>
      </c>
      <c r="J36" s="795">
        <v>0</v>
      </c>
      <c r="K36" s="795">
        <v>0</v>
      </c>
      <c r="L36" s="795">
        <v>0</v>
      </c>
      <c r="M36" s="795">
        <v>0</v>
      </c>
      <c r="N36" s="795">
        <v>0</v>
      </c>
      <c r="O36" s="795">
        <v>0</v>
      </c>
      <c r="P36" s="296" t="s">
        <v>1668</v>
      </c>
      <c r="Q36" s="313" t="s">
        <v>335</v>
      </c>
      <c r="R36" s="310" t="s">
        <v>1668</v>
      </c>
      <c r="S36" s="309" t="s">
        <v>1668</v>
      </c>
      <c r="T36" s="295" t="s">
        <v>1668</v>
      </c>
      <c r="U36" s="295">
        <v>0</v>
      </c>
      <c r="V36" s="309">
        <v>0</v>
      </c>
      <c r="W36" s="295">
        <v>0</v>
      </c>
      <c r="X36" s="296" t="s">
        <v>1668</v>
      </c>
      <c r="Y36" s="127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23.25" customHeight="1">
      <c r="A37" s="312" t="s">
        <v>337</v>
      </c>
      <c r="B37" s="305" t="s">
        <v>338</v>
      </c>
      <c r="C37" s="306"/>
      <c r="D37" s="307">
        <v>14</v>
      </c>
      <c r="E37" s="309">
        <v>32</v>
      </c>
      <c r="F37" s="295">
        <v>13</v>
      </c>
      <c r="G37" s="295">
        <v>8</v>
      </c>
      <c r="H37" s="295">
        <v>5</v>
      </c>
      <c r="I37" s="295">
        <v>5</v>
      </c>
      <c r="J37" s="795">
        <v>1</v>
      </c>
      <c r="K37" s="795">
        <v>0</v>
      </c>
      <c r="L37" s="795">
        <v>0</v>
      </c>
      <c r="M37" s="795">
        <v>0</v>
      </c>
      <c r="N37" s="795">
        <v>0</v>
      </c>
      <c r="O37" s="795">
        <v>0</v>
      </c>
      <c r="P37" s="296">
        <v>7117</v>
      </c>
      <c r="Q37" s="313" t="s">
        <v>337</v>
      </c>
      <c r="R37" s="310">
        <v>21819</v>
      </c>
      <c r="S37" s="295">
        <v>35700</v>
      </c>
      <c r="T37" s="295">
        <v>31656</v>
      </c>
      <c r="U37" s="295">
        <v>893</v>
      </c>
      <c r="V37" s="295">
        <v>0</v>
      </c>
      <c r="W37" s="295">
        <v>3151</v>
      </c>
      <c r="X37" s="296">
        <v>12837</v>
      </c>
      <c r="Y37" s="12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s="126" customFormat="1" ht="23.25" customHeight="1">
      <c r="A38" s="312" t="s">
        <v>339</v>
      </c>
      <c r="B38" s="305" t="s">
        <v>340</v>
      </c>
      <c r="C38" s="306"/>
      <c r="D38" s="307">
        <v>2</v>
      </c>
      <c r="E38" s="295">
        <v>4</v>
      </c>
      <c r="F38" s="295">
        <v>2</v>
      </c>
      <c r="G38" s="295">
        <v>1</v>
      </c>
      <c r="H38" s="295">
        <v>0</v>
      </c>
      <c r="I38" s="295">
        <v>1</v>
      </c>
      <c r="J38" s="795">
        <v>0</v>
      </c>
      <c r="K38" s="795">
        <v>0</v>
      </c>
      <c r="L38" s="795">
        <v>0</v>
      </c>
      <c r="M38" s="795">
        <v>0</v>
      </c>
      <c r="N38" s="795">
        <v>0</v>
      </c>
      <c r="O38" s="795">
        <v>0</v>
      </c>
      <c r="P38" s="296" t="s">
        <v>1668</v>
      </c>
      <c r="Q38" s="313" t="s">
        <v>339</v>
      </c>
      <c r="R38" s="307" t="s">
        <v>1668</v>
      </c>
      <c r="S38" s="295" t="s">
        <v>1668</v>
      </c>
      <c r="T38" s="295" t="s">
        <v>1668</v>
      </c>
      <c r="U38" s="295" t="s">
        <v>1668</v>
      </c>
      <c r="V38" s="295">
        <v>0</v>
      </c>
      <c r="W38" s="295">
        <v>0</v>
      </c>
      <c r="X38" s="296" t="s">
        <v>1668</v>
      </c>
      <c r="Y38" s="12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23.25" customHeight="1">
      <c r="A39" s="312" t="s">
        <v>341</v>
      </c>
      <c r="B39" s="305" t="s">
        <v>342</v>
      </c>
      <c r="C39" s="306"/>
      <c r="D39" s="307">
        <v>2</v>
      </c>
      <c r="E39" s="309">
        <v>4</v>
      </c>
      <c r="F39" s="295">
        <v>1</v>
      </c>
      <c r="G39" s="295">
        <v>1</v>
      </c>
      <c r="H39" s="295">
        <v>1</v>
      </c>
      <c r="I39" s="295">
        <v>1</v>
      </c>
      <c r="J39" s="795">
        <v>0</v>
      </c>
      <c r="K39" s="795">
        <v>0</v>
      </c>
      <c r="L39" s="795">
        <v>0</v>
      </c>
      <c r="M39" s="795">
        <v>0</v>
      </c>
      <c r="N39" s="795">
        <v>0</v>
      </c>
      <c r="O39" s="795">
        <v>0</v>
      </c>
      <c r="P39" s="296" t="s">
        <v>1668</v>
      </c>
      <c r="Q39" s="313" t="s">
        <v>341</v>
      </c>
      <c r="R39" s="307" t="s">
        <v>1668</v>
      </c>
      <c r="S39" s="295" t="s">
        <v>1668</v>
      </c>
      <c r="T39" s="295" t="s">
        <v>1668</v>
      </c>
      <c r="U39" s="295" t="s">
        <v>1668</v>
      </c>
      <c r="V39" s="309">
        <v>0</v>
      </c>
      <c r="W39" s="295">
        <v>0</v>
      </c>
      <c r="X39" s="296" t="s">
        <v>1668</v>
      </c>
      <c r="Y39" s="12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23.25" customHeight="1">
      <c r="A40" s="312" t="s">
        <v>345</v>
      </c>
      <c r="B40" s="305" t="s">
        <v>346</v>
      </c>
      <c r="C40" s="306"/>
      <c r="D40" s="307">
        <v>1</v>
      </c>
      <c r="E40" s="309">
        <v>3</v>
      </c>
      <c r="F40" s="295">
        <v>1</v>
      </c>
      <c r="G40" s="295">
        <v>0</v>
      </c>
      <c r="H40" s="295">
        <v>0</v>
      </c>
      <c r="I40" s="295">
        <v>2</v>
      </c>
      <c r="J40" s="795">
        <v>0</v>
      </c>
      <c r="K40" s="795">
        <v>0</v>
      </c>
      <c r="L40" s="795">
        <v>0</v>
      </c>
      <c r="M40" s="795">
        <v>0</v>
      </c>
      <c r="N40" s="795">
        <v>0</v>
      </c>
      <c r="O40" s="795">
        <v>0</v>
      </c>
      <c r="P40" s="296" t="s">
        <v>1668</v>
      </c>
      <c r="Q40" s="313" t="s">
        <v>345</v>
      </c>
      <c r="R40" s="307" t="s">
        <v>1668</v>
      </c>
      <c r="S40" s="295" t="s">
        <v>1668</v>
      </c>
      <c r="T40" s="309">
        <v>0</v>
      </c>
      <c r="U40" s="295" t="s">
        <v>1668</v>
      </c>
      <c r="V40" s="309">
        <v>0</v>
      </c>
      <c r="W40" s="295">
        <v>0</v>
      </c>
      <c r="X40" s="296" t="s">
        <v>1668</v>
      </c>
      <c r="Y40" s="12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23.25" customHeight="1">
      <c r="A41" s="312" t="s">
        <v>349</v>
      </c>
      <c r="B41" s="305" t="s">
        <v>350</v>
      </c>
      <c r="C41" s="306"/>
      <c r="D41" s="307">
        <v>2</v>
      </c>
      <c r="E41" s="309">
        <v>4</v>
      </c>
      <c r="F41" s="295">
        <v>2</v>
      </c>
      <c r="G41" s="295">
        <v>2</v>
      </c>
      <c r="H41" s="295">
        <v>0</v>
      </c>
      <c r="I41" s="295">
        <v>0</v>
      </c>
      <c r="J41" s="795">
        <v>0</v>
      </c>
      <c r="K41" s="795">
        <v>0</v>
      </c>
      <c r="L41" s="795">
        <v>0</v>
      </c>
      <c r="M41" s="795">
        <v>0</v>
      </c>
      <c r="N41" s="795">
        <v>0</v>
      </c>
      <c r="O41" s="795">
        <v>0</v>
      </c>
      <c r="P41" s="296" t="s">
        <v>1668</v>
      </c>
      <c r="Q41" s="313" t="s">
        <v>349</v>
      </c>
      <c r="R41" s="307" t="s">
        <v>1668</v>
      </c>
      <c r="S41" s="295" t="s">
        <v>1668</v>
      </c>
      <c r="T41" s="295" t="s">
        <v>1668</v>
      </c>
      <c r="U41" s="295" t="s">
        <v>1668</v>
      </c>
      <c r="V41" s="295">
        <v>0</v>
      </c>
      <c r="W41" s="295">
        <v>0</v>
      </c>
      <c r="X41" s="296" t="s">
        <v>1668</v>
      </c>
      <c r="Y41" s="12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23.25" customHeight="1">
      <c r="A42" s="312" t="s">
        <v>353</v>
      </c>
      <c r="B42" s="305" t="s">
        <v>354</v>
      </c>
      <c r="C42" s="306"/>
      <c r="D42" s="307">
        <v>3</v>
      </c>
      <c r="E42" s="309">
        <v>8</v>
      </c>
      <c r="F42" s="295">
        <v>2</v>
      </c>
      <c r="G42" s="295">
        <v>1</v>
      </c>
      <c r="H42" s="295">
        <v>0</v>
      </c>
      <c r="I42" s="295">
        <v>4</v>
      </c>
      <c r="J42" s="795">
        <v>0</v>
      </c>
      <c r="K42" s="795">
        <v>1</v>
      </c>
      <c r="L42" s="795">
        <v>0</v>
      </c>
      <c r="M42" s="795">
        <v>0</v>
      </c>
      <c r="N42" s="795">
        <v>0</v>
      </c>
      <c r="O42" s="795">
        <v>0</v>
      </c>
      <c r="P42" s="296">
        <v>961</v>
      </c>
      <c r="Q42" s="313" t="s">
        <v>353</v>
      </c>
      <c r="R42" s="310">
        <v>1860</v>
      </c>
      <c r="S42" s="295">
        <v>5046</v>
      </c>
      <c r="T42" s="295">
        <v>1100</v>
      </c>
      <c r="U42" s="295">
        <v>3946</v>
      </c>
      <c r="V42" s="295">
        <v>0</v>
      </c>
      <c r="W42" s="295">
        <v>0</v>
      </c>
      <c r="X42" s="296">
        <v>2896</v>
      </c>
      <c r="Y42" s="127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ht="23.25" customHeight="1">
      <c r="A43" s="312" t="s">
        <v>355</v>
      </c>
      <c r="B43" s="305" t="s">
        <v>356</v>
      </c>
      <c r="C43" s="306"/>
      <c r="D43" s="307">
        <v>25</v>
      </c>
      <c r="E43" s="309">
        <v>54</v>
      </c>
      <c r="F43" s="295">
        <v>23</v>
      </c>
      <c r="G43" s="295">
        <v>7</v>
      </c>
      <c r="H43" s="295">
        <v>14</v>
      </c>
      <c r="I43" s="295">
        <v>3</v>
      </c>
      <c r="J43" s="795">
        <v>5</v>
      </c>
      <c r="K43" s="795">
        <v>2</v>
      </c>
      <c r="L43" s="795">
        <v>0</v>
      </c>
      <c r="M43" s="795">
        <v>0</v>
      </c>
      <c r="N43" s="795">
        <v>0</v>
      </c>
      <c r="O43" s="795">
        <v>0</v>
      </c>
      <c r="P43" s="311">
        <v>11605</v>
      </c>
      <c r="Q43" s="313" t="s">
        <v>355</v>
      </c>
      <c r="R43" s="310">
        <v>35077</v>
      </c>
      <c r="S43" s="309">
        <v>64485</v>
      </c>
      <c r="T43" s="309">
        <v>50816</v>
      </c>
      <c r="U43" s="295">
        <v>240</v>
      </c>
      <c r="V43" s="309">
        <v>0</v>
      </c>
      <c r="W43" s="295">
        <v>13429</v>
      </c>
      <c r="X43" s="311">
        <v>26899</v>
      </c>
      <c r="Y43" s="127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23.25" customHeight="1">
      <c r="A44" s="312" t="s">
        <v>357</v>
      </c>
      <c r="B44" s="305" t="s">
        <v>358</v>
      </c>
      <c r="C44" s="306"/>
      <c r="D44" s="307">
        <v>1</v>
      </c>
      <c r="E44" s="309">
        <v>3</v>
      </c>
      <c r="F44" s="295">
        <v>1</v>
      </c>
      <c r="G44" s="295">
        <v>1</v>
      </c>
      <c r="H44" s="295">
        <v>1</v>
      </c>
      <c r="I44" s="295">
        <v>0</v>
      </c>
      <c r="J44" s="795">
        <v>0</v>
      </c>
      <c r="K44" s="795">
        <v>0</v>
      </c>
      <c r="L44" s="795">
        <v>0</v>
      </c>
      <c r="M44" s="795">
        <v>0</v>
      </c>
      <c r="N44" s="795">
        <v>0</v>
      </c>
      <c r="O44" s="795">
        <v>0</v>
      </c>
      <c r="P44" s="311" t="s">
        <v>1668</v>
      </c>
      <c r="Q44" s="313" t="s">
        <v>357</v>
      </c>
      <c r="R44" s="310" t="s">
        <v>1668</v>
      </c>
      <c r="S44" s="295" t="s">
        <v>1668</v>
      </c>
      <c r="T44" s="295" t="s">
        <v>1668</v>
      </c>
      <c r="U44" s="295">
        <v>0</v>
      </c>
      <c r="V44" s="295">
        <v>0</v>
      </c>
      <c r="W44" s="295">
        <v>0</v>
      </c>
      <c r="X44" s="296" t="s">
        <v>1668</v>
      </c>
      <c r="Y44" s="127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23.25" customHeight="1">
      <c r="A45" s="312" t="s">
        <v>359</v>
      </c>
      <c r="B45" s="305" t="s">
        <v>360</v>
      </c>
      <c r="C45" s="306"/>
      <c r="D45" s="307">
        <v>1</v>
      </c>
      <c r="E45" s="309">
        <v>3</v>
      </c>
      <c r="F45" s="295">
        <v>0</v>
      </c>
      <c r="G45" s="295">
        <v>0</v>
      </c>
      <c r="H45" s="295">
        <v>3</v>
      </c>
      <c r="I45" s="295">
        <v>0</v>
      </c>
      <c r="J45" s="795">
        <v>0</v>
      </c>
      <c r="K45" s="795">
        <v>0</v>
      </c>
      <c r="L45" s="795">
        <v>0</v>
      </c>
      <c r="M45" s="795">
        <v>0</v>
      </c>
      <c r="N45" s="795">
        <v>0</v>
      </c>
      <c r="O45" s="795">
        <v>0</v>
      </c>
      <c r="P45" s="311" t="s">
        <v>1668</v>
      </c>
      <c r="Q45" s="313" t="s">
        <v>359</v>
      </c>
      <c r="R45" s="310" t="s">
        <v>1668</v>
      </c>
      <c r="S45" s="309" t="s">
        <v>1668</v>
      </c>
      <c r="T45" s="309" t="s">
        <v>1668</v>
      </c>
      <c r="U45" s="295">
        <v>0</v>
      </c>
      <c r="V45" s="309">
        <v>0</v>
      </c>
      <c r="W45" s="295">
        <v>0</v>
      </c>
      <c r="X45" s="311" t="s">
        <v>1668</v>
      </c>
      <c r="Y45" s="127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ht="23.25" customHeight="1">
      <c r="A46" s="312" t="s">
        <v>363</v>
      </c>
      <c r="B46" s="305" t="s">
        <v>364</v>
      </c>
      <c r="C46" s="306"/>
      <c r="D46" s="307">
        <v>3</v>
      </c>
      <c r="E46" s="309">
        <v>6</v>
      </c>
      <c r="F46" s="295">
        <v>5</v>
      </c>
      <c r="G46" s="295">
        <v>0</v>
      </c>
      <c r="H46" s="295">
        <v>1</v>
      </c>
      <c r="I46" s="295">
        <v>0</v>
      </c>
      <c r="J46" s="795">
        <v>0</v>
      </c>
      <c r="K46" s="795">
        <v>0</v>
      </c>
      <c r="L46" s="795">
        <v>0</v>
      </c>
      <c r="M46" s="795">
        <v>0</v>
      </c>
      <c r="N46" s="795">
        <v>0</v>
      </c>
      <c r="O46" s="795">
        <v>0</v>
      </c>
      <c r="P46" s="311">
        <v>2177</v>
      </c>
      <c r="Q46" s="313" t="s">
        <v>363</v>
      </c>
      <c r="R46" s="310">
        <v>1476</v>
      </c>
      <c r="S46" s="295">
        <v>3617</v>
      </c>
      <c r="T46" s="295">
        <v>3587</v>
      </c>
      <c r="U46" s="295">
        <v>30</v>
      </c>
      <c r="V46" s="295">
        <v>0</v>
      </c>
      <c r="W46" s="295">
        <v>0</v>
      </c>
      <c r="X46" s="296">
        <v>1947</v>
      </c>
      <c r="Y46" s="127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23.25" customHeight="1">
      <c r="A47" s="312" t="s">
        <v>367</v>
      </c>
      <c r="B47" s="305" t="s">
        <v>368</v>
      </c>
      <c r="C47" s="306"/>
      <c r="D47" s="307">
        <v>2</v>
      </c>
      <c r="E47" s="309">
        <v>6</v>
      </c>
      <c r="F47" s="295">
        <v>2</v>
      </c>
      <c r="G47" s="295">
        <v>1</v>
      </c>
      <c r="H47" s="295">
        <v>0</v>
      </c>
      <c r="I47" s="295">
        <v>3</v>
      </c>
      <c r="J47" s="795">
        <v>0</v>
      </c>
      <c r="K47" s="795">
        <v>0</v>
      </c>
      <c r="L47" s="795">
        <v>0</v>
      </c>
      <c r="M47" s="795">
        <v>0</v>
      </c>
      <c r="N47" s="795">
        <v>0</v>
      </c>
      <c r="O47" s="795">
        <v>0</v>
      </c>
      <c r="P47" s="296" t="s">
        <v>1668</v>
      </c>
      <c r="Q47" s="313" t="s">
        <v>367</v>
      </c>
      <c r="R47" s="310" t="s">
        <v>1668</v>
      </c>
      <c r="S47" s="295" t="s">
        <v>1668</v>
      </c>
      <c r="T47" s="295" t="s">
        <v>1668</v>
      </c>
      <c r="U47" s="295" t="s">
        <v>1668</v>
      </c>
      <c r="V47" s="295">
        <v>0</v>
      </c>
      <c r="W47" s="295">
        <v>0</v>
      </c>
      <c r="X47" s="296" t="s">
        <v>1668</v>
      </c>
      <c r="Y47" s="127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s="126" customFormat="1" ht="23.25" customHeight="1">
      <c r="A48" s="312" t="s">
        <v>369</v>
      </c>
      <c r="B48" s="305" t="s">
        <v>370</v>
      </c>
      <c r="C48" s="306"/>
      <c r="D48" s="307">
        <v>2</v>
      </c>
      <c r="E48" s="295">
        <v>5</v>
      </c>
      <c r="F48" s="295">
        <v>0</v>
      </c>
      <c r="G48" s="295">
        <v>0</v>
      </c>
      <c r="H48" s="295">
        <v>3</v>
      </c>
      <c r="I48" s="295">
        <v>2</v>
      </c>
      <c r="J48" s="795">
        <v>0</v>
      </c>
      <c r="K48" s="795">
        <v>0</v>
      </c>
      <c r="L48" s="795">
        <v>0</v>
      </c>
      <c r="M48" s="795">
        <v>0</v>
      </c>
      <c r="N48" s="795">
        <v>0</v>
      </c>
      <c r="O48" s="795">
        <v>0</v>
      </c>
      <c r="P48" s="296" t="s">
        <v>1668</v>
      </c>
      <c r="Q48" s="313" t="s">
        <v>369</v>
      </c>
      <c r="R48" s="310" t="s">
        <v>1668</v>
      </c>
      <c r="S48" s="295" t="s">
        <v>1668</v>
      </c>
      <c r="T48" s="295" t="s">
        <v>1668</v>
      </c>
      <c r="U48" s="295" t="s">
        <v>1668</v>
      </c>
      <c r="V48" s="309">
        <v>0</v>
      </c>
      <c r="W48" s="295" t="s">
        <v>1668</v>
      </c>
      <c r="X48" s="296" t="s">
        <v>1668</v>
      </c>
      <c r="Y48" s="127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23.25" customHeight="1">
      <c r="A49" s="312" t="s">
        <v>371</v>
      </c>
      <c r="B49" s="305" t="s">
        <v>372</v>
      </c>
      <c r="C49" s="306"/>
      <c r="D49" s="307">
        <v>2</v>
      </c>
      <c r="E49" s="309">
        <v>3</v>
      </c>
      <c r="F49" s="295">
        <v>1</v>
      </c>
      <c r="G49" s="295">
        <v>0</v>
      </c>
      <c r="H49" s="295">
        <v>2</v>
      </c>
      <c r="I49" s="295">
        <v>0</v>
      </c>
      <c r="J49" s="795">
        <v>0</v>
      </c>
      <c r="K49" s="795">
        <v>0</v>
      </c>
      <c r="L49" s="795">
        <v>0</v>
      </c>
      <c r="M49" s="795">
        <v>0</v>
      </c>
      <c r="N49" s="795">
        <v>0</v>
      </c>
      <c r="O49" s="795">
        <v>0</v>
      </c>
      <c r="P49" s="296" t="s">
        <v>1668</v>
      </c>
      <c r="Q49" s="313" t="s">
        <v>371</v>
      </c>
      <c r="R49" s="310" t="s">
        <v>1668</v>
      </c>
      <c r="S49" s="295" t="s">
        <v>1668</v>
      </c>
      <c r="T49" s="295" t="s">
        <v>1668</v>
      </c>
      <c r="U49" s="295">
        <v>0</v>
      </c>
      <c r="V49" s="295">
        <v>0</v>
      </c>
      <c r="W49" s="295" t="s">
        <v>1668</v>
      </c>
      <c r="X49" s="296" t="s">
        <v>1668</v>
      </c>
      <c r="Y49" s="127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23.25" customHeight="1">
      <c r="A50" s="312" t="s">
        <v>375</v>
      </c>
      <c r="B50" s="305" t="s">
        <v>376</v>
      </c>
      <c r="C50" s="306"/>
      <c r="D50" s="307">
        <v>1</v>
      </c>
      <c r="E50" s="309">
        <v>1</v>
      </c>
      <c r="F50" s="295">
        <v>1</v>
      </c>
      <c r="G50" s="295">
        <v>0</v>
      </c>
      <c r="H50" s="295">
        <v>0</v>
      </c>
      <c r="I50" s="295">
        <v>0</v>
      </c>
      <c r="J50" s="795">
        <v>0</v>
      </c>
      <c r="K50" s="795">
        <v>0</v>
      </c>
      <c r="L50" s="795">
        <v>0</v>
      </c>
      <c r="M50" s="795">
        <v>0</v>
      </c>
      <c r="N50" s="795">
        <v>0</v>
      </c>
      <c r="O50" s="795">
        <v>0</v>
      </c>
      <c r="P50" s="296" t="s">
        <v>1668</v>
      </c>
      <c r="Q50" s="313" t="s">
        <v>375</v>
      </c>
      <c r="R50" s="310" t="s">
        <v>1668</v>
      </c>
      <c r="S50" s="295" t="s">
        <v>1668</v>
      </c>
      <c r="T50" s="295" t="s">
        <v>1668</v>
      </c>
      <c r="U50" s="295" t="s">
        <v>1668</v>
      </c>
      <c r="V50" s="295">
        <v>0</v>
      </c>
      <c r="W50" s="295" t="s">
        <v>1668</v>
      </c>
      <c r="X50" s="296" t="s">
        <v>1668</v>
      </c>
      <c r="Y50" s="127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23.25" customHeight="1">
      <c r="A51" s="312" t="s">
        <v>377</v>
      </c>
      <c r="B51" s="305" t="s">
        <v>378</v>
      </c>
      <c r="C51" s="306"/>
      <c r="D51" s="307">
        <v>1</v>
      </c>
      <c r="E51" s="309">
        <v>2</v>
      </c>
      <c r="F51" s="295">
        <v>0</v>
      </c>
      <c r="G51" s="295">
        <v>0</v>
      </c>
      <c r="H51" s="295">
        <v>1</v>
      </c>
      <c r="I51" s="295">
        <v>0</v>
      </c>
      <c r="J51" s="795">
        <v>1</v>
      </c>
      <c r="K51" s="795">
        <v>0</v>
      </c>
      <c r="L51" s="795">
        <v>0</v>
      </c>
      <c r="M51" s="795">
        <v>0</v>
      </c>
      <c r="N51" s="795">
        <v>0</v>
      </c>
      <c r="O51" s="795">
        <v>0</v>
      </c>
      <c r="P51" s="296" t="s">
        <v>1668</v>
      </c>
      <c r="Q51" s="313" t="s">
        <v>377</v>
      </c>
      <c r="R51" s="310" t="s">
        <v>1668</v>
      </c>
      <c r="S51" s="295" t="s">
        <v>1668</v>
      </c>
      <c r="T51" s="295" t="s">
        <v>1668</v>
      </c>
      <c r="U51" s="295">
        <v>0</v>
      </c>
      <c r="V51" s="295">
        <v>0</v>
      </c>
      <c r="W51" s="295">
        <v>0</v>
      </c>
      <c r="X51" s="296" t="s">
        <v>1668</v>
      </c>
      <c r="Y51" s="127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23.25" customHeight="1">
      <c r="A52" s="312" t="s">
        <v>379</v>
      </c>
      <c r="B52" s="305" t="s">
        <v>380</v>
      </c>
      <c r="C52" s="306"/>
      <c r="D52" s="307">
        <v>1</v>
      </c>
      <c r="E52" s="309">
        <v>2</v>
      </c>
      <c r="F52" s="295">
        <v>1</v>
      </c>
      <c r="G52" s="295">
        <v>1</v>
      </c>
      <c r="H52" s="295">
        <v>0</v>
      </c>
      <c r="I52" s="295">
        <v>0</v>
      </c>
      <c r="J52" s="795">
        <v>0</v>
      </c>
      <c r="K52" s="795">
        <v>0</v>
      </c>
      <c r="L52" s="795">
        <v>0</v>
      </c>
      <c r="M52" s="795">
        <v>0</v>
      </c>
      <c r="N52" s="795">
        <v>0</v>
      </c>
      <c r="O52" s="795">
        <v>0</v>
      </c>
      <c r="P52" s="296" t="s">
        <v>1668</v>
      </c>
      <c r="Q52" s="313" t="s">
        <v>379</v>
      </c>
      <c r="R52" s="310" t="s">
        <v>1668</v>
      </c>
      <c r="S52" s="295" t="s">
        <v>1668</v>
      </c>
      <c r="T52" s="295">
        <v>0</v>
      </c>
      <c r="U52" s="295" t="s">
        <v>1668</v>
      </c>
      <c r="V52" s="309">
        <v>0</v>
      </c>
      <c r="W52" s="295">
        <v>0</v>
      </c>
      <c r="X52" s="296" t="s">
        <v>1668</v>
      </c>
      <c r="Y52" s="12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23.25" customHeight="1">
      <c r="A53" s="312" t="s">
        <v>381</v>
      </c>
      <c r="B53" s="305" t="s">
        <v>382</v>
      </c>
      <c r="C53" s="306"/>
      <c r="D53" s="307">
        <v>4</v>
      </c>
      <c r="E53" s="309">
        <v>9</v>
      </c>
      <c r="F53" s="295">
        <v>2</v>
      </c>
      <c r="G53" s="295">
        <v>2</v>
      </c>
      <c r="H53" s="295">
        <v>0</v>
      </c>
      <c r="I53" s="295">
        <v>3</v>
      </c>
      <c r="J53" s="795">
        <v>1</v>
      </c>
      <c r="K53" s="795">
        <v>1</v>
      </c>
      <c r="L53" s="795">
        <v>0</v>
      </c>
      <c r="M53" s="795">
        <v>0</v>
      </c>
      <c r="N53" s="795">
        <v>0</v>
      </c>
      <c r="O53" s="795">
        <v>0</v>
      </c>
      <c r="P53" s="296">
        <v>1587</v>
      </c>
      <c r="Q53" s="313" t="s">
        <v>381</v>
      </c>
      <c r="R53" s="310">
        <v>921</v>
      </c>
      <c r="S53" s="309">
        <v>5183</v>
      </c>
      <c r="T53" s="295">
        <v>3530</v>
      </c>
      <c r="U53" s="295">
        <v>579</v>
      </c>
      <c r="V53" s="309">
        <v>0</v>
      </c>
      <c r="W53" s="295">
        <v>1074</v>
      </c>
      <c r="X53" s="296">
        <v>3875</v>
      </c>
      <c r="Y53" s="12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23.25" customHeight="1">
      <c r="A54" s="312" t="s">
        <v>383</v>
      </c>
      <c r="B54" s="305" t="s">
        <v>384</v>
      </c>
      <c r="C54" s="306"/>
      <c r="D54" s="307">
        <v>2</v>
      </c>
      <c r="E54" s="309">
        <v>4</v>
      </c>
      <c r="F54" s="295">
        <v>2</v>
      </c>
      <c r="G54" s="295">
        <v>0</v>
      </c>
      <c r="H54" s="295">
        <v>0</v>
      </c>
      <c r="I54" s="295">
        <v>0</v>
      </c>
      <c r="J54" s="795">
        <v>0</v>
      </c>
      <c r="K54" s="795">
        <v>2</v>
      </c>
      <c r="L54" s="795">
        <v>0</v>
      </c>
      <c r="M54" s="795">
        <v>0</v>
      </c>
      <c r="N54" s="795">
        <v>0</v>
      </c>
      <c r="O54" s="795">
        <v>0</v>
      </c>
      <c r="P54" s="311" t="s">
        <v>1668</v>
      </c>
      <c r="Q54" s="313" t="s">
        <v>383</v>
      </c>
      <c r="R54" s="310" t="s">
        <v>1668</v>
      </c>
      <c r="S54" s="295" t="s">
        <v>1668</v>
      </c>
      <c r="T54" s="295" t="s">
        <v>1668</v>
      </c>
      <c r="U54" s="295" t="s">
        <v>1668</v>
      </c>
      <c r="V54" s="295">
        <v>0</v>
      </c>
      <c r="W54" s="295" t="s">
        <v>1668</v>
      </c>
      <c r="X54" s="296" t="s">
        <v>1668</v>
      </c>
      <c r="Y54" s="127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23.25" customHeight="1">
      <c r="A55" s="312" t="s">
        <v>385</v>
      </c>
      <c r="B55" s="305" t="s">
        <v>386</v>
      </c>
      <c r="C55" s="306"/>
      <c r="D55" s="307">
        <v>1</v>
      </c>
      <c r="E55" s="309">
        <v>1</v>
      </c>
      <c r="F55" s="295">
        <v>0</v>
      </c>
      <c r="G55" s="295">
        <v>0</v>
      </c>
      <c r="H55" s="295">
        <v>1</v>
      </c>
      <c r="I55" s="295">
        <v>0</v>
      </c>
      <c r="J55" s="795">
        <v>0</v>
      </c>
      <c r="K55" s="795">
        <v>0</v>
      </c>
      <c r="L55" s="795">
        <v>0</v>
      </c>
      <c r="M55" s="795">
        <v>0</v>
      </c>
      <c r="N55" s="795">
        <v>0</v>
      </c>
      <c r="O55" s="795">
        <v>0</v>
      </c>
      <c r="P55" s="311" t="s">
        <v>1668</v>
      </c>
      <c r="Q55" s="313" t="s">
        <v>385</v>
      </c>
      <c r="R55" s="310" t="s">
        <v>1668</v>
      </c>
      <c r="S55" s="295" t="s">
        <v>1668</v>
      </c>
      <c r="T55" s="295" t="s">
        <v>1668</v>
      </c>
      <c r="U55" s="295">
        <v>0</v>
      </c>
      <c r="V55" s="309">
        <v>0</v>
      </c>
      <c r="W55" s="295">
        <v>0</v>
      </c>
      <c r="X55" s="296" t="s">
        <v>1668</v>
      </c>
      <c r="Y55" s="127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23.25" customHeight="1">
      <c r="A56" s="312" t="s">
        <v>387</v>
      </c>
      <c r="B56" s="305" t="s">
        <v>388</v>
      </c>
      <c r="C56" s="306"/>
      <c r="D56" s="307">
        <v>1</v>
      </c>
      <c r="E56" s="309">
        <v>3</v>
      </c>
      <c r="F56" s="295">
        <v>1</v>
      </c>
      <c r="G56" s="295">
        <v>0</v>
      </c>
      <c r="H56" s="295">
        <v>0</v>
      </c>
      <c r="I56" s="295">
        <v>2</v>
      </c>
      <c r="J56" s="795">
        <v>0</v>
      </c>
      <c r="K56" s="795">
        <v>0</v>
      </c>
      <c r="L56" s="795">
        <v>0</v>
      </c>
      <c r="M56" s="795">
        <v>0</v>
      </c>
      <c r="N56" s="795">
        <v>0</v>
      </c>
      <c r="O56" s="795">
        <v>0</v>
      </c>
      <c r="P56" s="311" t="s">
        <v>1668</v>
      </c>
      <c r="Q56" s="313" t="s">
        <v>387</v>
      </c>
      <c r="R56" s="310" t="s">
        <v>1668</v>
      </c>
      <c r="S56" s="295" t="s">
        <v>1668</v>
      </c>
      <c r="T56" s="295" t="s">
        <v>1668</v>
      </c>
      <c r="U56" s="295">
        <v>0</v>
      </c>
      <c r="V56" s="295">
        <v>0</v>
      </c>
      <c r="W56" s="295">
        <v>0</v>
      </c>
      <c r="X56" s="296" t="s">
        <v>1668</v>
      </c>
      <c r="Y56" s="127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23.25" customHeight="1">
      <c r="A57" s="312" t="s">
        <v>389</v>
      </c>
      <c r="B57" s="305" t="s">
        <v>390</v>
      </c>
      <c r="C57" s="306"/>
      <c r="D57" s="307">
        <v>3</v>
      </c>
      <c r="E57" s="309">
        <v>7</v>
      </c>
      <c r="F57" s="295">
        <v>3</v>
      </c>
      <c r="G57" s="295">
        <v>0</v>
      </c>
      <c r="H57" s="295">
        <v>3</v>
      </c>
      <c r="I57" s="295">
        <v>1</v>
      </c>
      <c r="J57" s="795">
        <v>0</v>
      </c>
      <c r="K57" s="795">
        <v>0</v>
      </c>
      <c r="L57" s="795">
        <v>0</v>
      </c>
      <c r="M57" s="795">
        <v>0</v>
      </c>
      <c r="N57" s="795">
        <v>0</v>
      </c>
      <c r="O57" s="795">
        <v>0</v>
      </c>
      <c r="P57" s="296">
        <v>988</v>
      </c>
      <c r="Q57" s="313" t="s">
        <v>389</v>
      </c>
      <c r="R57" s="310">
        <v>1934</v>
      </c>
      <c r="S57" s="295">
        <v>4669</v>
      </c>
      <c r="T57" s="295">
        <v>3869</v>
      </c>
      <c r="U57" s="295">
        <v>0</v>
      </c>
      <c r="V57" s="295">
        <v>0</v>
      </c>
      <c r="W57" s="295">
        <v>800</v>
      </c>
      <c r="X57" s="296">
        <v>2486</v>
      </c>
      <c r="Y57" s="127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23.25" customHeight="1">
      <c r="A58" s="312" t="s">
        <v>400</v>
      </c>
      <c r="B58" s="305" t="s">
        <v>401</v>
      </c>
      <c r="C58" s="306"/>
      <c r="D58" s="307">
        <v>1</v>
      </c>
      <c r="E58" s="309">
        <v>2</v>
      </c>
      <c r="F58" s="295">
        <v>0</v>
      </c>
      <c r="G58" s="295">
        <v>0</v>
      </c>
      <c r="H58" s="295">
        <v>1</v>
      </c>
      <c r="I58" s="295">
        <v>1</v>
      </c>
      <c r="J58" s="795">
        <v>0</v>
      </c>
      <c r="K58" s="795">
        <v>0</v>
      </c>
      <c r="L58" s="795">
        <v>0</v>
      </c>
      <c r="M58" s="795">
        <v>0</v>
      </c>
      <c r="N58" s="795">
        <v>0</v>
      </c>
      <c r="O58" s="795">
        <v>0</v>
      </c>
      <c r="P58" s="311" t="s">
        <v>1668</v>
      </c>
      <c r="Q58" s="313" t="s">
        <v>400</v>
      </c>
      <c r="R58" s="310" t="s">
        <v>1668</v>
      </c>
      <c r="S58" s="310" t="s">
        <v>1668</v>
      </c>
      <c r="T58" s="310" t="s">
        <v>1668</v>
      </c>
      <c r="U58" s="309">
        <v>0</v>
      </c>
      <c r="V58" s="309">
        <v>0</v>
      </c>
      <c r="W58" s="309">
        <v>0</v>
      </c>
      <c r="X58" s="311" t="s">
        <v>1668</v>
      </c>
      <c r="Y58" s="127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23.25" customHeight="1">
      <c r="A59" s="312" t="s">
        <v>402</v>
      </c>
      <c r="B59" s="305" t="s">
        <v>403</v>
      </c>
      <c r="C59" s="306"/>
      <c r="D59" s="307">
        <v>2</v>
      </c>
      <c r="E59" s="309">
        <v>4</v>
      </c>
      <c r="F59" s="295">
        <v>3</v>
      </c>
      <c r="G59" s="295">
        <v>0</v>
      </c>
      <c r="H59" s="295">
        <v>1</v>
      </c>
      <c r="I59" s="295">
        <v>0</v>
      </c>
      <c r="J59" s="795">
        <v>0</v>
      </c>
      <c r="K59" s="795">
        <v>0</v>
      </c>
      <c r="L59" s="795">
        <v>0</v>
      </c>
      <c r="M59" s="795">
        <v>0</v>
      </c>
      <c r="N59" s="795">
        <v>0</v>
      </c>
      <c r="O59" s="795">
        <v>0</v>
      </c>
      <c r="P59" s="311" t="s">
        <v>1668</v>
      </c>
      <c r="Q59" s="313" t="s">
        <v>402</v>
      </c>
      <c r="R59" s="310" t="s">
        <v>1668</v>
      </c>
      <c r="S59" s="310" t="s">
        <v>1668</v>
      </c>
      <c r="T59" s="310" t="s">
        <v>1668</v>
      </c>
      <c r="U59" s="310" t="s">
        <v>1668</v>
      </c>
      <c r="V59" s="309">
        <v>0</v>
      </c>
      <c r="W59" s="309">
        <v>0</v>
      </c>
      <c r="X59" s="311" t="s">
        <v>1668</v>
      </c>
      <c r="Y59" s="127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23.25" customHeight="1">
      <c r="A60" s="312" t="s">
        <v>408</v>
      </c>
      <c r="B60" s="305" t="s">
        <v>409</v>
      </c>
      <c r="C60" s="306"/>
      <c r="D60" s="307">
        <v>16</v>
      </c>
      <c r="E60" s="309">
        <v>30</v>
      </c>
      <c r="F60" s="295">
        <v>16</v>
      </c>
      <c r="G60" s="295">
        <v>6</v>
      </c>
      <c r="H60" s="295">
        <v>4</v>
      </c>
      <c r="I60" s="295">
        <v>4</v>
      </c>
      <c r="J60" s="795">
        <v>0</v>
      </c>
      <c r="K60" s="795">
        <v>0</v>
      </c>
      <c r="L60" s="795">
        <v>0</v>
      </c>
      <c r="M60" s="795">
        <v>0</v>
      </c>
      <c r="N60" s="795">
        <v>0</v>
      </c>
      <c r="O60" s="795">
        <v>0</v>
      </c>
      <c r="P60" s="311">
        <v>6391</v>
      </c>
      <c r="Q60" s="313" t="s">
        <v>408</v>
      </c>
      <c r="R60" s="310">
        <v>15202</v>
      </c>
      <c r="S60" s="309">
        <v>38988</v>
      </c>
      <c r="T60" s="309">
        <v>28541</v>
      </c>
      <c r="U60" s="309">
        <v>10231</v>
      </c>
      <c r="V60" s="309">
        <v>0</v>
      </c>
      <c r="W60" s="309">
        <v>216</v>
      </c>
      <c r="X60" s="311">
        <v>21626</v>
      </c>
      <c r="Y60" s="127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23.25" customHeight="1">
      <c r="A61" s="312" t="s">
        <v>410</v>
      </c>
      <c r="B61" s="318" t="s">
        <v>411</v>
      </c>
      <c r="C61" s="306"/>
      <c r="D61" s="307">
        <v>2</v>
      </c>
      <c r="E61" s="309">
        <v>5</v>
      </c>
      <c r="F61" s="295">
        <v>1</v>
      </c>
      <c r="G61" s="295">
        <v>0</v>
      </c>
      <c r="H61" s="295">
        <v>2</v>
      </c>
      <c r="I61" s="295">
        <v>2</v>
      </c>
      <c r="J61" s="795">
        <v>0</v>
      </c>
      <c r="K61" s="795">
        <v>0</v>
      </c>
      <c r="L61" s="795">
        <v>0</v>
      </c>
      <c r="M61" s="795">
        <v>0</v>
      </c>
      <c r="N61" s="795">
        <v>0</v>
      </c>
      <c r="O61" s="795">
        <v>0</v>
      </c>
      <c r="P61" s="296" t="s">
        <v>1668</v>
      </c>
      <c r="Q61" s="313" t="s">
        <v>410</v>
      </c>
      <c r="R61" s="310" t="s">
        <v>1668</v>
      </c>
      <c r="S61" s="310" t="s">
        <v>1668</v>
      </c>
      <c r="T61" s="310" t="s">
        <v>1668</v>
      </c>
      <c r="U61" s="310" t="s">
        <v>1668</v>
      </c>
      <c r="V61" s="295">
        <v>0</v>
      </c>
      <c r="W61" s="295" t="s">
        <v>1668</v>
      </c>
      <c r="X61" s="295" t="s">
        <v>1668</v>
      </c>
      <c r="Y61" s="127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23.25" customHeight="1">
      <c r="A62" s="312" t="s">
        <v>412</v>
      </c>
      <c r="B62" s="305" t="s">
        <v>413</v>
      </c>
      <c r="C62" s="306"/>
      <c r="D62" s="307">
        <v>2</v>
      </c>
      <c r="E62" s="309">
        <v>4</v>
      </c>
      <c r="F62" s="295">
        <v>1</v>
      </c>
      <c r="G62" s="295">
        <v>1</v>
      </c>
      <c r="H62" s="295">
        <v>2</v>
      </c>
      <c r="I62" s="295">
        <v>0</v>
      </c>
      <c r="J62" s="795">
        <v>0</v>
      </c>
      <c r="K62" s="795">
        <v>0</v>
      </c>
      <c r="L62" s="795">
        <v>0</v>
      </c>
      <c r="M62" s="795">
        <v>0</v>
      </c>
      <c r="N62" s="795">
        <v>0</v>
      </c>
      <c r="O62" s="795">
        <v>0</v>
      </c>
      <c r="P62" s="296" t="s">
        <v>1668</v>
      </c>
      <c r="Q62" s="313" t="s">
        <v>412</v>
      </c>
      <c r="R62" s="310" t="s">
        <v>1668</v>
      </c>
      <c r="S62" s="310" t="s">
        <v>1668</v>
      </c>
      <c r="T62" s="310" t="s">
        <v>1668</v>
      </c>
      <c r="U62" s="310" t="s">
        <v>1668</v>
      </c>
      <c r="V62" s="309">
        <v>0</v>
      </c>
      <c r="W62" s="295">
        <v>0</v>
      </c>
      <c r="X62" s="295" t="s">
        <v>1668</v>
      </c>
      <c r="Y62" s="127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23.25" customHeight="1">
      <c r="A63" s="312" t="s">
        <v>418</v>
      </c>
      <c r="B63" s="305" t="s">
        <v>419</v>
      </c>
      <c r="C63" s="306"/>
      <c r="D63" s="307">
        <v>1</v>
      </c>
      <c r="E63" s="309">
        <v>3</v>
      </c>
      <c r="F63" s="295">
        <v>1</v>
      </c>
      <c r="G63" s="295">
        <v>1</v>
      </c>
      <c r="H63" s="295">
        <v>0</v>
      </c>
      <c r="I63" s="295">
        <v>1</v>
      </c>
      <c r="J63" s="795">
        <v>0</v>
      </c>
      <c r="K63" s="795">
        <v>0</v>
      </c>
      <c r="L63" s="795">
        <v>0</v>
      </c>
      <c r="M63" s="795">
        <v>0</v>
      </c>
      <c r="N63" s="795">
        <v>0</v>
      </c>
      <c r="O63" s="795">
        <v>0</v>
      </c>
      <c r="P63" s="296" t="s">
        <v>1668</v>
      </c>
      <c r="Q63" s="313" t="s">
        <v>418</v>
      </c>
      <c r="R63" s="310" t="s">
        <v>1668</v>
      </c>
      <c r="S63" s="310" t="s">
        <v>1668</v>
      </c>
      <c r="T63" s="295">
        <v>0</v>
      </c>
      <c r="U63" s="310" t="s">
        <v>1668</v>
      </c>
      <c r="V63" s="295">
        <v>0</v>
      </c>
      <c r="W63" s="295">
        <v>0</v>
      </c>
      <c r="X63" s="295" t="s">
        <v>1668</v>
      </c>
      <c r="Y63" s="127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23.25" customHeight="1">
      <c r="A64" s="314" t="s">
        <v>2725</v>
      </c>
      <c r="B64" s="315" t="s">
        <v>2734</v>
      </c>
      <c r="C64" s="300"/>
      <c r="D64" s="301">
        <v>1</v>
      </c>
      <c r="E64" s="316">
        <v>1</v>
      </c>
      <c r="F64" s="302">
        <v>1</v>
      </c>
      <c r="G64" s="302">
        <v>0</v>
      </c>
      <c r="H64" s="302">
        <v>0</v>
      </c>
      <c r="I64" s="302">
        <v>0</v>
      </c>
      <c r="J64" s="794">
        <v>0</v>
      </c>
      <c r="K64" s="794">
        <v>0</v>
      </c>
      <c r="L64" s="794">
        <v>0</v>
      </c>
      <c r="M64" s="794">
        <v>0</v>
      </c>
      <c r="N64" s="794">
        <v>0</v>
      </c>
      <c r="O64" s="794">
        <v>0</v>
      </c>
      <c r="P64" s="296" t="s">
        <v>1668</v>
      </c>
      <c r="Q64" s="317" t="s">
        <v>2725</v>
      </c>
      <c r="R64" s="310" t="s">
        <v>1668</v>
      </c>
      <c r="S64" s="310" t="s">
        <v>1668</v>
      </c>
      <c r="T64" s="302" t="s">
        <v>1668</v>
      </c>
      <c r="U64" s="302">
        <v>0</v>
      </c>
      <c r="V64" s="302">
        <v>0</v>
      </c>
      <c r="W64" s="302" t="s">
        <v>1668</v>
      </c>
      <c r="X64" s="295" t="s">
        <v>1668</v>
      </c>
      <c r="Y64" s="127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23.25" customHeight="1">
      <c r="A65" s="312" t="s">
        <v>1679</v>
      </c>
      <c r="B65" s="305" t="s">
        <v>1709</v>
      </c>
      <c r="C65" s="306"/>
      <c r="D65" s="307">
        <v>1</v>
      </c>
      <c r="E65" s="309">
        <v>3</v>
      </c>
      <c r="F65" s="295">
        <v>0</v>
      </c>
      <c r="G65" s="295">
        <v>0</v>
      </c>
      <c r="H65" s="295">
        <v>2</v>
      </c>
      <c r="I65" s="295">
        <v>0</v>
      </c>
      <c r="J65" s="795">
        <v>0</v>
      </c>
      <c r="K65" s="795">
        <v>1</v>
      </c>
      <c r="L65" s="795">
        <v>0</v>
      </c>
      <c r="M65" s="795">
        <v>0</v>
      </c>
      <c r="N65" s="795">
        <v>0</v>
      </c>
      <c r="O65" s="795">
        <v>0</v>
      </c>
      <c r="P65" s="296" t="s">
        <v>1668</v>
      </c>
      <c r="Q65" s="313" t="s">
        <v>1679</v>
      </c>
      <c r="R65" s="310" t="s">
        <v>1668</v>
      </c>
      <c r="S65" s="310" t="s">
        <v>1668</v>
      </c>
      <c r="T65" s="295">
        <v>0</v>
      </c>
      <c r="U65" s="295" t="s">
        <v>1668</v>
      </c>
      <c r="V65" s="295">
        <v>0</v>
      </c>
      <c r="W65" s="295">
        <v>0</v>
      </c>
      <c r="X65" s="295" t="s">
        <v>1668</v>
      </c>
      <c r="Y65" s="127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23.25" customHeight="1">
      <c r="A66" s="312" t="s">
        <v>428</v>
      </c>
      <c r="B66" s="305" t="s">
        <v>429</v>
      </c>
      <c r="C66" s="306"/>
      <c r="D66" s="307">
        <v>1</v>
      </c>
      <c r="E66" s="309">
        <v>3</v>
      </c>
      <c r="F66" s="295">
        <v>0</v>
      </c>
      <c r="G66" s="295">
        <v>0</v>
      </c>
      <c r="H66" s="295">
        <v>3</v>
      </c>
      <c r="I66" s="295">
        <v>0</v>
      </c>
      <c r="J66" s="795">
        <v>0</v>
      </c>
      <c r="K66" s="795">
        <v>0</v>
      </c>
      <c r="L66" s="795">
        <v>0</v>
      </c>
      <c r="M66" s="795">
        <v>0</v>
      </c>
      <c r="N66" s="795">
        <v>0</v>
      </c>
      <c r="O66" s="795">
        <v>0</v>
      </c>
      <c r="P66" s="296" t="s">
        <v>1668</v>
      </c>
      <c r="Q66" s="313" t="s">
        <v>428</v>
      </c>
      <c r="R66" s="310" t="s">
        <v>1668</v>
      </c>
      <c r="S66" s="310" t="s">
        <v>1668</v>
      </c>
      <c r="T66" s="295" t="s">
        <v>1668</v>
      </c>
      <c r="U66" s="295">
        <v>0</v>
      </c>
      <c r="V66" s="309">
        <v>0</v>
      </c>
      <c r="W66" s="295">
        <v>0</v>
      </c>
      <c r="X66" s="295" t="s">
        <v>1668</v>
      </c>
      <c r="Y66" s="127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23.25" customHeight="1">
      <c r="A67" s="312" t="s">
        <v>432</v>
      </c>
      <c r="B67" s="305" t="s">
        <v>433</v>
      </c>
      <c r="C67" s="306"/>
      <c r="D67" s="307">
        <v>2</v>
      </c>
      <c r="E67" s="309">
        <v>4</v>
      </c>
      <c r="F67" s="295">
        <v>0</v>
      </c>
      <c r="G67" s="295">
        <v>1</v>
      </c>
      <c r="H67" s="295">
        <v>0</v>
      </c>
      <c r="I67" s="295">
        <v>1</v>
      </c>
      <c r="J67" s="795">
        <v>0</v>
      </c>
      <c r="K67" s="795">
        <v>0</v>
      </c>
      <c r="L67" s="795">
        <v>0</v>
      </c>
      <c r="M67" s="795">
        <v>2</v>
      </c>
      <c r="N67" s="795">
        <v>0</v>
      </c>
      <c r="O67" s="795">
        <v>0</v>
      </c>
      <c r="P67" s="296" t="s">
        <v>1668</v>
      </c>
      <c r="Q67" s="313" t="s">
        <v>432</v>
      </c>
      <c r="R67" s="310" t="s">
        <v>1668</v>
      </c>
      <c r="S67" s="310" t="s">
        <v>1668</v>
      </c>
      <c r="T67" s="295" t="s">
        <v>1668</v>
      </c>
      <c r="U67" s="309">
        <v>0</v>
      </c>
      <c r="V67" s="309">
        <v>0</v>
      </c>
      <c r="W67" s="309" t="s">
        <v>1668</v>
      </c>
      <c r="X67" s="295" t="s">
        <v>1668</v>
      </c>
      <c r="Y67" s="127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ht="23.25" customHeight="1">
      <c r="A68" s="312" t="s">
        <v>434</v>
      </c>
      <c r="B68" s="305" t="s">
        <v>435</v>
      </c>
      <c r="C68" s="306"/>
      <c r="D68" s="307">
        <v>1</v>
      </c>
      <c r="E68" s="309">
        <v>2</v>
      </c>
      <c r="F68" s="295">
        <v>0</v>
      </c>
      <c r="G68" s="295">
        <v>0</v>
      </c>
      <c r="H68" s="295">
        <v>1</v>
      </c>
      <c r="I68" s="295">
        <v>0</v>
      </c>
      <c r="J68" s="795">
        <v>0</v>
      </c>
      <c r="K68" s="795">
        <v>1</v>
      </c>
      <c r="L68" s="795">
        <v>0</v>
      </c>
      <c r="M68" s="795">
        <v>0</v>
      </c>
      <c r="N68" s="795">
        <v>0</v>
      </c>
      <c r="O68" s="795">
        <v>0</v>
      </c>
      <c r="P68" s="296" t="s">
        <v>1668</v>
      </c>
      <c r="Q68" s="313" t="s">
        <v>434</v>
      </c>
      <c r="R68" s="310" t="s">
        <v>1668</v>
      </c>
      <c r="S68" s="310" t="s">
        <v>1668</v>
      </c>
      <c r="T68" s="295" t="s">
        <v>1668</v>
      </c>
      <c r="U68" s="295">
        <v>0</v>
      </c>
      <c r="V68" s="309">
        <v>0</v>
      </c>
      <c r="W68" s="295">
        <v>0</v>
      </c>
      <c r="X68" s="295" t="s">
        <v>1668</v>
      </c>
      <c r="Y68" s="127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ht="23.25" customHeight="1">
      <c r="A69" s="312" t="s">
        <v>827</v>
      </c>
      <c r="B69" s="305" t="s">
        <v>828</v>
      </c>
      <c r="C69" s="306"/>
      <c r="D69" s="307">
        <v>3</v>
      </c>
      <c r="E69" s="309">
        <v>6</v>
      </c>
      <c r="F69" s="295">
        <v>2</v>
      </c>
      <c r="G69" s="295">
        <v>1</v>
      </c>
      <c r="H69" s="295">
        <v>2</v>
      </c>
      <c r="I69" s="295">
        <v>1</v>
      </c>
      <c r="J69" s="795">
        <v>0</v>
      </c>
      <c r="K69" s="795">
        <v>0</v>
      </c>
      <c r="L69" s="795">
        <v>0</v>
      </c>
      <c r="M69" s="795">
        <v>0</v>
      </c>
      <c r="N69" s="795">
        <v>0</v>
      </c>
      <c r="O69" s="795">
        <v>0</v>
      </c>
      <c r="P69" s="311">
        <v>2195</v>
      </c>
      <c r="Q69" s="313" t="s">
        <v>827</v>
      </c>
      <c r="R69" s="310">
        <v>2920</v>
      </c>
      <c r="S69" s="309">
        <v>17415</v>
      </c>
      <c r="T69" s="309">
        <v>15664</v>
      </c>
      <c r="U69" s="295">
        <v>99</v>
      </c>
      <c r="V69" s="309">
        <v>0</v>
      </c>
      <c r="W69" s="295">
        <v>1652</v>
      </c>
      <c r="X69" s="311">
        <v>13941</v>
      </c>
      <c r="Y69" s="127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ht="23.25" customHeight="1">
      <c r="A70" s="312" t="s">
        <v>446</v>
      </c>
      <c r="B70" s="305" t="s">
        <v>447</v>
      </c>
      <c r="C70" s="306"/>
      <c r="D70" s="307">
        <v>1</v>
      </c>
      <c r="E70" s="309">
        <v>3</v>
      </c>
      <c r="F70" s="295">
        <v>1</v>
      </c>
      <c r="G70" s="295">
        <v>0</v>
      </c>
      <c r="H70" s="295">
        <v>1</v>
      </c>
      <c r="I70" s="295">
        <v>1</v>
      </c>
      <c r="J70" s="795">
        <v>0</v>
      </c>
      <c r="K70" s="795">
        <v>0</v>
      </c>
      <c r="L70" s="795">
        <v>0</v>
      </c>
      <c r="M70" s="795">
        <v>0</v>
      </c>
      <c r="N70" s="795">
        <v>0</v>
      </c>
      <c r="O70" s="795">
        <v>0</v>
      </c>
      <c r="P70" s="296" t="s">
        <v>1668</v>
      </c>
      <c r="Q70" s="313" t="s">
        <v>446</v>
      </c>
      <c r="R70" s="310" t="s">
        <v>1668</v>
      </c>
      <c r="S70" s="310" t="s">
        <v>1668</v>
      </c>
      <c r="T70" s="310" t="s">
        <v>1668</v>
      </c>
      <c r="U70" s="310" t="s">
        <v>1668</v>
      </c>
      <c r="V70" s="295">
        <v>0</v>
      </c>
      <c r="W70" s="295" t="s">
        <v>1668</v>
      </c>
      <c r="X70" s="295" t="s">
        <v>1668</v>
      </c>
      <c r="Y70" s="127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ht="23.25" customHeight="1">
      <c r="A71" s="312" t="s">
        <v>450</v>
      </c>
      <c r="B71" s="305" t="s">
        <v>451</v>
      </c>
      <c r="C71" s="306"/>
      <c r="D71" s="307">
        <v>1</v>
      </c>
      <c r="E71" s="309">
        <v>1</v>
      </c>
      <c r="F71" s="295">
        <v>0</v>
      </c>
      <c r="G71" s="295">
        <v>0</v>
      </c>
      <c r="H71" s="295">
        <v>1</v>
      </c>
      <c r="I71" s="295">
        <v>0</v>
      </c>
      <c r="J71" s="795">
        <v>0</v>
      </c>
      <c r="K71" s="795">
        <v>0</v>
      </c>
      <c r="L71" s="795">
        <v>0</v>
      </c>
      <c r="M71" s="795">
        <v>0</v>
      </c>
      <c r="N71" s="795">
        <v>0</v>
      </c>
      <c r="O71" s="795">
        <v>0</v>
      </c>
      <c r="P71" s="296" t="s">
        <v>1668</v>
      </c>
      <c r="Q71" s="313" t="s">
        <v>450</v>
      </c>
      <c r="R71" s="310" t="s">
        <v>1668</v>
      </c>
      <c r="S71" s="310" t="s">
        <v>1668</v>
      </c>
      <c r="T71" s="310" t="s">
        <v>1668</v>
      </c>
      <c r="U71" s="295">
        <v>0</v>
      </c>
      <c r="V71" s="295">
        <v>0</v>
      </c>
      <c r="W71" s="295">
        <v>0</v>
      </c>
      <c r="X71" s="295" t="s">
        <v>1668</v>
      </c>
      <c r="Y71" s="127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ht="23.25" customHeight="1">
      <c r="A72" s="312" t="s">
        <v>458</v>
      </c>
      <c r="B72" s="305" t="s">
        <v>459</v>
      </c>
      <c r="C72" s="306"/>
      <c r="D72" s="307">
        <v>2</v>
      </c>
      <c r="E72" s="309">
        <v>6</v>
      </c>
      <c r="F72" s="295">
        <v>1</v>
      </c>
      <c r="G72" s="295">
        <v>1</v>
      </c>
      <c r="H72" s="295">
        <v>4</v>
      </c>
      <c r="I72" s="295">
        <v>0</v>
      </c>
      <c r="J72" s="795">
        <v>0</v>
      </c>
      <c r="K72" s="795">
        <v>0</v>
      </c>
      <c r="L72" s="795">
        <v>0</v>
      </c>
      <c r="M72" s="795">
        <v>0</v>
      </c>
      <c r="N72" s="795">
        <v>0</v>
      </c>
      <c r="O72" s="795">
        <v>0</v>
      </c>
      <c r="P72" s="296" t="s">
        <v>1668</v>
      </c>
      <c r="Q72" s="313" t="s">
        <v>458</v>
      </c>
      <c r="R72" s="310" t="s">
        <v>1668</v>
      </c>
      <c r="S72" s="310" t="s">
        <v>1668</v>
      </c>
      <c r="T72" s="310" t="s">
        <v>1668</v>
      </c>
      <c r="U72" s="295">
        <v>0</v>
      </c>
      <c r="V72" s="309">
        <v>0</v>
      </c>
      <c r="W72" s="295">
        <v>0</v>
      </c>
      <c r="X72" s="295" t="s">
        <v>1668</v>
      </c>
      <c r="Y72" s="127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ht="23.25" customHeight="1">
      <c r="A73" s="312" t="s">
        <v>460</v>
      </c>
      <c r="B73" s="305" t="s">
        <v>461</v>
      </c>
      <c r="C73" s="306"/>
      <c r="D73" s="307">
        <v>1</v>
      </c>
      <c r="E73" s="309">
        <v>2</v>
      </c>
      <c r="F73" s="295">
        <v>1</v>
      </c>
      <c r="G73" s="295">
        <v>0</v>
      </c>
      <c r="H73" s="295">
        <v>0</v>
      </c>
      <c r="I73" s="295">
        <v>1</v>
      </c>
      <c r="J73" s="795">
        <v>0</v>
      </c>
      <c r="K73" s="795">
        <v>0</v>
      </c>
      <c r="L73" s="795">
        <v>0</v>
      </c>
      <c r="M73" s="795">
        <v>0</v>
      </c>
      <c r="N73" s="795">
        <v>0</v>
      </c>
      <c r="O73" s="795">
        <v>0</v>
      </c>
      <c r="P73" s="296" t="s">
        <v>1668</v>
      </c>
      <c r="Q73" s="313" t="s">
        <v>460</v>
      </c>
      <c r="R73" s="310" t="s">
        <v>1668</v>
      </c>
      <c r="S73" s="310" t="s">
        <v>1668</v>
      </c>
      <c r="T73" s="310" t="s">
        <v>1668</v>
      </c>
      <c r="U73" s="295">
        <v>0</v>
      </c>
      <c r="V73" s="309">
        <v>0</v>
      </c>
      <c r="W73" s="295" t="s">
        <v>1668</v>
      </c>
      <c r="X73" s="295" t="s">
        <v>1668</v>
      </c>
      <c r="Y73" s="127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s="126" customFormat="1" ht="23.25" customHeight="1">
      <c r="A74" s="312" t="s">
        <v>2726</v>
      </c>
      <c r="B74" s="305" t="s">
        <v>2735</v>
      </c>
      <c r="C74" s="306"/>
      <c r="D74" s="307">
        <v>1</v>
      </c>
      <c r="E74" s="295">
        <v>3</v>
      </c>
      <c r="F74" s="295">
        <v>2</v>
      </c>
      <c r="G74" s="295">
        <v>0</v>
      </c>
      <c r="H74" s="295">
        <v>1</v>
      </c>
      <c r="I74" s="295">
        <v>0</v>
      </c>
      <c r="J74" s="795">
        <v>0</v>
      </c>
      <c r="K74" s="795">
        <v>0</v>
      </c>
      <c r="L74" s="795">
        <v>0</v>
      </c>
      <c r="M74" s="795">
        <v>0</v>
      </c>
      <c r="N74" s="795">
        <v>0</v>
      </c>
      <c r="O74" s="795">
        <v>0</v>
      </c>
      <c r="P74" s="296" t="s">
        <v>1668</v>
      </c>
      <c r="Q74" s="313" t="s">
        <v>2726</v>
      </c>
      <c r="R74" s="310" t="s">
        <v>1668</v>
      </c>
      <c r="S74" s="310" t="s">
        <v>1668</v>
      </c>
      <c r="T74" s="310" t="s">
        <v>1668</v>
      </c>
      <c r="U74" s="295">
        <v>0</v>
      </c>
      <c r="V74" s="309">
        <v>0</v>
      </c>
      <c r="W74" s="295">
        <v>0</v>
      </c>
      <c r="X74" s="295" t="s">
        <v>1668</v>
      </c>
      <c r="Y74" s="127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ht="23.25" customHeight="1">
      <c r="A75" s="312" t="s">
        <v>464</v>
      </c>
      <c r="B75" s="305" t="s">
        <v>465</v>
      </c>
      <c r="C75" s="306"/>
      <c r="D75" s="307">
        <v>2</v>
      </c>
      <c r="E75" s="309">
        <v>6</v>
      </c>
      <c r="F75" s="295">
        <v>2</v>
      </c>
      <c r="G75" s="295">
        <v>1</v>
      </c>
      <c r="H75" s="295">
        <v>1</v>
      </c>
      <c r="I75" s="295">
        <v>2</v>
      </c>
      <c r="J75" s="795">
        <v>0</v>
      </c>
      <c r="K75" s="795">
        <v>0</v>
      </c>
      <c r="L75" s="795">
        <v>0</v>
      </c>
      <c r="M75" s="795">
        <v>0</v>
      </c>
      <c r="N75" s="795">
        <v>0</v>
      </c>
      <c r="O75" s="795">
        <v>0</v>
      </c>
      <c r="P75" s="296" t="s">
        <v>1668</v>
      </c>
      <c r="Q75" s="313" t="s">
        <v>464</v>
      </c>
      <c r="R75" s="310" t="s">
        <v>1668</v>
      </c>
      <c r="S75" s="310" t="s">
        <v>1668</v>
      </c>
      <c r="T75" s="310" t="s">
        <v>1668</v>
      </c>
      <c r="U75" s="295">
        <v>0</v>
      </c>
      <c r="V75" s="309">
        <v>0</v>
      </c>
      <c r="W75" s="295" t="s">
        <v>1668</v>
      </c>
      <c r="X75" s="295" t="s">
        <v>1668</v>
      </c>
      <c r="Y75" s="127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23.25" customHeight="1">
      <c r="A76" s="312" t="s">
        <v>466</v>
      </c>
      <c r="B76" s="305" t="s">
        <v>467</v>
      </c>
      <c r="C76" s="306"/>
      <c r="D76" s="307">
        <v>1</v>
      </c>
      <c r="E76" s="309">
        <v>3</v>
      </c>
      <c r="F76" s="295">
        <v>0</v>
      </c>
      <c r="G76" s="295">
        <v>0</v>
      </c>
      <c r="H76" s="295">
        <v>1</v>
      </c>
      <c r="I76" s="295">
        <v>2</v>
      </c>
      <c r="J76" s="795">
        <v>0</v>
      </c>
      <c r="K76" s="795">
        <v>0</v>
      </c>
      <c r="L76" s="795">
        <v>0</v>
      </c>
      <c r="M76" s="795">
        <v>0</v>
      </c>
      <c r="N76" s="795">
        <v>0</v>
      </c>
      <c r="O76" s="795">
        <v>0</v>
      </c>
      <c r="P76" s="296" t="s">
        <v>1668</v>
      </c>
      <c r="Q76" s="313" t="s">
        <v>466</v>
      </c>
      <c r="R76" s="310" t="s">
        <v>1668</v>
      </c>
      <c r="S76" s="310" t="s">
        <v>1668</v>
      </c>
      <c r="T76" s="310" t="s">
        <v>1668</v>
      </c>
      <c r="U76" s="295" t="s">
        <v>1668</v>
      </c>
      <c r="V76" s="309">
        <v>0</v>
      </c>
      <c r="W76" s="295">
        <v>0</v>
      </c>
      <c r="X76" s="295" t="s">
        <v>1668</v>
      </c>
      <c r="Y76" s="127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ht="23.25" customHeight="1">
      <c r="A77" s="312" t="s">
        <v>472</v>
      </c>
      <c r="B77" s="305" t="s">
        <v>473</v>
      </c>
      <c r="C77" s="306"/>
      <c r="D77" s="307">
        <v>2</v>
      </c>
      <c r="E77" s="309">
        <v>3</v>
      </c>
      <c r="F77" s="295">
        <v>2</v>
      </c>
      <c r="G77" s="295">
        <v>0</v>
      </c>
      <c r="H77" s="295">
        <v>0</v>
      </c>
      <c r="I77" s="295">
        <v>0</v>
      </c>
      <c r="J77" s="795">
        <v>1</v>
      </c>
      <c r="K77" s="795">
        <v>0</v>
      </c>
      <c r="L77" s="795">
        <v>0</v>
      </c>
      <c r="M77" s="795">
        <v>0</v>
      </c>
      <c r="N77" s="795">
        <v>0</v>
      </c>
      <c r="O77" s="795">
        <v>0</v>
      </c>
      <c r="P77" s="296" t="s">
        <v>1668</v>
      </c>
      <c r="Q77" s="313" t="s">
        <v>472</v>
      </c>
      <c r="R77" s="310" t="s">
        <v>1668</v>
      </c>
      <c r="S77" s="310" t="s">
        <v>1668</v>
      </c>
      <c r="T77" s="310" t="s">
        <v>1668</v>
      </c>
      <c r="U77" s="295" t="s">
        <v>1668</v>
      </c>
      <c r="V77" s="309">
        <v>0</v>
      </c>
      <c r="W77" s="295" t="s">
        <v>1668</v>
      </c>
      <c r="X77" s="295" t="s">
        <v>1668</v>
      </c>
      <c r="Y77" s="127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ht="23.25" customHeight="1">
      <c r="A78" s="312" t="s">
        <v>480</v>
      </c>
      <c r="B78" s="305" t="s">
        <v>481</v>
      </c>
      <c r="C78" s="306"/>
      <c r="D78" s="307">
        <v>1</v>
      </c>
      <c r="E78" s="309">
        <v>2</v>
      </c>
      <c r="F78" s="295">
        <v>0</v>
      </c>
      <c r="G78" s="295">
        <v>1</v>
      </c>
      <c r="H78" s="295">
        <v>0</v>
      </c>
      <c r="I78" s="295">
        <v>0</v>
      </c>
      <c r="J78" s="795">
        <v>1</v>
      </c>
      <c r="K78" s="795">
        <v>0</v>
      </c>
      <c r="L78" s="795">
        <v>0</v>
      </c>
      <c r="M78" s="795">
        <v>0</v>
      </c>
      <c r="N78" s="795">
        <v>0</v>
      </c>
      <c r="O78" s="795">
        <v>0</v>
      </c>
      <c r="P78" s="296" t="s">
        <v>1668</v>
      </c>
      <c r="Q78" s="313" t="s">
        <v>480</v>
      </c>
      <c r="R78" s="310" t="s">
        <v>1668</v>
      </c>
      <c r="S78" s="310" t="s">
        <v>1668</v>
      </c>
      <c r="T78" s="295">
        <v>0</v>
      </c>
      <c r="U78" s="295" t="s">
        <v>1668</v>
      </c>
      <c r="V78" s="309">
        <v>0</v>
      </c>
      <c r="W78" s="295">
        <v>0</v>
      </c>
      <c r="X78" s="295" t="s">
        <v>1668</v>
      </c>
      <c r="Y78" s="127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ht="23.25" customHeight="1">
      <c r="A79" s="312" t="s">
        <v>482</v>
      </c>
      <c r="B79" s="305" t="s">
        <v>483</v>
      </c>
      <c r="C79" s="306"/>
      <c r="D79" s="307">
        <v>3</v>
      </c>
      <c r="E79" s="309">
        <v>9</v>
      </c>
      <c r="F79" s="295">
        <v>2</v>
      </c>
      <c r="G79" s="295">
        <v>1</v>
      </c>
      <c r="H79" s="295">
        <v>1</v>
      </c>
      <c r="I79" s="295">
        <v>5</v>
      </c>
      <c r="J79" s="795">
        <v>0</v>
      </c>
      <c r="K79" s="795">
        <v>0</v>
      </c>
      <c r="L79" s="795">
        <v>0</v>
      </c>
      <c r="M79" s="795">
        <v>0</v>
      </c>
      <c r="N79" s="795">
        <v>0</v>
      </c>
      <c r="O79" s="795">
        <v>0</v>
      </c>
      <c r="P79" s="296" t="s">
        <v>1668</v>
      </c>
      <c r="Q79" s="313" t="s">
        <v>482</v>
      </c>
      <c r="R79" s="310" t="s">
        <v>1668</v>
      </c>
      <c r="S79" s="310" t="s">
        <v>1668</v>
      </c>
      <c r="T79" s="295" t="s">
        <v>1668</v>
      </c>
      <c r="U79" s="295">
        <v>0</v>
      </c>
      <c r="V79" s="309">
        <v>0</v>
      </c>
      <c r="W79" s="295">
        <v>0</v>
      </c>
      <c r="X79" s="295" t="s">
        <v>1668</v>
      </c>
      <c r="Y79" s="127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ht="23.25" customHeight="1">
      <c r="A80" s="312" t="s">
        <v>484</v>
      </c>
      <c r="B80" s="305" t="s">
        <v>485</v>
      </c>
      <c r="C80" s="306"/>
      <c r="D80" s="307">
        <v>2</v>
      </c>
      <c r="E80" s="309">
        <v>4</v>
      </c>
      <c r="F80" s="295">
        <v>2</v>
      </c>
      <c r="G80" s="295">
        <v>1</v>
      </c>
      <c r="H80" s="295">
        <v>1</v>
      </c>
      <c r="I80" s="295">
        <v>0</v>
      </c>
      <c r="J80" s="795">
        <v>0</v>
      </c>
      <c r="K80" s="795">
        <v>0</v>
      </c>
      <c r="L80" s="795">
        <v>0</v>
      </c>
      <c r="M80" s="795">
        <v>0</v>
      </c>
      <c r="N80" s="795">
        <v>0</v>
      </c>
      <c r="O80" s="795">
        <v>0</v>
      </c>
      <c r="P80" s="296" t="s">
        <v>1668</v>
      </c>
      <c r="Q80" s="313" t="s">
        <v>484</v>
      </c>
      <c r="R80" s="310" t="s">
        <v>1668</v>
      </c>
      <c r="S80" s="310" t="s">
        <v>1668</v>
      </c>
      <c r="T80" s="295" t="s">
        <v>1668</v>
      </c>
      <c r="U80" s="295" t="s">
        <v>1668</v>
      </c>
      <c r="V80" s="309">
        <v>0</v>
      </c>
      <c r="W80" s="295">
        <v>0</v>
      </c>
      <c r="X80" s="295" t="s">
        <v>1668</v>
      </c>
      <c r="Y80" s="127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23.25" customHeight="1">
      <c r="A81" s="312" t="s">
        <v>486</v>
      </c>
      <c r="B81" s="305" t="s">
        <v>487</v>
      </c>
      <c r="C81" s="306"/>
      <c r="D81" s="307">
        <v>2</v>
      </c>
      <c r="E81" s="309">
        <v>4</v>
      </c>
      <c r="F81" s="295">
        <v>2</v>
      </c>
      <c r="G81" s="295">
        <v>2</v>
      </c>
      <c r="H81" s="295">
        <v>0</v>
      </c>
      <c r="I81" s="295">
        <v>0</v>
      </c>
      <c r="J81" s="795">
        <v>0</v>
      </c>
      <c r="K81" s="795">
        <v>0</v>
      </c>
      <c r="L81" s="795">
        <v>0</v>
      </c>
      <c r="M81" s="795">
        <v>0</v>
      </c>
      <c r="N81" s="795">
        <v>0</v>
      </c>
      <c r="O81" s="795">
        <v>0</v>
      </c>
      <c r="P81" s="296" t="s">
        <v>1668</v>
      </c>
      <c r="Q81" s="313" t="s">
        <v>486</v>
      </c>
      <c r="R81" s="310" t="s">
        <v>1668</v>
      </c>
      <c r="S81" s="310" t="s">
        <v>1668</v>
      </c>
      <c r="T81" s="295" t="s">
        <v>1668</v>
      </c>
      <c r="U81" s="295" t="s">
        <v>1668</v>
      </c>
      <c r="V81" s="309">
        <v>0</v>
      </c>
      <c r="W81" s="295" t="s">
        <v>1668</v>
      </c>
      <c r="X81" s="295" t="s">
        <v>1668</v>
      </c>
      <c r="Y81" s="127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ht="23.25" customHeight="1">
      <c r="A82" s="312" t="s">
        <v>488</v>
      </c>
      <c r="B82" s="305" t="s">
        <v>489</v>
      </c>
      <c r="C82" s="306"/>
      <c r="D82" s="307">
        <v>1</v>
      </c>
      <c r="E82" s="309">
        <v>2</v>
      </c>
      <c r="F82" s="295">
        <v>1</v>
      </c>
      <c r="G82" s="295">
        <v>0</v>
      </c>
      <c r="H82" s="295">
        <v>0</v>
      </c>
      <c r="I82" s="295">
        <v>0</v>
      </c>
      <c r="J82" s="795">
        <v>1</v>
      </c>
      <c r="K82" s="795">
        <v>0</v>
      </c>
      <c r="L82" s="795">
        <v>0</v>
      </c>
      <c r="M82" s="795">
        <v>0</v>
      </c>
      <c r="N82" s="795">
        <v>0</v>
      </c>
      <c r="O82" s="795">
        <v>0</v>
      </c>
      <c r="P82" s="296" t="s">
        <v>1668</v>
      </c>
      <c r="Q82" s="313" t="s">
        <v>488</v>
      </c>
      <c r="R82" s="310" t="s">
        <v>1668</v>
      </c>
      <c r="S82" s="310" t="s">
        <v>1668</v>
      </c>
      <c r="T82" s="295">
        <v>0</v>
      </c>
      <c r="U82" s="295" t="s">
        <v>1668</v>
      </c>
      <c r="V82" s="295">
        <v>0</v>
      </c>
      <c r="W82" s="295">
        <v>0</v>
      </c>
      <c r="X82" s="295" t="s">
        <v>1668</v>
      </c>
      <c r="Y82" s="127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ht="23.25" customHeight="1">
      <c r="A83" s="312" t="s">
        <v>490</v>
      </c>
      <c r="B83" s="305" t="s">
        <v>491</v>
      </c>
      <c r="C83" s="306"/>
      <c r="D83" s="307">
        <v>2</v>
      </c>
      <c r="E83" s="309">
        <v>5</v>
      </c>
      <c r="F83" s="295">
        <v>2</v>
      </c>
      <c r="G83" s="295">
        <v>2</v>
      </c>
      <c r="H83" s="295">
        <v>0</v>
      </c>
      <c r="I83" s="295">
        <v>1</v>
      </c>
      <c r="J83" s="795">
        <v>0</v>
      </c>
      <c r="K83" s="795">
        <v>0</v>
      </c>
      <c r="L83" s="795">
        <v>0</v>
      </c>
      <c r="M83" s="795">
        <v>0</v>
      </c>
      <c r="N83" s="795">
        <v>0</v>
      </c>
      <c r="O83" s="795">
        <v>0</v>
      </c>
      <c r="P83" s="296" t="s">
        <v>1668</v>
      </c>
      <c r="Q83" s="313" t="s">
        <v>490</v>
      </c>
      <c r="R83" s="310" t="s">
        <v>1668</v>
      </c>
      <c r="S83" s="310" t="s">
        <v>1668</v>
      </c>
      <c r="T83" s="295" t="s">
        <v>1668</v>
      </c>
      <c r="U83" s="295">
        <v>0</v>
      </c>
      <c r="V83" s="309">
        <v>0</v>
      </c>
      <c r="W83" s="295" t="s">
        <v>1668</v>
      </c>
      <c r="X83" s="295" t="s">
        <v>1668</v>
      </c>
      <c r="Y83" s="127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ht="23.25" customHeight="1">
      <c r="A84" s="312" t="s">
        <v>496</v>
      </c>
      <c r="B84" s="305" t="s">
        <v>497</v>
      </c>
      <c r="C84" s="306"/>
      <c r="D84" s="307">
        <v>1</v>
      </c>
      <c r="E84" s="309">
        <v>3</v>
      </c>
      <c r="F84" s="295">
        <v>1</v>
      </c>
      <c r="G84" s="295">
        <v>1</v>
      </c>
      <c r="H84" s="295">
        <v>1</v>
      </c>
      <c r="I84" s="295">
        <v>0</v>
      </c>
      <c r="J84" s="795">
        <v>0</v>
      </c>
      <c r="K84" s="795">
        <v>0</v>
      </c>
      <c r="L84" s="795">
        <v>0</v>
      </c>
      <c r="M84" s="795">
        <v>0</v>
      </c>
      <c r="N84" s="795">
        <v>0</v>
      </c>
      <c r="O84" s="795">
        <v>0</v>
      </c>
      <c r="P84" s="296" t="s">
        <v>1668</v>
      </c>
      <c r="Q84" s="313" t="s">
        <v>496</v>
      </c>
      <c r="R84" s="310" t="s">
        <v>1668</v>
      </c>
      <c r="S84" s="310" t="s">
        <v>1668</v>
      </c>
      <c r="T84" s="295">
        <v>0</v>
      </c>
      <c r="U84" s="295" t="s">
        <v>1668</v>
      </c>
      <c r="V84" s="295">
        <v>0</v>
      </c>
      <c r="W84" s="295" t="s">
        <v>1668</v>
      </c>
      <c r="X84" s="295" t="s">
        <v>1668</v>
      </c>
      <c r="Y84" s="127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ht="23.25" customHeight="1">
      <c r="A85" s="312" t="s">
        <v>504</v>
      </c>
      <c r="B85" s="305" t="s">
        <v>505</v>
      </c>
      <c r="C85" s="306"/>
      <c r="D85" s="307">
        <v>2</v>
      </c>
      <c r="E85" s="309">
        <v>5</v>
      </c>
      <c r="F85" s="295">
        <v>4</v>
      </c>
      <c r="G85" s="295">
        <v>1</v>
      </c>
      <c r="H85" s="295">
        <v>0</v>
      </c>
      <c r="I85" s="295">
        <v>0</v>
      </c>
      <c r="J85" s="795">
        <v>0</v>
      </c>
      <c r="K85" s="795">
        <v>0</v>
      </c>
      <c r="L85" s="795">
        <v>0</v>
      </c>
      <c r="M85" s="795">
        <v>0</v>
      </c>
      <c r="N85" s="795">
        <v>0</v>
      </c>
      <c r="O85" s="795">
        <v>0</v>
      </c>
      <c r="P85" s="296" t="s">
        <v>1668</v>
      </c>
      <c r="Q85" s="313" t="s">
        <v>504</v>
      </c>
      <c r="R85" s="310" t="s">
        <v>1668</v>
      </c>
      <c r="S85" s="310" t="s">
        <v>1668</v>
      </c>
      <c r="T85" s="295" t="s">
        <v>1668</v>
      </c>
      <c r="U85" s="295">
        <v>0</v>
      </c>
      <c r="V85" s="295">
        <v>0</v>
      </c>
      <c r="W85" s="295" t="s">
        <v>1668</v>
      </c>
      <c r="X85" s="295" t="s">
        <v>1668</v>
      </c>
      <c r="Y85" s="127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ht="23.25" customHeight="1">
      <c r="A86" s="312" t="s">
        <v>514</v>
      </c>
      <c r="B86" s="305" t="s">
        <v>515</v>
      </c>
      <c r="C86" s="306"/>
      <c r="D86" s="307">
        <v>2</v>
      </c>
      <c r="E86" s="309">
        <v>4</v>
      </c>
      <c r="F86" s="295">
        <v>2</v>
      </c>
      <c r="G86" s="295">
        <v>0</v>
      </c>
      <c r="H86" s="295">
        <v>1</v>
      </c>
      <c r="I86" s="295">
        <v>0</v>
      </c>
      <c r="J86" s="795">
        <v>0</v>
      </c>
      <c r="K86" s="795">
        <v>1</v>
      </c>
      <c r="L86" s="795">
        <v>0</v>
      </c>
      <c r="M86" s="795">
        <v>0</v>
      </c>
      <c r="N86" s="795">
        <v>0</v>
      </c>
      <c r="O86" s="795">
        <v>0</v>
      </c>
      <c r="P86" s="296" t="s">
        <v>1668</v>
      </c>
      <c r="Q86" s="313" t="s">
        <v>514</v>
      </c>
      <c r="R86" s="310" t="s">
        <v>1668</v>
      </c>
      <c r="S86" s="310" t="s">
        <v>1668</v>
      </c>
      <c r="T86" s="295" t="s">
        <v>1668</v>
      </c>
      <c r="U86" s="295">
        <v>0</v>
      </c>
      <c r="V86" s="309">
        <v>0</v>
      </c>
      <c r="W86" s="295">
        <v>0</v>
      </c>
      <c r="X86" s="295" t="s">
        <v>1668</v>
      </c>
      <c r="Y86" s="127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ht="23.25" customHeight="1">
      <c r="A87" s="312" t="s">
        <v>518</v>
      </c>
      <c r="B87" s="305" t="s">
        <v>519</v>
      </c>
      <c r="C87" s="306"/>
      <c r="D87" s="307">
        <v>1</v>
      </c>
      <c r="E87" s="309">
        <v>2</v>
      </c>
      <c r="F87" s="295">
        <v>0</v>
      </c>
      <c r="G87" s="295">
        <v>0</v>
      </c>
      <c r="H87" s="295">
        <v>2</v>
      </c>
      <c r="I87" s="295">
        <v>0</v>
      </c>
      <c r="J87" s="795">
        <v>0</v>
      </c>
      <c r="K87" s="795">
        <v>0</v>
      </c>
      <c r="L87" s="795">
        <v>0</v>
      </c>
      <c r="M87" s="795">
        <v>0</v>
      </c>
      <c r="N87" s="795">
        <v>0</v>
      </c>
      <c r="O87" s="795">
        <v>0</v>
      </c>
      <c r="P87" s="296" t="s">
        <v>1668</v>
      </c>
      <c r="Q87" s="313" t="s">
        <v>518</v>
      </c>
      <c r="R87" s="310" t="s">
        <v>1668</v>
      </c>
      <c r="S87" s="310" t="s">
        <v>1668</v>
      </c>
      <c r="T87" s="295" t="s">
        <v>1668</v>
      </c>
      <c r="U87" s="295">
        <v>0</v>
      </c>
      <c r="V87" s="309">
        <v>0</v>
      </c>
      <c r="W87" s="295">
        <v>0</v>
      </c>
      <c r="X87" s="295" t="s">
        <v>1668</v>
      </c>
      <c r="Y87" s="127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ht="23.25" customHeight="1">
      <c r="A88" s="312" t="s">
        <v>2727</v>
      </c>
      <c r="B88" s="305" t="s">
        <v>2736</v>
      </c>
      <c r="C88" s="306"/>
      <c r="D88" s="307">
        <v>1</v>
      </c>
      <c r="E88" s="309">
        <v>3</v>
      </c>
      <c r="F88" s="295">
        <v>1</v>
      </c>
      <c r="G88" s="295">
        <v>1</v>
      </c>
      <c r="H88" s="295">
        <v>1</v>
      </c>
      <c r="I88" s="295">
        <v>0</v>
      </c>
      <c r="J88" s="795">
        <v>0</v>
      </c>
      <c r="K88" s="795">
        <v>0</v>
      </c>
      <c r="L88" s="795">
        <v>0</v>
      </c>
      <c r="M88" s="795">
        <v>0</v>
      </c>
      <c r="N88" s="795">
        <v>0</v>
      </c>
      <c r="O88" s="795">
        <v>0</v>
      </c>
      <c r="P88" s="296" t="s">
        <v>1668</v>
      </c>
      <c r="Q88" s="313" t="s">
        <v>2727</v>
      </c>
      <c r="R88" s="310" t="s">
        <v>1668</v>
      </c>
      <c r="S88" s="310" t="s">
        <v>1668</v>
      </c>
      <c r="T88" s="295" t="s">
        <v>1668</v>
      </c>
      <c r="U88" s="295">
        <v>0</v>
      </c>
      <c r="V88" s="309">
        <v>0</v>
      </c>
      <c r="W88" s="295" t="s">
        <v>1668</v>
      </c>
      <c r="X88" s="295" t="s">
        <v>1668</v>
      </c>
      <c r="Y88" s="127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ht="23.25" customHeight="1">
      <c r="A89" s="312" t="s">
        <v>530</v>
      </c>
      <c r="B89" s="305" t="s">
        <v>531</v>
      </c>
      <c r="C89" s="306"/>
      <c r="D89" s="307">
        <v>1</v>
      </c>
      <c r="E89" s="309">
        <v>3</v>
      </c>
      <c r="F89" s="295">
        <v>0</v>
      </c>
      <c r="G89" s="295">
        <v>0</v>
      </c>
      <c r="H89" s="295">
        <v>3</v>
      </c>
      <c r="I89" s="295">
        <v>0</v>
      </c>
      <c r="J89" s="795">
        <v>0</v>
      </c>
      <c r="K89" s="795">
        <v>0</v>
      </c>
      <c r="L89" s="795">
        <v>0</v>
      </c>
      <c r="M89" s="795">
        <v>0</v>
      </c>
      <c r="N89" s="795">
        <v>0</v>
      </c>
      <c r="O89" s="795">
        <v>0</v>
      </c>
      <c r="P89" s="296" t="s">
        <v>1668</v>
      </c>
      <c r="Q89" s="313" t="s">
        <v>530</v>
      </c>
      <c r="R89" s="310" t="s">
        <v>1668</v>
      </c>
      <c r="S89" s="310" t="s">
        <v>1668</v>
      </c>
      <c r="T89" s="295" t="s">
        <v>1668</v>
      </c>
      <c r="U89" s="295">
        <v>0</v>
      </c>
      <c r="V89" s="309">
        <v>0</v>
      </c>
      <c r="W89" s="295">
        <v>0</v>
      </c>
      <c r="X89" s="295" t="s">
        <v>1668</v>
      </c>
      <c r="Y89" s="127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ht="23.25" customHeight="1">
      <c r="A90" s="312" t="s">
        <v>532</v>
      </c>
      <c r="B90" s="305" t="s">
        <v>533</v>
      </c>
      <c r="C90" s="306"/>
      <c r="D90" s="307">
        <v>1</v>
      </c>
      <c r="E90" s="309">
        <v>2</v>
      </c>
      <c r="F90" s="295">
        <v>0</v>
      </c>
      <c r="G90" s="295">
        <v>0</v>
      </c>
      <c r="H90" s="295">
        <v>2</v>
      </c>
      <c r="I90" s="295">
        <v>0</v>
      </c>
      <c r="J90" s="795">
        <v>0</v>
      </c>
      <c r="K90" s="795">
        <v>0</v>
      </c>
      <c r="L90" s="795">
        <v>0</v>
      </c>
      <c r="M90" s="795">
        <v>0</v>
      </c>
      <c r="N90" s="795">
        <v>0</v>
      </c>
      <c r="O90" s="795">
        <v>0</v>
      </c>
      <c r="P90" s="296" t="s">
        <v>1668</v>
      </c>
      <c r="Q90" s="313" t="s">
        <v>532</v>
      </c>
      <c r="R90" s="310" t="s">
        <v>1668</v>
      </c>
      <c r="S90" s="310" t="s">
        <v>1668</v>
      </c>
      <c r="T90" s="295" t="s">
        <v>1668</v>
      </c>
      <c r="U90" s="295">
        <v>0</v>
      </c>
      <c r="V90" s="309">
        <v>0</v>
      </c>
      <c r="W90" s="295">
        <v>0</v>
      </c>
      <c r="X90" s="295" t="s">
        <v>1668</v>
      </c>
      <c r="Y90" s="127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ht="23.25" customHeight="1">
      <c r="A91" s="312" t="s">
        <v>548</v>
      </c>
      <c r="B91" s="305" t="s">
        <v>549</v>
      </c>
      <c r="C91" s="306"/>
      <c r="D91" s="307">
        <v>1</v>
      </c>
      <c r="E91" s="309">
        <v>3</v>
      </c>
      <c r="F91" s="295">
        <v>1</v>
      </c>
      <c r="G91" s="295">
        <v>0</v>
      </c>
      <c r="H91" s="295">
        <v>1</v>
      </c>
      <c r="I91" s="295">
        <v>1</v>
      </c>
      <c r="J91" s="795">
        <v>0</v>
      </c>
      <c r="K91" s="795">
        <v>0</v>
      </c>
      <c r="L91" s="795">
        <v>0</v>
      </c>
      <c r="M91" s="795">
        <v>0</v>
      </c>
      <c r="N91" s="795">
        <v>0</v>
      </c>
      <c r="O91" s="795">
        <v>0</v>
      </c>
      <c r="P91" s="296" t="s">
        <v>1668</v>
      </c>
      <c r="Q91" s="313" t="s">
        <v>548</v>
      </c>
      <c r="R91" s="310" t="s">
        <v>1668</v>
      </c>
      <c r="S91" s="310" t="s">
        <v>1668</v>
      </c>
      <c r="T91" s="295" t="s">
        <v>1668</v>
      </c>
      <c r="U91" s="295">
        <v>0</v>
      </c>
      <c r="V91" s="309">
        <v>0</v>
      </c>
      <c r="W91" s="295">
        <v>0</v>
      </c>
      <c r="X91" s="295" t="s">
        <v>1668</v>
      </c>
      <c r="Y91" s="127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ht="23.25" customHeight="1">
      <c r="A92" s="312" t="s">
        <v>554</v>
      </c>
      <c r="B92" s="305" t="s">
        <v>555</v>
      </c>
      <c r="C92" s="306"/>
      <c r="D92" s="307">
        <v>2</v>
      </c>
      <c r="E92" s="309">
        <v>6</v>
      </c>
      <c r="F92" s="295">
        <v>2</v>
      </c>
      <c r="G92" s="295">
        <v>1</v>
      </c>
      <c r="H92" s="295">
        <v>2</v>
      </c>
      <c r="I92" s="295">
        <v>1</v>
      </c>
      <c r="J92" s="795">
        <v>0</v>
      </c>
      <c r="K92" s="795">
        <v>0</v>
      </c>
      <c r="L92" s="795">
        <v>0</v>
      </c>
      <c r="M92" s="795">
        <v>0</v>
      </c>
      <c r="N92" s="795">
        <v>0</v>
      </c>
      <c r="O92" s="795">
        <v>0</v>
      </c>
      <c r="P92" s="296" t="s">
        <v>1668</v>
      </c>
      <c r="Q92" s="313" t="s">
        <v>554</v>
      </c>
      <c r="R92" s="310" t="s">
        <v>1668</v>
      </c>
      <c r="S92" s="310" t="s">
        <v>1668</v>
      </c>
      <c r="T92" s="295" t="s">
        <v>1668</v>
      </c>
      <c r="U92" s="295" t="s">
        <v>1668</v>
      </c>
      <c r="V92" s="309">
        <v>0</v>
      </c>
      <c r="W92" s="295">
        <v>0</v>
      </c>
      <c r="X92" s="295" t="s">
        <v>1668</v>
      </c>
      <c r="Y92" s="127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ht="23.25" customHeight="1">
      <c r="A93" s="314" t="s">
        <v>2728</v>
      </c>
      <c r="B93" s="315" t="s">
        <v>2737</v>
      </c>
      <c r="C93" s="300"/>
      <c r="D93" s="301">
        <v>1</v>
      </c>
      <c r="E93" s="316">
        <v>1</v>
      </c>
      <c r="F93" s="302">
        <v>1</v>
      </c>
      <c r="G93" s="302">
        <v>0</v>
      </c>
      <c r="H93" s="302">
        <v>0</v>
      </c>
      <c r="I93" s="302">
        <v>0</v>
      </c>
      <c r="J93" s="794">
        <v>0</v>
      </c>
      <c r="K93" s="794">
        <v>0</v>
      </c>
      <c r="L93" s="794">
        <v>0</v>
      </c>
      <c r="M93" s="794">
        <v>0</v>
      </c>
      <c r="N93" s="794">
        <v>0</v>
      </c>
      <c r="O93" s="794">
        <v>0</v>
      </c>
      <c r="P93" s="296" t="s">
        <v>1668</v>
      </c>
      <c r="Q93" s="317" t="s">
        <v>2728</v>
      </c>
      <c r="R93" s="310" t="s">
        <v>1668</v>
      </c>
      <c r="S93" s="310" t="s">
        <v>1668</v>
      </c>
      <c r="T93" s="295" t="s">
        <v>1668</v>
      </c>
      <c r="U93" s="302" t="s">
        <v>1668</v>
      </c>
      <c r="V93" s="316">
        <v>0</v>
      </c>
      <c r="W93" s="302" t="s">
        <v>1668</v>
      </c>
      <c r="X93" s="295" t="s">
        <v>1668</v>
      </c>
      <c r="Y93" s="127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ht="23.25" customHeight="1">
      <c r="A94" s="312" t="s">
        <v>2729</v>
      </c>
      <c r="B94" s="305" t="s">
        <v>2738</v>
      </c>
      <c r="C94" s="306"/>
      <c r="D94" s="307">
        <v>1</v>
      </c>
      <c r="E94" s="309">
        <v>2</v>
      </c>
      <c r="F94" s="295">
        <v>1</v>
      </c>
      <c r="G94" s="295">
        <v>0</v>
      </c>
      <c r="H94" s="295">
        <v>0</v>
      </c>
      <c r="I94" s="295">
        <v>0</v>
      </c>
      <c r="J94" s="795">
        <v>0</v>
      </c>
      <c r="K94" s="795">
        <v>1</v>
      </c>
      <c r="L94" s="795">
        <v>0</v>
      </c>
      <c r="M94" s="795">
        <v>0</v>
      </c>
      <c r="N94" s="795">
        <v>0</v>
      </c>
      <c r="O94" s="795">
        <v>0</v>
      </c>
      <c r="P94" s="296" t="s">
        <v>1668</v>
      </c>
      <c r="Q94" s="313" t="s">
        <v>2729</v>
      </c>
      <c r="R94" s="310" t="s">
        <v>1668</v>
      </c>
      <c r="S94" s="310" t="s">
        <v>1668</v>
      </c>
      <c r="T94" s="295" t="s">
        <v>1668</v>
      </c>
      <c r="U94" s="295">
        <v>0</v>
      </c>
      <c r="V94" s="309">
        <v>0</v>
      </c>
      <c r="W94" s="295">
        <v>0</v>
      </c>
      <c r="X94" s="295" t="s">
        <v>1668</v>
      </c>
      <c r="Y94" s="127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ht="23.25" customHeight="1">
      <c r="A95" s="312" t="s">
        <v>574</v>
      </c>
      <c r="B95" s="305" t="s">
        <v>575</v>
      </c>
      <c r="C95" s="306"/>
      <c r="D95" s="307">
        <v>2</v>
      </c>
      <c r="E95" s="309">
        <v>4</v>
      </c>
      <c r="F95" s="295">
        <v>2</v>
      </c>
      <c r="G95" s="295">
        <v>1</v>
      </c>
      <c r="H95" s="295">
        <v>1</v>
      </c>
      <c r="I95" s="295">
        <v>0</v>
      </c>
      <c r="J95" s="795">
        <v>0</v>
      </c>
      <c r="K95" s="795">
        <v>0</v>
      </c>
      <c r="L95" s="795">
        <v>0</v>
      </c>
      <c r="M95" s="795">
        <v>0</v>
      </c>
      <c r="N95" s="795">
        <v>0</v>
      </c>
      <c r="O95" s="795">
        <v>0</v>
      </c>
      <c r="P95" s="296" t="s">
        <v>1668</v>
      </c>
      <c r="Q95" s="313" t="s">
        <v>574</v>
      </c>
      <c r="R95" s="310" t="s">
        <v>1668</v>
      </c>
      <c r="S95" s="310" t="s">
        <v>1668</v>
      </c>
      <c r="T95" s="295" t="s">
        <v>1668</v>
      </c>
      <c r="U95" s="295" t="s">
        <v>1668</v>
      </c>
      <c r="V95" s="295">
        <v>0</v>
      </c>
      <c r="W95" s="295" t="s">
        <v>1668</v>
      </c>
      <c r="X95" s="295" t="s">
        <v>1668</v>
      </c>
      <c r="Y95" s="127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ht="23.25" customHeight="1">
      <c r="A96" s="312" t="s">
        <v>578</v>
      </c>
      <c r="B96" s="305" t="s">
        <v>579</v>
      </c>
      <c r="C96" s="306"/>
      <c r="D96" s="307">
        <v>1</v>
      </c>
      <c r="E96" s="309">
        <v>1</v>
      </c>
      <c r="F96" s="295">
        <v>1</v>
      </c>
      <c r="G96" s="295">
        <v>0</v>
      </c>
      <c r="H96" s="295">
        <v>0</v>
      </c>
      <c r="I96" s="295">
        <v>0</v>
      </c>
      <c r="J96" s="795">
        <v>0</v>
      </c>
      <c r="K96" s="795">
        <v>0</v>
      </c>
      <c r="L96" s="795">
        <v>0</v>
      </c>
      <c r="M96" s="795">
        <v>0</v>
      </c>
      <c r="N96" s="795">
        <v>0</v>
      </c>
      <c r="O96" s="795">
        <v>0</v>
      </c>
      <c r="P96" s="296" t="s">
        <v>1668</v>
      </c>
      <c r="Q96" s="313" t="s">
        <v>578</v>
      </c>
      <c r="R96" s="310" t="s">
        <v>1668</v>
      </c>
      <c r="S96" s="310" t="s">
        <v>1668</v>
      </c>
      <c r="T96" s="295" t="s">
        <v>1668</v>
      </c>
      <c r="U96" s="295">
        <v>0</v>
      </c>
      <c r="V96" s="309">
        <v>0</v>
      </c>
      <c r="W96" s="295">
        <v>0</v>
      </c>
      <c r="X96" s="295" t="s">
        <v>1668</v>
      </c>
      <c r="Y96" s="127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ht="23.25" customHeight="1">
      <c r="A97" s="312" t="s">
        <v>580</v>
      </c>
      <c r="B97" s="305" t="s">
        <v>581</v>
      </c>
      <c r="C97" s="306"/>
      <c r="D97" s="307">
        <v>1</v>
      </c>
      <c r="E97" s="309">
        <v>3</v>
      </c>
      <c r="F97" s="295">
        <v>1</v>
      </c>
      <c r="G97" s="295">
        <v>1</v>
      </c>
      <c r="H97" s="295">
        <v>1</v>
      </c>
      <c r="I97" s="295">
        <v>0</v>
      </c>
      <c r="J97" s="795">
        <v>0</v>
      </c>
      <c r="K97" s="795">
        <v>0</v>
      </c>
      <c r="L97" s="795">
        <v>0</v>
      </c>
      <c r="M97" s="795">
        <v>0</v>
      </c>
      <c r="N97" s="795">
        <v>0</v>
      </c>
      <c r="O97" s="795">
        <v>0</v>
      </c>
      <c r="P97" s="296" t="s">
        <v>1668</v>
      </c>
      <c r="Q97" s="313" t="s">
        <v>580</v>
      </c>
      <c r="R97" s="310" t="s">
        <v>1668</v>
      </c>
      <c r="S97" s="310" t="s">
        <v>1668</v>
      </c>
      <c r="T97" s="295" t="s">
        <v>1668</v>
      </c>
      <c r="U97" s="295" t="s">
        <v>1668</v>
      </c>
      <c r="V97" s="295">
        <v>0</v>
      </c>
      <c r="W97" s="295">
        <v>0</v>
      </c>
      <c r="X97" s="295" t="s">
        <v>1668</v>
      </c>
      <c r="Y97" s="127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ht="23.25" customHeight="1">
      <c r="A98" s="312" t="s">
        <v>582</v>
      </c>
      <c r="B98" s="305" t="s">
        <v>583</v>
      </c>
      <c r="C98" s="306"/>
      <c r="D98" s="307">
        <v>3</v>
      </c>
      <c r="E98" s="309">
        <v>4</v>
      </c>
      <c r="F98" s="295">
        <v>3</v>
      </c>
      <c r="G98" s="295">
        <v>1</v>
      </c>
      <c r="H98" s="295">
        <v>0</v>
      </c>
      <c r="I98" s="295">
        <v>0</v>
      </c>
      <c r="J98" s="795">
        <v>0</v>
      </c>
      <c r="K98" s="795">
        <v>0</v>
      </c>
      <c r="L98" s="795">
        <v>0</v>
      </c>
      <c r="M98" s="795">
        <v>0</v>
      </c>
      <c r="N98" s="795">
        <v>0</v>
      </c>
      <c r="O98" s="795">
        <v>0</v>
      </c>
      <c r="P98" s="296" t="s">
        <v>1668</v>
      </c>
      <c r="Q98" s="313" t="s">
        <v>582</v>
      </c>
      <c r="R98" s="310" t="s">
        <v>1668</v>
      </c>
      <c r="S98" s="310" t="s">
        <v>1668</v>
      </c>
      <c r="T98" s="295" t="s">
        <v>1668</v>
      </c>
      <c r="U98" s="295" t="s">
        <v>1668</v>
      </c>
      <c r="V98" s="295">
        <v>0</v>
      </c>
      <c r="W98" s="295">
        <v>0</v>
      </c>
      <c r="X98" s="295" t="s">
        <v>1668</v>
      </c>
      <c r="Y98" s="127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ht="23.25" customHeight="1">
      <c r="A99" s="312" t="s">
        <v>586</v>
      </c>
      <c r="B99" s="305" t="s">
        <v>587</v>
      </c>
      <c r="C99" s="306"/>
      <c r="D99" s="307">
        <v>2</v>
      </c>
      <c r="E99" s="309">
        <v>6</v>
      </c>
      <c r="F99" s="295">
        <v>3</v>
      </c>
      <c r="G99" s="295">
        <v>0</v>
      </c>
      <c r="H99" s="295">
        <v>2</v>
      </c>
      <c r="I99" s="295">
        <v>1</v>
      </c>
      <c r="J99" s="795">
        <v>0</v>
      </c>
      <c r="K99" s="795">
        <v>0</v>
      </c>
      <c r="L99" s="795">
        <v>0</v>
      </c>
      <c r="M99" s="795">
        <v>0</v>
      </c>
      <c r="N99" s="795">
        <v>0</v>
      </c>
      <c r="O99" s="795">
        <v>0</v>
      </c>
      <c r="P99" s="296" t="s">
        <v>1668</v>
      </c>
      <c r="Q99" s="313" t="s">
        <v>586</v>
      </c>
      <c r="R99" s="310" t="s">
        <v>1668</v>
      </c>
      <c r="S99" s="310" t="s">
        <v>1668</v>
      </c>
      <c r="T99" s="295" t="s">
        <v>1668</v>
      </c>
      <c r="U99" s="295" t="s">
        <v>1668</v>
      </c>
      <c r="V99" s="295">
        <v>0</v>
      </c>
      <c r="W99" s="295">
        <v>0</v>
      </c>
      <c r="X99" s="295" t="s">
        <v>1668</v>
      </c>
      <c r="Y99" s="127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ht="23.25" customHeight="1">
      <c r="A100" s="312" t="s">
        <v>588</v>
      </c>
      <c r="B100" s="305" t="s">
        <v>589</v>
      </c>
      <c r="C100" s="306"/>
      <c r="D100" s="307">
        <v>4</v>
      </c>
      <c r="E100" s="309">
        <v>8</v>
      </c>
      <c r="F100" s="295">
        <v>3</v>
      </c>
      <c r="G100" s="295">
        <v>2</v>
      </c>
      <c r="H100" s="295">
        <v>2</v>
      </c>
      <c r="I100" s="295">
        <v>0</v>
      </c>
      <c r="J100" s="795">
        <v>0</v>
      </c>
      <c r="K100" s="795">
        <v>1</v>
      </c>
      <c r="L100" s="795">
        <v>0</v>
      </c>
      <c r="M100" s="795">
        <v>0</v>
      </c>
      <c r="N100" s="795">
        <v>0</v>
      </c>
      <c r="O100" s="795">
        <v>0</v>
      </c>
      <c r="P100" s="296">
        <v>3566</v>
      </c>
      <c r="Q100" s="313" t="s">
        <v>588</v>
      </c>
      <c r="R100" s="310">
        <v>20505</v>
      </c>
      <c r="S100" s="309">
        <v>27655</v>
      </c>
      <c r="T100" s="295">
        <v>20255</v>
      </c>
      <c r="U100" s="295">
        <v>7400</v>
      </c>
      <c r="V100" s="309">
        <v>0</v>
      </c>
      <c r="W100" s="295">
        <v>0</v>
      </c>
      <c r="X100" s="296">
        <v>6500</v>
      </c>
      <c r="Y100" s="127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s="126" customFormat="1" ht="23.25" customHeight="1">
      <c r="A101" s="312" t="s">
        <v>590</v>
      </c>
      <c r="B101" s="305" t="s">
        <v>591</v>
      </c>
      <c r="C101" s="306"/>
      <c r="D101" s="307">
        <v>1</v>
      </c>
      <c r="E101" s="295">
        <v>3</v>
      </c>
      <c r="F101" s="295">
        <v>1</v>
      </c>
      <c r="G101" s="295">
        <v>1</v>
      </c>
      <c r="H101" s="295">
        <v>1</v>
      </c>
      <c r="I101" s="295">
        <v>0</v>
      </c>
      <c r="J101" s="795">
        <v>0</v>
      </c>
      <c r="K101" s="795">
        <v>0</v>
      </c>
      <c r="L101" s="795">
        <v>0</v>
      </c>
      <c r="M101" s="795">
        <v>0</v>
      </c>
      <c r="N101" s="795">
        <v>0</v>
      </c>
      <c r="O101" s="795">
        <v>0</v>
      </c>
      <c r="P101" s="296" t="s">
        <v>1668</v>
      </c>
      <c r="Q101" s="313" t="s">
        <v>590</v>
      </c>
      <c r="R101" s="307" t="s">
        <v>1668</v>
      </c>
      <c r="S101" s="307" t="s">
        <v>1668</v>
      </c>
      <c r="T101" s="307" t="s">
        <v>1668</v>
      </c>
      <c r="U101" s="307" t="s">
        <v>1668</v>
      </c>
      <c r="V101" s="309">
        <v>0</v>
      </c>
      <c r="W101" s="295">
        <v>0</v>
      </c>
      <c r="X101" s="296" t="s">
        <v>1668</v>
      </c>
      <c r="Y101" s="127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ht="23.25" customHeight="1">
      <c r="A102" s="312" t="s">
        <v>594</v>
      </c>
      <c r="B102" s="305" t="s">
        <v>595</v>
      </c>
      <c r="C102" s="306"/>
      <c r="D102" s="307">
        <v>2</v>
      </c>
      <c r="E102" s="309">
        <v>5</v>
      </c>
      <c r="F102" s="295">
        <v>3</v>
      </c>
      <c r="G102" s="295">
        <v>0</v>
      </c>
      <c r="H102" s="295">
        <v>1</v>
      </c>
      <c r="I102" s="295">
        <v>1</v>
      </c>
      <c r="J102" s="795">
        <v>0</v>
      </c>
      <c r="K102" s="795">
        <v>0</v>
      </c>
      <c r="L102" s="795">
        <v>0</v>
      </c>
      <c r="M102" s="795">
        <v>0</v>
      </c>
      <c r="N102" s="795">
        <v>0</v>
      </c>
      <c r="O102" s="795">
        <v>0</v>
      </c>
      <c r="P102" s="296" t="s">
        <v>1668</v>
      </c>
      <c r="Q102" s="313" t="s">
        <v>594</v>
      </c>
      <c r="R102" s="307" t="s">
        <v>1668</v>
      </c>
      <c r="S102" s="307" t="s">
        <v>1668</v>
      </c>
      <c r="T102" s="307" t="s">
        <v>1668</v>
      </c>
      <c r="U102" s="295">
        <v>0</v>
      </c>
      <c r="V102" s="309">
        <v>0</v>
      </c>
      <c r="W102" s="295">
        <v>0</v>
      </c>
      <c r="X102" s="296" t="s">
        <v>1668</v>
      </c>
      <c r="Y102" s="127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ht="23.25" customHeight="1">
      <c r="A103" s="312" t="s">
        <v>596</v>
      </c>
      <c r="B103" s="305" t="s">
        <v>597</v>
      </c>
      <c r="C103" s="306"/>
      <c r="D103" s="307">
        <v>1</v>
      </c>
      <c r="E103" s="309">
        <v>2</v>
      </c>
      <c r="F103" s="295">
        <v>0</v>
      </c>
      <c r="G103" s="295">
        <v>0</v>
      </c>
      <c r="H103" s="295">
        <v>1</v>
      </c>
      <c r="I103" s="295">
        <v>0</v>
      </c>
      <c r="J103" s="795">
        <v>0</v>
      </c>
      <c r="K103" s="795">
        <v>1</v>
      </c>
      <c r="L103" s="795">
        <v>0</v>
      </c>
      <c r="M103" s="795">
        <v>0</v>
      </c>
      <c r="N103" s="795">
        <v>0</v>
      </c>
      <c r="O103" s="795">
        <v>0</v>
      </c>
      <c r="P103" s="296" t="s">
        <v>1668</v>
      </c>
      <c r="Q103" s="313" t="s">
        <v>596</v>
      </c>
      <c r="R103" s="307" t="s">
        <v>1668</v>
      </c>
      <c r="S103" s="307" t="s">
        <v>1668</v>
      </c>
      <c r="T103" s="307" t="s">
        <v>1668</v>
      </c>
      <c r="U103" s="295">
        <v>0</v>
      </c>
      <c r="V103" s="309">
        <v>0</v>
      </c>
      <c r="W103" s="295">
        <v>0</v>
      </c>
      <c r="X103" s="296" t="s">
        <v>1668</v>
      </c>
      <c r="Y103" s="127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ht="23.25" customHeight="1">
      <c r="A104" s="312" t="s">
        <v>600</v>
      </c>
      <c r="B104" s="305" t="s">
        <v>601</v>
      </c>
      <c r="C104" s="306"/>
      <c r="D104" s="307">
        <v>3</v>
      </c>
      <c r="E104" s="309">
        <v>6</v>
      </c>
      <c r="F104" s="295">
        <v>4</v>
      </c>
      <c r="G104" s="295">
        <v>1</v>
      </c>
      <c r="H104" s="295">
        <v>1</v>
      </c>
      <c r="I104" s="295">
        <v>0</v>
      </c>
      <c r="J104" s="795">
        <v>0</v>
      </c>
      <c r="K104" s="795">
        <v>0</v>
      </c>
      <c r="L104" s="795">
        <v>0</v>
      </c>
      <c r="M104" s="795">
        <v>0</v>
      </c>
      <c r="N104" s="795">
        <v>0</v>
      </c>
      <c r="O104" s="795">
        <v>0</v>
      </c>
      <c r="P104" s="296">
        <v>2449</v>
      </c>
      <c r="Q104" s="313" t="s">
        <v>600</v>
      </c>
      <c r="R104" s="310">
        <v>1110</v>
      </c>
      <c r="S104" s="309">
        <v>4387</v>
      </c>
      <c r="T104" s="295">
        <v>2609</v>
      </c>
      <c r="U104" s="295">
        <v>1778</v>
      </c>
      <c r="V104" s="309">
        <v>0</v>
      </c>
      <c r="W104" s="295">
        <v>0</v>
      </c>
      <c r="X104" s="296">
        <v>2979</v>
      </c>
      <c r="Y104" s="127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ht="23.25" customHeight="1">
      <c r="A105" s="312" t="s">
        <v>604</v>
      </c>
      <c r="B105" s="305" t="s">
        <v>605</v>
      </c>
      <c r="C105" s="306"/>
      <c r="D105" s="307">
        <v>1</v>
      </c>
      <c r="E105" s="309">
        <v>3</v>
      </c>
      <c r="F105" s="295">
        <v>0</v>
      </c>
      <c r="G105" s="295">
        <v>0</v>
      </c>
      <c r="H105" s="295">
        <v>2</v>
      </c>
      <c r="I105" s="295">
        <v>1</v>
      </c>
      <c r="J105" s="795">
        <v>0</v>
      </c>
      <c r="K105" s="795">
        <v>0</v>
      </c>
      <c r="L105" s="795">
        <v>0</v>
      </c>
      <c r="M105" s="795">
        <v>0</v>
      </c>
      <c r="N105" s="795">
        <v>0</v>
      </c>
      <c r="O105" s="795">
        <v>0</v>
      </c>
      <c r="P105" s="296" t="s">
        <v>1668</v>
      </c>
      <c r="Q105" s="313" t="s">
        <v>604</v>
      </c>
      <c r="R105" s="310" t="s">
        <v>1668</v>
      </c>
      <c r="S105" s="310" t="s">
        <v>1668</v>
      </c>
      <c r="T105" s="295">
        <v>0</v>
      </c>
      <c r="U105" s="295" t="s">
        <v>1668</v>
      </c>
      <c r="V105" s="309">
        <v>0</v>
      </c>
      <c r="W105" s="295">
        <v>0</v>
      </c>
      <c r="X105" s="296" t="s">
        <v>1668</v>
      </c>
      <c r="Y105" s="127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ht="23.25" customHeight="1">
      <c r="A106" s="312" t="s">
        <v>606</v>
      </c>
      <c r="B106" s="305" t="s">
        <v>607</v>
      </c>
      <c r="C106" s="306"/>
      <c r="D106" s="307">
        <v>1</v>
      </c>
      <c r="E106" s="309">
        <v>2</v>
      </c>
      <c r="F106" s="295">
        <v>1</v>
      </c>
      <c r="G106" s="295">
        <v>0</v>
      </c>
      <c r="H106" s="295">
        <v>1</v>
      </c>
      <c r="I106" s="295">
        <v>0</v>
      </c>
      <c r="J106" s="795">
        <v>0</v>
      </c>
      <c r="K106" s="795">
        <v>0</v>
      </c>
      <c r="L106" s="795">
        <v>0</v>
      </c>
      <c r="M106" s="795">
        <v>0</v>
      </c>
      <c r="N106" s="795">
        <v>0</v>
      </c>
      <c r="O106" s="795">
        <v>0</v>
      </c>
      <c r="P106" s="296" t="s">
        <v>1668</v>
      </c>
      <c r="Q106" s="313" t="s">
        <v>606</v>
      </c>
      <c r="R106" s="310" t="s">
        <v>1668</v>
      </c>
      <c r="S106" s="310" t="s">
        <v>1668</v>
      </c>
      <c r="T106" s="295">
        <v>0</v>
      </c>
      <c r="U106" s="295" t="s">
        <v>1668</v>
      </c>
      <c r="V106" s="309">
        <v>0</v>
      </c>
      <c r="W106" s="295">
        <v>0</v>
      </c>
      <c r="X106" s="296" t="s">
        <v>1668</v>
      </c>
      <c r="Y106" s="127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ht="23.25" customHeight="1">
      <c r="A107" s="312" t="s">
        <v>612</v>
      </c>
      <c r="B107" s="305" t="s">
        <v>613</v>
      </c>
      <c r="C107" s="306"/>
      <c r="D107" s="307">
        <v>3</v>
      </c>
      <c r="E107" s="309">
        <v>3</v>
      </c>
      <c r="F107" s="295">
        <v>1</v>
      </c>
      <c r="G107" s="295">
        <v>1</v>
      </c>
      <c r="H107" s="295">
        <v>1</v>
      </c>
      <c r="I107" s="295">
        <v>0</v>
      </c>
      <c r="J107" s="795">
        <v>0</v>
      </c>
      <c r="K107" s="795">
        <v>0</v>
      </c>
      <c r="L107" s="795">
        <v>0</v>
      </c>
      <c r="M107" s="795">
        <v>0</v>
      </c>
      <c r="N107" s="795">
        <v>0</v>
      </c>
      <c r="O107" s="795">
        <v>0</v>
      </c>
      <c r="P107" s="296">
        <v>636</v>
      </c>
      <c r="Q107" s="313" t="s">
        <v>612</v>
      </c>
      <c r="R107" s="310">
        <v>2755</v>
      </c>
      <c r="S107" s="295">
        <v>3472</v>
      </c>
      <c r="T107" s="295">
        <v>3419</v>
      </c>
      <c r="U107" s="295">
        <v>0</v>
      </c>
      <c r="V107" s="295">
        <v>0</v>
      </c>
      <c r="W107" s="295">
        <v>53</v>
      </c>
      <c r="X107" s="296">
        <v>652</v>
      </c>
      <c r="Y107" s="127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ht="23.25" customHeight="1">
      <c r="A108" s="312" t="s">
        <v>616</v>
      </c>
      <c r="B108" s="305" t="s">
        <v>617</v>
      </c>
      <c r="C108" s="306"/>
      <c r="D108" s="307">
        <v>1</v>
      </c>
      <c r="E108" s="309">
        <v>3</v>
      </c>
      <c r="F108" s="295">
        <v>1</v>
      </c>
      <c r="G108" s="295">
        <v>0</v>
      </c>
      <c r="H108" s="295">
        <v>1</v>
      </c>
      <c r="I108" s="295">
        <v>1</v>
      </c>
      <c r="J108" s="795">
        <v>0</v>
      </c>
      <c r="K108" s="795">
        <v>0</v>
      </c>
      <c r="L108" s="795">
        <v>0</v>
      </c>
      <c r="M108" s="795">
        <v>0</v>
      </c>
      <c r="N108" s="795">
        <v>0</v>
      </c>
      <c r="O108" s="795">
        <v>0</v>
      </c>
      <c r="P108" s="296" t="s">
        <v>1668</v>
      </c>
      <c r="Q108" s="313" t="s">
        <v>616</v>
      </c>
      <c r="R108" s="310" t="s">
        <v>1668</v>
      </c>
      <c r="S108" s="310" t="s">
        <v>1668</v>
      </c>
      <c r="T108" s="310" t="s">
        <v>1668</v>
      </c>
      <c r="U108" s="295">
        <v>0</v>
      </c>
      <c r="V108" s="309">
        <v>0</v>
      </c>
      <c r="W108" s="295">
        <v>0</v>
      </c>
      <c r="X108" s="296" t="s">
        <v>1668</v>
      </c>
      <c r="Y108" s="127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ht="23.25" customHeight="1">
      <c r="A109" s="312" t="s">
        <v>622</v>
      </c>
      <c r="B109" s="305" t="s">
        <v>623</v>
      </c>
      <c r="C109" s="306"/>
      <c r="D109" s="307">
        <v>1</v>
      </c>
      <c r="E109" s="309">
        <v>1</v>
      </c>
      <c r="F109" s="295">
        <v>0</v>
      </c>
      <c r="G109" s="295">
        <v>1</v>
      </c>
      <c r="H109" s="295">
        <v>0</v>
      </c>
      <c r="I109" s="295">
        <v>0</v>
      </c>
      <c r="J109" s="795">
        <v>0</v>
      </c>
      <c r="K109" s="795">
        <v>0</v>
      </c>
      <c r="L109" s="795">
        <v>0</v>
      </c>
      <c r="M109" s="795">
        <v>0</v>
      </c>
      <c r="N109" s="795">
        <v>0</v>
      </c>
      <c r="O109" s="795">
        <v>0</v>
      </c>
      <c r="P109" s="296" t="s">
        <v>1668</v>
      </c>
      <c r="Q109" s="313" t="s">
        <v>622</v>
      </c>
      <c r="R109" s="310" t="s">
        <v>1668</v>
      </c>
      <c r="S109" s="310" t="s">
        <v>1668</v>
      </c>
      <c r="T109" s="310" t="s">
        <v>1668</v>
      </c>
      <c r="U109" s="310" t="s">
        <v>1668</v>
      </c>
      <c r="V109" s="295">
        <v>0</v>
      </c>
      <c r="W109" s="295">
        <v>0</v>
      </c>
      <c r="X109" s="296" t="s">
        <v>1668</v>
      </c>
      <c r="Y109" s="127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ht="23.25" customHeight="1">
      <c r="A110" s="312" t="s">
        <v>2730</v>
      </c>
      <c r="B110" s="305" t="s">
        <v>2739</v>
      </c>
      <c r="C110" s="306"/>
      <c r="D110" s="307">
        <v>1</v>
      </c>
      <c r="E110" s="309">
        <v>2</v>
      </c>
      <c r="F110" s="295">
        <v>1</v>
      </c>
      <c r="G110" s="295">
        <v>1</v>
      </c>
      <c r="H110" s="295">
        <v>0</v>
      </c>
      <c r="I110" s="295">
        <v>0</v>
      </c>
      <c r="J110" s="795">
        <v>0</v>
      </c>
      <c r="K110" s="795">
        <v>0</v>
      </c>
      <c r="L110" s="795">
        <v>0</v>
      </c>
      <c r="M110" s="795">
        <v>0</v>
      </c>
      <c r="N110" s="795">
        <v>0</v>
      </c>
      <c r="O110" s="795">
        <v>0</v>
      </c>
      <c r="P110" s="296" t="s">
        <v>1668</v>
      </c>
      <c r="Q110" s="313" t="s">
        <v>2730</v>
      </c>
      <c r="R110" s="310" t="s">
        <v>1668</v>
      </c>
      <c r="S110" s="310" t="s">
        <v>1668</v>
      </c>
      <c r="T110" s="310" t="s">
        <v>1668</v>
      </c>
      <c r="U110" s="295">
        <v>0</v>
      </c>
      <c r="V110" s="295">
        <v>0</v>
      </c>
      <c r="W110" s="295">
        <v>0</v>
      </c>
      <c r="X110" s="296" t="s">
        <v>1668</v>
      </c>
      <c r="Y110" s="127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ht="23.25" customHeight="1">
      <c r="A111" s="312" t="s">
        <v>626</v>
      </c>
      <c r="B111" s="305" t="s">
        <v>627</v>
      </c>
      <c r="C111" s="306"/>
      <c r="D111" s="307">
        <v>1</v>
      </c>
      <c r="E111" s="309">
        <v>2</v>
      </c>
      <c r="F111" s="295">
        <v>2</v>
      </c>
      <c r="G111" s="295">
        <v>0</v>
      </c>
      <c r="H111" s="295">
        <v>0</v>
      </c>
      <c r="I111" s="295">
        <v>0</v>
      </c>
      <c r="J111" s="795">
        <v>0</v>
      </c>
      <c r="K111" s="795">
        <v>0</v>
      </c>
      <c r="L111" s="795">
        <v>0</v>
      </c>
      <c r="M111" s="795">
        <v>0</v>
      </c>
      <c r="N111" s="795">
        <v>0</v>
      </c>
      <c r="O111" s="795">
        <v>0</v>
      </c>
      <c r="P111" s="296" t="s">
        <v>1668</v>
      </c>
      <c r="Q111" s="313" t="s">
        <v>626</v>
      </c>
      <c r="R111" s="310" t="s">
        <v>1668</v>
      </c>
      <c r="S111" s="310" t="s">
        <v>1668</v>
      </c>
      <c r="T111" s="310" t="s">
        <v>1668</v>
      </c>
      <c r="U111" s="295">
        <v>0</v>
      </c>
      <c r="V111" s="295">
        <v>0</v>
      </c>
      <c r="W111" s="295">
        <v>0</v>
      </c>
      <c r="X111" s="296" t="s">
        <v>1668</v>
      </c>
      <c r="Y111" s="127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ht="23.25" customHeight="1">
      <c r="A112" s="312" t="s">
        <v>632</v>
      </c>
      <c r="B112" s="305" t="s">
        <v>633</v>
      </c>
      <c r="C112" s="306"/>
      <c r="D112" s="307">
        <v>1</v>
      </c>
      <c r="E112" s="309">
        <v>1</v>
      </c>
      <c r="F112" s="295">
        <v>0</v>
      </c>
      <c r="G112" s="295">
        <v>0</v>
      </c>
      <c r="H112" s="295">
        <v>1</v>
      </c>
      <c r="I112" s="295">
        <v>0</v>
      </c>
      <c r="J112" s="795">
        <v>0</v>
      </c>
      <c r="K112" s="795">
        <v>0</v>
      </c>
      <c r="L112" s="795">
        <v>0</v>
      </c>
      <c r="M112" s="795">
        <v>0</v>
      </c>
      <c r="N112" s="795">
        <v>0</v>
      </c>
      <c r="O112" s="795">
        <v>0</v>
      </c>
      <c r="P112" s="296" t="s">
        <v>1668</v>
      </c>
      <c r="Q112" s="313" t="s">
        <v>632</v>
      </c>
      <c r="R112" s="310" t="s">
        <v>1668</v>
      </c>
      <c r="S112" s="310" t="s">
        <v>1668</v>
      </c>
      <c r="T112" s="310" t="s">
        <v>1668</v>
      </c>
      <c r="U112" s="295">
        <v>0</v>
      </c>
      <c r="V112" s="295">
        <v>0</v>
      </c>
      <c r="W112" s="295">
        <v>0</v>
      </c>
      <c r="X112" s="296" t="s">
        <v>1668</v>
      </c>
      <c r="Y112" s="127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ht="23.25" customHeight="1">
      <c r="A113" s="312" t="s">
        <v>636</v>
      </c>
      <c r="B113" s="305" t="s">
        <v>637</v>
      </c>
      <c r="C113" s="306"/>
      <c r="D113" s="307">
        <v>1</v>
      </c>
      <c r="E113" s="309">
        <v>3</v>
      </c>
      <c r="F113" s="295">
        <v>2</v>
      </c>
      <c r="G113" s="295">
        <v>0</v>
      </c>
      <c r="H113" s="295">
        <v>1</v>
      </c>
      <c r="I113" s="295">
        <v>0</v>
      </c>
      <c r="J113" s="795">
        <v>0</v>
      </c>
      <c r="K113" s="795">
        <v>0</v>
      </c>
      <c r="L113" s="795">
        <v>0</v>
      </c>
      <c r="M113" s="795">
        <v>0</v>
      </c>
      <c r="N113" s="795">
        <v>0</v>
      </c>
      <c r="O113" s="795">
        <v>0</v>
      </c>
      <c r="P113" s="296" t="s">
        <v>1668</v>
      </c>
      <c r="Q113" s="313" t="s">
        <v>636</v>
      </c>
      <c r="R113" s="310" t="s">
        <v>1668</v>
      </c>
      <c r="S113" s="310" t="s">
        <v>1668</v>
      </c>
      <c r="T113" s="310" t="s">
        <v>1668</v>
      </c>
      <c r="U113" s="310" t="s">
        <v>1668</v>
      </c>
      <c r="V113" s="309">
        <v>0</v>
      </c>
      <c r="W113" s="295">
        <v>0</v>
      </c>
      <c r="X113" s="296" t="s">
        <v>1668</v>
      </c>
      <c r="Y113" s="127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ht="23.25" customHeight="1">
      <c r="A114" s="312" t="s">
        <v>638</v>
      </c>
      <c r="B114" s="305" t="s">
        <v>639</v>
      </c>
      <c r="C114" s="306"/>
      <c r="D114" s="307">
        <v>1</v>
      </c>
      <c r="E114" s="309">
        <v>2</v>
      </c>
      <c r="F114" s="295">
        <v>2</v>
      </c>
      <c r="G114" s="295">
        <v>0</v>
      </c>
      <c r="H114" s="295">
        <v>0</v>
      </c>
      <c r="I114" s="295">
        <v>0</v>
      </c>
      <c r="J114" s="795">
        <v>0</v>
      </c>
      <c r="K114" s="795">
        <v>0</v>
      </c>
      <c r="L114" s="795">
        <v>0</v>
      </c>
      <c r="M114" s="795">
        <v>0</v>
      </c>
      <c r="N114" s="795">
        <v>0</v>
      </c>
      <c r="O114" s="795">
        <v>0</v>
      </c>
      <c r="P114" s="296" t="s">
        <v>1668</v>
      </c>
      <c r="Q114" s="313" t="s">
        <v>638</v>
      </c>
      <c r="R114" s="310" t="s">
        <v>1668</v>
      </c>
      <c r="S114" s="310" t="s">
        <v>1668</v>
      </c>
      <c r="T114" s="295">
        <v>0</v>
      </c>
      <c r="U114" s="310" t="s">
        <v>1668</v>
      </c>
      <c r="V114" s="309">
        <v>0</v>
      </c>
      <c r="W114" s="295">
        <v>0</v>
      </c>
      <c r="X114" s="296" t="s">
        <v>1668</v>
      </c>
      <c r="Y114" s="127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ht="23.25" customHeight="1">
      <c r="A115" s="312" t="s">
        <v>640</v>
      </c>
      <c r="B115" s="305" t="s">
        <v>641</v>
      </c>
      <c r="C115" s="306"/>
      <c r="D115" s="307">
        <v>1</v>
      </c>
      <c r="E115" s="309">
        <v>2</v>
      </c>
      <c r="F115" s="295">
        <v>1</v>
      </c>
      <c r="G115" s="295">
        <v>0</v>
      </c>
      <c r="H115" s="295">
        <v>0</v>
      </c>
      <c r="I115" s="295">
        <v>0</v>
      </c>
      <c r="J115" s="795">
        <v>0</v>
      </c>
      <c r="K115" s="795">
        <v>1</v>
      </c>
      <c r="L115" s="795">
        <v>0</v>
      </c>
      <c r="M115" s="795">
        <v>0</v>
      </c>
      <c r="N115" s="795">
        <v>0</v>
      </c>
      <c r="O115" s="795">
        <v>0</v>
      </c>
      <c r="P115" s="296" t="s">
        <v>1668</v>
      </c>
      <c r="Q115" s="313" t="s">
        <v>640</v>
      </c>
      <c r="R115" s="310" t="s">
        <v>1668</v>
      </c>
      <c r="S115" s="310" t="s">
        <v>1668</v>
      </c>
      <c r="T115" s="310" t="s">
        <v>1668</v>
      </c>
      <c r="U115" s="295">
        <v>0</v>
      </c>
      <c r="V115" s="309">
        <v>0</v>
      </c>
      <c r="W115" s="295" t="s">
        <v>1668</v>
      </c>
      <c r="X115" s="1037" t="s">
        <v>1668</v>
      </c>
      <c r="Y115" s="127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ht="23.25" customHeight="1">
      <c r="A116" s="312" t="s">
        <v>648</v>
      </c>
      <c r="B116" s="305" t="s">
        <v>649</v>
      </c>
      <c r="C116" s="306"/>
      <c r="D116" s="307">
        <v>1</v>
      </c>
      <c r="E116" s="309">
        <v>3</v>
      </c>
      <c r="F116" s="295">
        <v>1</v>
      </c>
      <c r="G116" s="295">
        <v>0</v>
      </c>
      <c r="H116" s="295">
        <v>1</v>
      </c>
      <c r="I116" s="295">
        <v>1</v>
      </c>
      <c r="J116" s="795">
        <v>0</v>
      </c>
      <c r="K116" s="795">
        <v>0</v>
      </c>
      <c r="L116" s="795">
        <v>0</v>
      </c>
      <c r="M116" s="795">
        <v>0</v>
      </c>
      <c r="N116" s="795">
        <v>0</v>
      </c>
      <c r="O116" s="795">
        <v>0</v>
      </c>
      <c r="P116" s="296" t="s">
        <v>1668</v>
      </c>
      <c r="Q116" s="313" t="s">
        <v>648</v>
      </c>
      <c r="R116" s="310" t="s">
        <v>1668</v>
      </c>
      <c r="S116" s="310" t="s">
        <v>1668</v>
      </c>
      <c r="T116" s="310" t="s">
        <v>1668</v>
      </c>
      <c r="U116" s="295">
        <v>0</v>
      </c>
      <c r="V116" s="295">
        <v>0</v>
      </c>
      <c r="W116" s="295">
        <v>0</v>
      </c>
      <c r="X116" s="1037" t="s">
        <v>1668</v>
      </c>
      <c r="Y116" s="127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s="126" customFormat="1" ht="23.25" customHeight="1">
      <c r="A117" s="312" t="s">
        <v>650</v>
      </c>
      <c r="B117" s="305" t="s">
        <v>651</v>
      </c>
      <c r="C117" s="306"/>
      <c r="D117" s="307">
        <v>1</v>
      </c>
      <c r="E117" s="295">
        <v>3</v>
      </c>
      <c r="F117" s="295">
        <v>1</v>
      </c>
      <c r="G117" s="295">
        <v>1</v>
      </c>
      <c r="H117" s="295">
        <v>1</v>
      </c>
      <c r="I117" s="295">
        <v>0</v>
      </c>
      <c r="J117" s="795">
        <v>0</v>
      </c>
      <c r="K117" s="795">
        <v>0</v>
      </c>
      <c r="L117" s="795">
        <v>0</v>
      </c>
      <c r="M117" s="795">
        <v>0</v>
      </c>
      <c r="N117" s="795">
        <v>0</v>
      </c>
      <c r="O117" s="795">
        <v>0</v>
      </c>
      <c r="P117" s="296" t="s">
        <v>1668</v>
      </c>
      <c r="Q117" s="313" t="s">
        <v>650</v>
      </c>
      <c r="R117" s="310" t="s">
        <v>1668</v>
      </c>
      <c r="S117" s="310" t="s">
        <v>1668</v>
      </c>
      <c r="T117" s="310" t="s">
        <v>1668</v>
      </c>
      <c r="U117" s="310" t="s">
        <v>1668</v>
      </c>
      <c r="V117" s="295">
        <v>0</v>
      </c>
      <c r="W117" s="295" t="s">
        <v>1668</v>
      </c>
      <c r="X117" s="1037" t="s">
        <v>1668</v>
      </c>
      <c r="Y117" s="128">
        <v>0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ht="23.25" customHeight="1">
      <c r="A118" s="312" t="s">
        <v>656</v>
      </c>
      <c r="B118" s="305" t="s">
        <v>657</v>
      </c>
      <c r="C118" s="306"/>
      <c r="D118" s="307">
        <v>2</v>
      </c>
      <c r="E118" s="309">
        <v>5</v>
      </c>
      <c r="F118" s="295">
        <v>1</v>
      </c>
      <c r="G118" s="295">
        <v>0</v>
      </c>
      <c r="H118" s="295">
        <v>1</v>
      </c>
      <c r="I118" s="295">
        <v>1</v>
      </c>
      <c r="J118" s="795">
        <v>0</v>
      </c>
      <c r="K118" s="795">
        <v>0</v>
      </c>
      <c r="L118" s="795">
        <v>2</v>
      </c>
      <c r="M118" s="795">
        <v>0</v>
      </c>
      <c r="N118" s="795">
        <v>0</v>
      </c>
      <c r="O118" s="795">
        <v>0</v>
      </c>
      <c r="P118" s="296" t="s">
        <v>1668</v>
      </c>
      <c r="Q118" s="313" t="s">
        <v>656</v>
      </c>
      <c r="R118" s="310" t="s">
        <v>1668</v>
      </c>
      <c r="S118" s="310" t="s">
        <v>1668</v>
      </c>
      <c r="T118" s="310" t="s">
        <v>1668</v>
      </c>
      <c r="U118" s="310" t="s">
        <v>1668</v>
      </c>
      <c r="V118" s="309">
        <v>0</v>
      </c>
      <c r="W118" s="295" t="s">
        <v>1668</v>
      </c>
      <c r="X118" s="1037" t="s">
        <v>1668</v>
      </c>
      <c r="Y118" s="127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ht="23.25" customHeight="1">
      <c r="A119" s="319" t="s">
        <v>817</v>
      </c>
      <c r="B119" s="305" t="s">
        <v>2740</v>
      </c>
      <c r="C119" s="306"/>
      <c r="D119" s="307">
        <v>1</v>
      </c>
      <c r="E119" s="309">
        <v>2</v>
      </c>
      <c r="F119" s="295">
        <v>1</v>
      </c>
      <c r="G119" s="295">
        <v>1</v>
      </c>
      <c r="H119" s="295">
        <v>0</v>
      </c>
      <c r="I119" s="295">
        <v>0</v>
      </c>
      <c r="J119" s="795">
        <v>0</v>
      </c>
      <c r="K119" s="795">
        <v>0</v>
      </c>
      <c r="L119" s="795">
        <v>0</v>
      </c>
      <c r="M119" s="795">
        <v>0</v>
      </c>
      <c r="N119" s="795">
        <v>0</v>
      </c>
      <c r="O119" s="795">
        <v>0</v>
      </c>
      <c r="P119" s="296" t="s">
        <v>1668</v>
      </c>
      <c r="Q119" s="320" t="s">
        <v>817</v>
      </c>
      <c r="R119" s="310" t="s">
        <v>1668</v>
      </c>
      <c r="S119" s="310" t="s">
        <v>1668</v>
      </c>
      <c r="T119" s="310" t="s">
        <v>1668</v>
      </c>
      <c r="U119" s="295">
        <v>0</v>
      </c>
      <c r="V119" s="309">
        <v>0</v>
      </c>
      <c r="W119" s="295">
        <v>0</v>
      </c>
      <c r="X119" s="1037" t="s">
        <v>1668</v>
      </c>
      <c r="Y119" s="127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ht="23.25" customHeight="1">
      <c r="A120" s="312" t="s">
        <v>658</v>
      </c>
      <c r="B120" s="305" t="s">
        <v>659</v>
      </c>
      <c r="C120" s="306"/>
      <c r="D120" s="307">
        <v>1</v>
      </c>
      <c r="E120" s="309">
        <v>1</v>
      </c>
      <c r="F120" s="295">
        <v>1</v>
      </c>
      <c r="G120" s="295">
        <v>0</v>
      </c>
      <c r="H120" s="295">
        <v>0</v>
      </c>
      <c r="I120" s="295">
        <v>0</v>
      </c>
      <c r="J120" s="795">
        <v>0</v>
      </c>
      <c r="K120" s="795">
        <v>0</v>
      </c>
      <c r="L120" s="795">
        <v>0</v>
      </c>
      <c r="M120" s="795">
        <v>0</v>
      </c>
      <c r="N120" s="795">
        <v>0</v>
      </c>
      <c r="O120" s="795">
        <v>0</v>
      </c>
      <c r="P120" s="296" t="s">
        <v>1668</v>
      </c>
      <c r="Q120" s="313" t="s">
        <v>658</v>
      </c>
      <c r="R120" s="310" t="s">
        <v>1668</v>
      </c>
      <c r="S120" s="310" t="s">
        <v>1668</v>
      </c>
      <c r="T120" s="310" t="s">
        <v>1668</v>
      </c>
      <c r="U120" s="310" t="s">
        <v>1668</v>
      </c>
      <c r="V120" s="309">
        <v>0</v>
      </c>
      <c r="W120" s="295" t="s">
        <v>1668</v>
      </c>
      <c r="X120" s="1037" t="s">
        <v>1668</v>
      </c>
      <c r="Y120" s="127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ht="23.25" customHeight="1">
      <c r="A121" s="312" t="s">
        <v>664</v>
      </c>
      <c r="B121" s="305" t="s">
        <v>665</v>
      </c>
      <c r="C121" s="306"/>
      <c r="D121" s="307">
        <v>4</v>
      </c>
      <c r="E121" s="309">
        <v>10</v>
      </c>
      <c r="F121" s="295">
        <v>5</v>
      </c>
      <c r="G121" s="295">
        <v>0</v>
      </c>
      <c r="H121" s="295">
        <v>4</v>
      </c>
      <c r="I121" s="295">
        <v>1</v>
      </c>
      <c r="J121" s="795">
        <v>0</v>
      </c>
      <c r="K121" s="795">
        <v>0</v>
      </c>
      <c r="L121" s="795">
        <v>0</v>
      </c>
      <c r="M121" s="795">
        <v>0</v>
      </c>
      <c r="N121" s="795">
        <v>0</v>
      </c>
      <c r="O121" s="795">
        <v>0</v>
      </c>
      <c r="P121" s="296">
        <v>9205</v>
      </c>
      <c r="Q121" s="313" t="s">
        <v>664</v>
      </c>
      <c r="R121" s="310">
        <v>3145</v>
      </c>
      <c r="S121" s="295">
        <v>17983</v>
      </c>
      <c r="T121" s="295">
        <v>14760</v>
      </c>
      <c r="U121" s="295">
        <v>1754</v>
      </c>
      <c r="V121" s="295">
        <v>0</v>
      </c>
      <c r="W121" s="295">
        <v>1469</v>
      </c>
      <c r="X121" s="296">
        <v>13488</v>
      </c>
      <c r="Y121" s="127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ht="23.25" customHeight="1">
      <c r="A122" s="314" t="s">
        <v>666</v>
      </c>
      <c r="B122" s="315" t="s">
        <v>667</v>
      </c>
      <c r="C122" s="300"/>
      <c r="D122" s="301">
        <v>2</v>
      </c>
      <c r="E122" s="316">
        <v>5</v>
      </c>
      <c r="F122" s="302">
        <v>2</v>
      </c>
      <c r="G122" s="302">
        <v>0</v>
      </c>
      <c r="H122" s="302">
        <v>2</v>
      </c>
      <c r="I122" s="302">
        <v>1</v>
      </c>
      <c r="J122" s="794">
        <v>0</v>
      </c>
      <c r="K122" s="794">
        <v>0</v>
      </c>
      <c r="L122" s="794">
        <v>0</v>
      </c>
      <c r="M122" s="794">
        <v>0</v>
      </c>
      <c r="N122" s="794">
        <v>0</v>
      </c>
      <c r="O122" s="794">
        <v>0</v>
      </c>
      <c r="P122" s="1036" t="s">
        <v>1668</v>
      </c>
      <c r="Q122" s="317" t="s">
        <v>666</v>
      </c>
      <c r="R122" s="1038" t="s">
        <v>1668</v>
      </c>
      <c r="S122" s="1038" t="s">
        <v>1668</v>
      </c>
      <c r="T122" s="1038" t="s">
        <v>1668</v>
      </c>
      <c r="U122" s="302">
        <v>0</v>
      </c>
      <c r="V122" s="302">
        <v>0</v>
      </c>
      <c r="W122" s="302" t="s">
        <v>1668</v>
      </c>
      <c r="X122" s="1036" t="s">
        <v>1668</v>
      </c>
      <c r="Y122" s="127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ht="23.25" customHeight="1">
      <c r="A123" s="312" t="s">
        <v>670</v>
      </c>
      <c r="B123" s="305" t="s">
        <v>671</v>
      </c>
      <c r="C123" s="306"/>
      <c r="D123" s="307">
        <v>1</v>
      </c>
      <c r="E123" s="309">
        <v>3</v>
      </c>
      <c r="F123" s="295">
        <v>1</v>
      </c>
      <c r="G123" s="295">
        <v>2</v>
      </c>
      <c r="H123" s="295">
        <v>0</v>
      </c>
      <c r="I123" s="295">
        <v>0</v>
      </c>
      <c r="J123" s="795">
        <v>0</v>
      </c>
      <c r="K123" s="795">
        <v>0</v>
      </c>
      <c r="L123" s="795">
        <v>0</v>
      </c>
      <c r="M123" s="795">
        <v>0</v>
      </c>
      <c r="N123" s="795">
        <v>0</v>
      </c>
      <c r="O123" s="795">
        <v>0</v>
      </c>
      <c r="P123" s="1036" t="s">
        <v>1668</v>
      </c>
      <c r="Q123" s="313" t="s">
        <v>670</v>
      </c>
      <c r="R123" s="1038" t="s">
        <v>1668</v>
      </c>
      <c r="S123" s="1038" t="s">
        <v>1668</v>
      </c>
      <c r="T123" s="1038" t="s">
        <v>1668</v>
      </c>
      <c r="U123" s="295">
        <v>0</v>
      </c>
      <c r="V123" s="309">
        <v>0</v>
      </c>
      <c r="W123" s="295">
        <v>0</v>
      </c>
      <c r="X123" s="311" t="s">
        <v>1668</v>
      </c>
      <c r="Y123" s="127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ht="23.25" customHeight="1">
      <c r="A124" s="312" t="s">
        <v>672</v>
      </c>
      <c r="B124" s="305" t="s">
        <v>673</v>
      </c>
      <c r="C124" s="306"/>
      <c r="D124" s="307">
        <v>1</v>
      </c>
      <c r="E124" s="309">
        <v>2</v>
      </c>
      <c r="F124" s="295">
        <v>1</v>
      </c>
      <c r="G124" s="295">
        <v>0</v>
      </c>
      <c r="H124" s="295">
        <v>1</v>
      </c>
      <c r="I124" s="295">
        <v>0</v>
      </c>
      <c r="J124" s="795">
        <v>0</v>
      </c>
      <c r="K124" s="795">
        <v>0</v>
      </c>
      <c r="L124" s="795">
        <v>0</v>
      </c>
      <c r="M124" s="795">
        <v>0</v>
      </c>
      <c r="N124" s="795">
        <v>0</v>
      </c>
      <c r="O124" s="795">
        <v>0</v>
      </c>
      <c r="P124" s="1036" t="s">
        <v>1668</v>
      </c>
      <c r="Q124" s="313" t="s">
        <v>672</v>
      </c>
      <c r="R124" s="1038" t="s">
        <v>1668</v>
      </c>
      <c r="S124" s="1038" t="s">
        <v>1668</v>
      </c>
      <c r="T124" s="295">
        <v>0</v>
      </c>
      <c r="U124" s="295" t="s">
        <v>1668</v>
      </c>
      <c r="V124" s="309">
        <v>0</v>
      </c>
      <c r="W124" s="295">
        <v>0</v>
      </c>
      <c r="X124" s="311" t="s">
        <v>1668</v>
      </c>
      <c r="Y124" s="127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s="126" customFormat="1" ht="23.25" customHeight="1">
      <c r="A125" s="312" t="s">
        <v>676</v>
      </c>
      <c r="B125" s="305" t="s">
        <v>677</v>
      </c>
      <c r="C125" s="306"/>
      <c r="D125" s="307">
        <v>2</v>
      </c>
      <c r="E125" s="295">
        <v>5</v>
      </c>
      <c r="F125" s="295">
        <v>2</v>
      </c>
      <c r="G125" s="295">
        <v>0</v>
      </c>
      <c r="H125" s="295">
        <v>0</v>
      </c>
      <c r="I125" s="295">
        <v>1</v>
      </c>
      <c r="J125" s="795">
        <v>1</v>
      </c>
      <c r="K125" s="795">
        <v>1</v>
      </c>
      <c r="L125" s="795">
        <v>0</v>
      </c>
      <c r="M125" s="795">
        <v>0</v>
      </c>
      <c r="N125" s="795">
        <v>0</v>
      </c>
      <c r="O125" s="795">
        <v>0</v>
      </c>
      <c r="P125" s="1036" t="s">
        <v>1668</v>
      </c>
      <c r="Q125" s="313" t="s">
        <v>676</v>
      </c>
      <c r="R125" s="1038" t="s">
        <v>1668</v>
      </c>
      <c r="S125" s="1038" t="s">
        <v>1668</v>
      </c>
      <c r="T125" s="1038" t="s">
        <v>1668</v>
      </c>
      <c r="U125" s="1038" t="s">
        <v>1668</v>
      </c>
      <c r="V125" s="309">
        <v>0</v>
      </c>
      <c r="W125" s="295" t="s">
        <v>1668</v>
      </c>
      <c r="X125" s="296" t="s">
        <v>1668</v>
      </c>
      <c r="Y125" s="127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ht="23.25" customHeight="1">
      <c r="A126" s="312" t="s">
        <v>678</v>
      </c>
      <c r="B126" s="305" t="s">
        <v>679</v>
      </c>
      <c r="C126" s="306"/>
      <c r="D126" s="307">
        <v>3</v>
      </c>
      <c r="E126" s="309">
        <v>7</v>
      </c>
      <c r="F126" s="295">
        <v>4</v>
      </c>
      <c r="G126" s="295">
        <v>1</v>
      </c>
      <c r="H126" s="295">
        <v>1</v>
      </c>
      <c r="I126" s="295">
        <v>1</v>
      </c>
      <c r="J126" s="795">
        <v>0</v>
      </c>
      <c r="K126" s="795">
        <v>0</v>
      </c>
      <c r="L126" s="795">
        <v>0</v>
      </c>
      <c r="M126" s="795">
        <v>0</v>
      </c>
      <c r="N126" s="795">
        <v>0</v>
      </c>
      <c r="O126" s="795">
        <v>0</v>
      </c>
      <c r="P126" s="296">
        <v>3616</v>
      </c>
      <c r="Q126" s="313" t="s">
        <v>678</v>
      </c>
      <c r="R126" s="310">
        <v>2843</v>
      </c>
      <c r="S126" s="309">
        <v>9481</v>
      </c>
      <c r="T126" s="295">
        <v>6557</v>
      </c>
      <c r="U126" s="295">
        <v>1624</v>
      </c>
      <c r="V126" s="309">
        <v>0</v>
      </c>
      <c r="W126" s="295">
        <v>1300</v>
      </c>
      <c r="X126" s="311">
        <v>6034</v>
      </c>
      <c r="Y126" s="127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ht="23.25" customHeight="1">
      <c r="A127" s="312" t="s">
        <v>682</v>
      </c>
      <c r="B127" s="305" t="s">
        <v>683</v>
      </c>
      <c r="C127" s="306"/>
      <c r="D127" s="307">
        <v>1</v>
      </c>
      <c r="E127" s="309">
        <v>3</v>
      </c>
      <c r="F127" s="295">
        <v>1</v>
      </c>
      <c r="G127" s="295">
        <v>1</v>
      </c>
      <c r="H127" s="295">
        <v>1</v>
      </c>
      <c r="I127" s="295">
        <v>0</v>
      </c>
      <c r="J127" s="795">
        <v>0</v>
      </c>
      <c r="K127" s="795">
        <v>0</v>
      </c>
      <c r="L127" s="795">
        <v>0</v>
      </c>
      <c r="M127" s="795">
        <v>0</v>
      </c>
      <c r="N127" s="795">
        <v>0</v>
      </c>
      <c r="O127" s="795">
        <v>0</v>
      </c>
      <c r="P127" s="296" t="s">
        <v>1668</v>
      </c>
      <c r="Q127" s="313" t="s">
        <v>682</v>
      </c>
      <c r="R127" s="310" t="s">
        <v>1668</v>
      </c>
      <c r="S127" s="309" t="s">
        <v>1668</v>
      </c>
      <c r="T127" s="309" t="s">
        <v>1668</v>
      </c>
      <c r="U127" s="295">
        <v>0</v>
      </c>
      <c r="V127" s="309">
        <v>0</v>
      </c>
      <c r="W127" s="295">
        <v>0</v>
      </c>
      <c r="X127" s="296" t="s">
        <v>1668</v>
      </c>
      <c r="Y127" s="127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ht="23.25" customHeight="1">
      <c r="A128" s="312" t="s">
        <v>819</v>
      </c>
      <c r="B128" s="305" t="s">
        <v>2741</v>
      </c>
      <c r="C128" s="306"/>
      <c r="D128" s="307">
        <v>1</v>
      </c>
      <c r="E128" s="309">
        <v>2</v>
      </c>
      <c r="F128" s="295">
        <v>1</v>
      </c>
      <c r="G128" s="295">
        <v>0</v>
      </c>
      <c r="H128" s="295">
        <v>0</v>
      </c>
      <c r="I128" s="295">
        <v>1</v>
      </c>
      <c r="J128" s="795">
        <v>0</v>
      </c>
      <c r="K128" s="795">
        <v>0</v>
      </c>
      <c r="L128" s="795">
        <v>0</v>
      </c>
      <c r="M128" s="795">
        <v>0</v>
      </c>
      <c r="N128" s="795">
        <v>0</v>
      </c>
      <c r="O128" s="795">
        <v>0</v>
      </c>
      <c r="P128" s="296" t="s">
        <v>1668</v>
      </c>
      <c r="Q128" s="313" t="s">
        <v>819</v>
      </c>
      <c r="R128" s="310" t="s">
        <v>1668</v>
      </c>
      <c r="S128" s="309" t="s">
        <v>1668</v>
      </c>
      <c r="T128" s="295">
        <v>0</v>
      </c>
      <c r="U128" s="295" t="s">
        <v>1668</v>
      </c>
      <c r="V128" s="309">
        <v>0</v>
      </c>
      <c r="W128" s="295">
        <v>0</v>
      </c>
      <c r="X128" s="296" t="s">
        <v>1668</v>
      </c>
      <c r="Y128" s="127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ht="23.25" customHeight="1">
      <c r="A129" s="312" t="s">
        <v>688</v>
      </c>
      <c r="B129" s="305" t="s">
        <v>689</v>
      </c>
      <c r="C129" s="306"/>
      <c r="D129" s="307">
        <v>1</v>
      </c>
      <c r="E129" s="309">
        <v>1</v>
      </c>
      <c r="F129" s="295">
        <v>0</v>
      </c>
      <c r="G129" s="295">
        <v>0</v>
      </c>
      <c r="H129" s="295">
        <v>1</v>
      </c>
      <c r="I129" s="295">
        <v>0</v>
      </c>
      <c r="J129" s="795">
        <v>0</v>
      </c>
      <c r="K129" s="795">
        <v>0</v>
      </c>
      <c r="L129" s="795">
        <v>0</v>
      </c>
      <c r="M129" s="795">
        <v>0</v>
      </c>
      <c r="N129" s="795">
        <v>0</v>
      </c>
      <c r="O129" s="795">
        <v>0</v>
      </c>
      <c r="P129" s="296" t="s">
        <v>1668</v>
      </c>
      <c r="Q129" s="313" t="s">
        <v>688</v>
      </c>
      <c r="R129" s="310" t="s">
        <v>1668</v>
      </c>
      <c r="S129" s="309" t="s">
        <v>1668</v>
      </c>
      <c r="T129" s="295">
        <v>0</v>
      </c>
      <c r="U129" s="295" t="s">
        <v>1668</v>
      </c>
      <c r="V129" s="309">
        <v>0</v>
      </c>
      <c r="W129" s="295">
        <v>0</v>
      </c>
      <c r="X129" s="296" t="s">
        <v>1668</v>
      </c>
      <c r="Y129" s="127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ht="23.25" customHeight="1">
      <c r="A130" s="312" t="s">
        <v>832</v>
      </c>
      <c r="B130" s="305" t="s">
        <v>2742</v>
      </c>
      <c r="C130" s="306"/>
      <c r="D130" s="307">
        <v>1</v>
      </c>
      <c r="E130" s="309">
        <v>2</v>
      </c>
      <c r="F130" s="295">
        <v>0</v>
      </c>
      <c r="G130" s="295">
        <v>0</v>
      </c>
      <c r="H130" s="295">
        <v>2</v>
      </c>
      <c r="I130" s="295">
        <v>0</v>
      </c>
      <c r="J130" s="795">
        <v>0</v>
      </c>
      <c r="K130" s="795">
        <v>0</v>
      </c>
      <c r="L130" s="795">
        <v>0</v>
      </c>
      <c r="M130" s="795">
        <v>0</v>
      </c>
      <c r="N130" s="795">
        <v>0</v>
      </c>
      <c r="O130" s="795">
        <v>0</v>
      </c>
      <c r="P130" s="296" t="s">
        <v>1668</v>
      </c>
      <c r="Q130" s="313" t="s">
        <v>832</v>
      </c>
      <c r="R130" s="310" t="s">
        <v>1668</v>
      </c>
      <c r="S130" s="309" t="s">
        <v>1668</v>
      </c>
      <c r="T130" s="295" t="s">
        <v>1668</v>
      </c>
      <c r="U130" s="295">
        <v>0</v>
      </c>
      <c r="V130" s="295">
        <v>0</v>
      </c>
      <c r="W130" s="295">
        <v>0</v>
      </c>
      <c r="X130" s="296" t="s">
        <v>1668</v>
      </c>
      <c r="Y130" s="127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ht="23.25" customHeight="1">
      <c r="A131" s="312" t="s">
        <v>1687</v>
      </c>
      <c r="B131" s="305" t="s">
        <v>1727</v>
      </c>
      <c r="C131" s="306"/>
      <c r="D131" s="307">
        <v>1</v>
      </c>
      <c r="E131" s="309">
        <v>3</v>
      </c>
      <c r="F131" s="295">
        <v>1</v>
      </c>
      <c r="G131" s="295">
        <v>1</v>
      </c>
      <c r="H131" s="295">
        <v>0</v>
      </c>
      <c r="I131" s="295">
        <v>1</v>
      </c>
      <c r="J131" s="795">
        <v>0</v>
      </c>
      <c r="K131" s="795">
        <v>0</v>
      </c>
      <c r="L131" s="795">
        <v>0</v>
      </c>
      <c r="M131" s="795">
        <v>0</v>
      </c>
      <c r="N131" s="795">
        <v>0</v>
      </c>
      <c r="O131" s="795">
        <v>0</v>
      </c>
      <c r="P131" s="296" t="s">
        <v>1668</v>
      </c>
      <c r="Q131" s="313" t="s">
        <v>1687</v>
      </c>
      <c r="R131" s="310" t="s">
        <v>1668</v>
      </c>
      <c r="S131" s="309" t="s">
        <v>1668</v>
      </c>
      <c r="T131" s="295">
        <v>0</v>
      </c>
      <c r="U131" s="295" t="s">
        <v>1668</v>
      </c>
      <c r="V131" s="295">
        <v>0</v>
      </c>
      <c r="W131" s="295" t="s">
        <v>1668</v>
      </c>
      <c r="X131" s="296" t="s">
        <v>1668</v>
      </c>
      <c r="Y131" s="127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ht="23.25" customHeight="1">
      <c r="A132" s="312" t="s">
        <v>2731</v>
      </c>
      <c r="B132" s="305" t="s">
        <v>2743</v>
      </c>
      <c r="C132" s="306"/>
      <c r="D132" s="307">
        <v>1</v>
      </c>
      <c r="E132" s="309">
        <v>3</v>
      </c>
      <c r="F132" s="295">
        <v>1</v>
      </c>
      <c r="G132" s="295">
        <v>2</v>
      </c>
      <c r="H132" s="295">
        <v>0</v>
      </c>
      <c r="I132" s="295">
        <v>0</v>
      </c>
      <c r="J132" s="795">
        <v>0</v>
      </c>
      <c r="K132" s="795">
        <v>0</v>
      </c>
      <c r="L132" s="795">
        <v>0</v>
      </c>
      <c r="M132" s="795">
        <v>0</v>
      </c>
      <c r="N132" s="795">
        <v>0</v>
      </c>
      <c r="O132" s="795">
        <v>0</v>
      </c>
      <c r="P132" s="296" t="s">
        <v>1668</v>
      </c>
      <c r="Q132" s="313" t="s">
        <v>2731</v>
      </c>
      <c r="R132" s="310" t="s">
        <v>1668</v>
      </c>
      <c r="S132" s="309" t="s">
        <v>1668</v>
      </c>
      <c r="T132" s="295">
        <v>0</v>
      </c>
      <c r="U132" s="295" t="s">
        <v>1668</v>
      </c>
      <c r="V132" s="309">
        <v>0</v>
      </c>
      <c r="W132" s="295">
        <v>0</v>
      </c>
      <c r="X132" s="296" t="s">
        <v>1668</v>
      </c>
      <c r="Y132" s="127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ht="23.25" customHeight="1">
      <c r="A133" s="312" t="s">
        <v>774</v>
      </c>
      <c r="B133" s="305" t="s">
        <v>1728</v>
      </c>
      <c r="C133" s="306"/>
      <c r="D133" s="307">
        <v>3</v>
      </c>
      <c r="E133" s="309">
        <v>5</v>
      </c>
      <c r="F133" s="295">
        <v>3</v>
      </c>
      <c r="G133" s="295">
        <v>1</v>
      </c>
      <c r="H133" s="295">
        <v>0</v>
      </c>
      <c r="I133" s="295">
        <v>0</v>
      </c>
      <c r="J133" s="795">
        <v>1</v>
      </c>
      <c r="K133" s="795">
        <v>0</v>
      </c>
      <c r="L133" s="795">
        <v>0</v>
      </c>
      <c r="M133" s="795">
        <v>0</v>
      </c>
      <c r="N133" s="795">
        <v>0</v>
      </c>
      <c r="O133" s="795">
        <v>0</v>
      </c>
      <c r="P133" s="296">
        <v>536</v>
      </c>
      <c r="Q133" s="313" t="s">
        <v>774</v>
      </c>
      <c r="R133" s="310">
        <v>2995</v>
      </c>
      <c r="S133" s="295">
        <v>4504</v>
      </c>
      <c r="T133" s="295">
        <v>1051</v>
      </c>
      <c r="U133" s="295">
        <v>714</v>
      </c>
      <c r="V133" s="295">
        <v>0</v>
      </c>
      <c r="W133" s="295">
        <v>2739</v>
      </c>
      <c r="X133" s="296">
        <v>1371</v>
      </c>
      <c r="Y133" s="127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ht="23.25" customHeight="1">
      <c r="A134" s="312" t="s">
        <v>702</v>
      </c>
      <c r="B134" s="305" t="s">
        <v>703</v>
      </c>
      <c r="C134" s="306"/>
      <c r="D134" s="307">
        <v>1</v>
      </c>
      <c r="E134" s="309">
        <v>1</v>
      </c>
      <c r="F134" s="295">
        <v>1</v>
      </c>
      <c r="G134" s="295">
        <v>0</v>
      </c>
      <c r="H134" s="295">
        <v>0</v>
      </c>
      <c r="I134" s="295">
        <v>0</v>
      </c>
      <c r="J134" s="795">
        <v>0</v>
      </c>
      <c r="K134" s="795">
        <v>0</v>
      </c>
      <c r="L134" s="795">
        <v>0</v>
      </c>
      <c r="M134" s="795">
        <v>0</v>
      </c>
      <c r="N134" s="795">
        <v>0</v>
      </c>
      <c r="O134" s="795">
        <v>0</v>
      </c>
      <c r="P134" s="296" t="s">
        <v>1668</v>
      </c>
      <c r="Q134" s="313" t="s">
        <v>702</v>
      </c>
      <c r="R134" s="310" t="s">
        <v>1668</v>
      </c>
      <c r="S134" s="295" t="s">
        <v>1668</v>
      </c>
      <c r="T134" s="295" t="s">
        <v>1668</v>
      </c>
      <c r="U134" s="295">
        <v>0</v>
      </c>
      <c r="V134" s="295">
        <v>0</v>
      </c>
      <c r="W134" s="295">
        <v>0</v>
      </c>
      <c r="X134" s="296" t="s">
        <v>1668</v>
      </c>
      <c r="Y134" s="127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ht="23.25" customHeight="1">
      <c r="A135" s="312" t="s">
        <v>704</v>
      </c>
      <c r="B135" s="305" t="s">
        <v>705</v>
      </c>
      <c r="C135" s="306"/>
      <c r="D135" s="307">
        <v>3</v>
      </c>
      <c r="E135" s="309">
        <v>6</v>
      </c>
      <c r="F135" s="295">
        <v>3</v>
      </c>
      <c r="G135" s="295">
        <v>1</v>
      </c>
      <c r="H135" s="295">
        <v>0</v>
      </c>
      <c r="I135" s="295">
        <v>1</v>
      </c>
      <c r="J135" s="795">
        <v>1</v>
      </c>
      <c r="K135" s="795">
        <v>0</v>
      </c>
      <c r="L135" s="795">
        <v>0</v>
      </c>
      <c r="M135" s="795">
        <v>0</v>
      </c>
      <c r="N135" s="795">
        <v>0</v>
      </c>
      <c r="O135" s="795">
        <v>0</v>
      </c>
      <c r="P135" s="296">
        <v>1604</v>
      </c>
      <c r="Q135" s="313" t="s">
        <v>704</v>
      </c>
      <c r="R135" s="310">
        <v>2061</v>
      </c>
      <c r="S135" s="309">
        <v>1559</v>
      </c>
      <c r="T135" s="295">
        <v>1439</v>
      </c>
      <c r="U135" s="295">
        <v>120</v>
      </c>
      <c r="V135" s="309">
        <v>0</v>
      </c>
      <c r="W135" s="295">
        <v>0</v>
      </c>
      <c r="X135" s="296">
        <v>-455</v>
      </c>
      <c r="Y135" s="127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s="126" customFormat="1" ht="23.25" customHeight="1">
      <c r="A136" s="312" t="s">
        <v>708</v>
      </c>
      <c r="B136" s="305" t="s">
        <v>709</v>
      </c>
      <c r="C136" s="306"/>
      <c r="D136" s="307">
        <v>3</v>
      </c>
      <c r="E136" s="295">
        <v>5</v>
      </c>
      <c r="F136" s="295">
        <v>3</v>
      </c>
      <c r="G136" s="295">
        <v>1</v>
      </c>
      <c r="H136" s="295">
        <v>1</v>
      </c>
      <c r="I136" s="295">
        <v>0</v>
      </c>
      <c r="J136" s="795">
        <v>0</v>
      </c>
      <c r="K136" s="795">
        <v>0</v>
      </c>
      <c r="L136" s="795">
        <v>0</v>
      </c>
      <c r="M136" s="795">
        <v>0</v>
      </c>
      <c r="N136" s="795">
        <v>0</v>
      </c>
      <c r="O136" s="795">
        <v>0</v>
      </c>
      <c r="P136" s="296">
        <v>1791</v>
      </c>
      <c r="Q136" s="313" t="s">
        <v>708</v>
      </c>
      <c r="R136" s="307">
        <v>2000</v>
      </c>
      <c r="S136" s="295">
        <v>5181</v>
      </c>
      <c r="T136" s="295">
        <v>3280</v>
      </c>
      <c r="U136" s="295">
        <v>0</v>
      </c>
      <c r="V136" s="309">
        <v>0</v>
      </c>
      <c r="W136" s="295">
        <v>1901</v>
      </c>
      <c r="X136" s="296">
        <v>2892</v>
      </c>
      <c r="Y136" s="127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ht="23.25" customHeight="1">
      <c r="A137" s="312" t="s">
        <v>710</v>
      </c>
      <c r="B137" s="305" t="s">
        <v>711</v>
      </c>
      <c r="C137" s="306"/>
      <c r="D137" s="307">
        <v>1</v>
      </c>
      <c r="E137" s="309">
        <v>2</v>
      </c>
      <c r="F137" s="295">
        <v>0</v>
      </c>
      <c r="G137" s="295">
        <v>0</v>
      </c>
      <c r="H137" s="295">
        <v>0</v>
      </c>
      <c r="I137" s="295">
        <v>0</v>
      </c>
      <c r="J137" s="795">
        <v>0</v>
      </c>
      <c r="K137" s="795">
        <v>2</v>
      </c>
      <c r="L137" s="795">
        <v>0</v>
      </c>
      <c r="M137" s="795">
        <v>0</v>
      </c>
      <c r="N137" s="795">
        <v>0</v>
      </c>
      <c r="O137" s="795">
        <v>0</v>
      </c>
      <c r="P137" s="296" t="s">
        <v>1668</v>
      </c>
      <c r="Q137" s="313" t="s">
        <v>710</v>
      </c>
      <c r="R137" s="310" t="s">
        <v>1668</v>
      </c>
      <c r="S137" s="309" t="s">
        <v>1668</v>
      </c>
      <c r="T137" s="295" t="s">
        <v>1668</v>
      </c>
      <c r="U137" s="295">
        <v>0</v>
      </c>
      <c r="V137" s="309">
        <v>0</v>
      </c>
      <c r="W137" s="295">
        <v>0</v>
      </c>
      <c r="X137" s="296" t="s">
        <v>1668</v>
      </c>
      <c r="Y137" s="127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ht="23.25" customHeight="1">
      <c r="A138" s="312" t="s">
        <v>775</v>
      </c>
      <c r="B138" s="305" t="s">
        <v>2744</v>
      </c>
      <c r="C138" s="306"/>
      <c r="D138" s="307">
        <v>1</v>
      </c>
      <c r="E138" s="309">
        <v>2</v>
      </c>
      <c r="F138" s="295">
        <v>1</v>
      </c>
      <c r="G138" s="295">
        <v>1</v>
      </c>
      <c r="H138" s="295">
        <v>0</v>
      </c>
      <c r="I138" s="295">
        <v>0</v>
      </c>
      <c r="J138" s="795">
        <v>0</v>
      </c>
      <c r="K138" s="795">
        <v>0</v>
      </c>
      <c r="L138" s="795">
        <v>0</v>
      </c>
      <c r="M138" s="795">
        <v>0</v>
      </c>
      <c r="N138" s="795">
        <v>0</v>
      </c>
      <c r="O138" s="795">
        <v>0</v>
      </c>
      <c r="P138" s="296" t="s">
        <v>1668</v>
      </c>
      <c r="Q138" s="313" t="s">
        <v>775</v>
      </c>
      <c r="R138" s="310" t="s">
        <v>1668</v>
      </c>
      <c r="S138" s="309" t="s">
        <v>1668</v>
      </c>
      <c r="T138" s="295" t="s">
        <v>1668</v>
      </c>
      <c r="U138" s="295">
        <v>0</v>
      </c>
      <c r="V138" s="309">
        <v>0</v>
      </c>
      <c r="W138" s="295" t="s">
        <v>1668</v>
      </c>
      <c r="X138" s="296" t="s">
        <v>1668</v>
      </c>
      <c r="Y138" s="127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ht="23.25" customHeight="1">
      <c r="A139" s="312" t="s">
        <v>714</v>
      </c>
      <c r="B139" s="305" t="s">
        <v>715</v>
      </c>
      <c r="C139" s="306"/>
      <c r="D139" s="307">
        <v>1</v>
      </c>
      <c r="E139" s="309">
        <v>3</v>
      </c>
      <c r="F139" s="295">
        <v>1</v>
      </c>
      <c r="G139" s="295">
        <v>1</v>
      </c>
      <c r="H139" s="295">
        <v>1</v>
      </c>
      <c r="I139" s="295">
        <v>0</v>
      </c>
      <c r="J139" s="795">
        <v>0</v>
      </c>
      <c r="K139" s="795">
        <v>0</v>
      </c>
      <c r="L139" s="795">
        <v>0</v>
      </c>
      <c r="M139" s="795">
        <v>0</v>
      </c>
      <c r="N139" s="795">
        <v>0</v>
      </c>
      <c r="O139" s="795">
        <v>0</v>
      </c>
      <c r="P139" s="296" t="s">
        <v>1668</v>
      </c>
      <c r="Q139" s="313" t="s">
        <v>714</v>
      </c>
      <c r="R139" s="310" t="s">
        <v>1668</v>
      </c>
      <c r="S139" s="309" t="s">
        <v>1668</v>
      </c>
      <c r="T139" s="295" t="s">
        <v>1668</v>
      </c>
      <c r="U139" s="295">
        <v>0</v>
      </c>
      <c r="V139" s="309">
        <v>0</v>
      </c>
      <c r="W139" s="295" t="s">
        <v>1668</v>
      </c>
      <c r="X139" s="296" t="s">
        <v>1668</v>
      </c>
      <c r="Y139" s="127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ht="23.25" customHeight="1">
      <c r="A140" s="312" t="s">
        <v>776</v>
      </c>
      <c r="B140" s="305" t="s">
        <v>2745</v>
      </c>
      <c r="C140" s="306"/>
      <c r="D140" s="307">
        <v>1</v>
      </c>
      <c r="E140" s="309">
        <v>2</v>
      </c>
      <c r="F140" s="295">
        <v>1</v>
      </c>
      <c r="G140" s="295">
        <v>1</v>
      </c>
      <c r="H140" s="295">
        <v>0</v>
      </c>
      <c r="I140" s="295">
        <v>0</v>
      </c>
      <c r="J140" s="795">
        <v>0</v>
      </c>
      <c r="K140" s="795">
        <v>0</v>
      </c>
      <c r="L140" s="795">
        <v>0</v>
      </c>
      <c r="M140" s="795">
        <v>0</v>
      </c>
      <c r="N140" s="795">
        <v>0</v>
      </c>
      <c r="O140" s="795">
        <v>0</v>
      </c>
      <c r="P140" s="296" t="s">
        <v>1668</v>
      </c>
      <c r="Q140" s="313" t="s">
        <v>776</v>
      </c>
      <c r="R140" s="310" t="s">
        <v>1668</v>
      </c>
      <c r="S140" s="309" t="s">
        <v>1668</v>
      </c>
      <c r="T140" s="295" t="s">
        <v>1668</v>
      </c>
      <c r="U140" s="295">
        <v>0</v>
      </c>
      <c r="V140" s="309">
        <v>0</v>
      </c>
      <c r="W140" s="295">
        <v>0</v>
      </c>
      <c r="X140" s="296" t="s">
        <v>1668</v>
      </c>
      <c r="Y140" s="127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ht="23.25" customHeight="1">
      <c r="A141" s="312" t="s">
        <v>725</v>
      </c>
      <c r="B141" s="305" t="s">
        <v>726</v>
      </c>
      <c r="C141" s="306"/>
      <c r="D141" s="307">
        <v>1</v>
      </c>
      <c r="E141" s="309">
        <v>1</v>
      </c>
      <c r="F141" s="295">
        <v>1</v>
      </c>
      <c r="G141" s="295">
        <v>0</v>
      </c>
      <c r="H141" s="295">
        <v>0</v>
      </c>
      <c r="I141" s="295">
        <v>0</v>
      </c>
      <c r="J141" s="795">
        <v>0</v>
      </c>
      <c r="K141" s="795">
        <v>0</v>
      </c>
      <c r="L141" s="795">
        <v>0</v>
      </c>
      <c r="M141" s="795">
        <v>0</v>
      </c>
      <c r="N141" s="795">
        <v>0</v>
      </c>
      <c r="O141" s="795">
        <v>0</v>
      </c>
      <c r="P141" s="296" t="s">
        <v>1668</v>
      </c>
      <c r="Q141" s="313" t="s">
        <v>725</v>
      </c>
      <c r="R141" s="310" t="s">
        <v>1668</v>
      </c>
      <c r="S141" s="309" t="s">
        <v>1668</v>
      </c>
      <c r="T141" s="295" t="s">
        <v>1668</v>
      </c>
      <c r="U141" s="295">
        <v>0</v>
      </c>
      <c r="V141" s="295">
        <v>0</v>
      </c>
      <c r="W141" s="295">
        <v>0</v>
      </c>
      <c r="X141" s="296" t="s">
        <v>1668</v>
      </c>
      <c r="Y141" s="127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s="126" customFormat="1" ht="23.25" customHeight="1">
      <c r="A142" s="312" t="s">
        <v>733</v>
      </c>
      <c r="B142" s="305" t="s">
        <v>734</v>
      </c>
      <c r="C142" s="306"/>
      <c r="D142" s="307">
        <v>1</v>
      </c>
      <c r="E142" s="295">
        <v>2</v>
      </c>
      <c r="F142" s="295">
        <v>0</v>
      </c>
      <c r="G142" s="295">
        <v>0</v>
      </c>
      <c r="H142" s="295">
        <v>1</v>
      </c>
      <c r="I142" s="295">
        <v>1</v>
      </c>
      <c r="J142" s="795">
        <v>0</v>
      </c>
      <c r="K142" s="795">
        <v>0</v>
      </c>
      <c r="L142" s="795">
        <v>0</v>
      </c>
      <c r="M142" s="795">
        <v>0</v>
      </c>
      <c r="N142" s="795">
        <v>0</v>
      </c>
      <c r="O142" s="795">
        <v>0</v>
      </c>
      <c r="P142" s="296" t="s">
        <v>1668</v>
      </c>
      <c r="Q142" s="313" t="s">
        <v>733</v>
      </c>
      <c r="R142" s="310" t="s">
        <v>1668</v>
      </c>
      <c r="S142" s="309" t="s">
        <v>1668</v>
      </c>
      <c r="T142" s="295" t="s">
        <v>1668</v>
      </c>
      <c r="U142" s="295">
        <v>0</v>
      </c>
      <c r="V142" s="295">
        <v>0</v>
      </c>
      <c r="W142" s="295">
        <v>0</v>
      </c>
      <c r="X142" s="296" t="s">
        <v>1668</v>
      </c>
      <c r="Y142" s="128">
        <v>0</v>
      </c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ht="23.25" customHeight="1">
      <c r="A143" s="312" t="s">
        <v>2732</v>
      </c>
      <c r="B143" s="305" t="s">
        <v>2746</v>
      </c>
      <c r="C143" s="306"/>
      <c r="D143" s="307">
        <v>1</v>
      </c>
      <c r="E143" s="309">
        <v>2</v>
      </c>
      <c r="F143" s="295">
        <v>1</v>
      </c>
      <c r="G143" s="295">
        <v>0</v>
      </c>
      <c r="H143" s="295">
        <v>1</v>
      </c>
      <c r="I143" s="295">
        <v>0</v>
      </c>
      <c r="J143" s="795">
        <v>0</v>
      </c>
      <c r="K143" s="795">
        <v>0</v>
      </c>
      <c r="L143" s="795">
        <v>0</v>
      </c>
      <c r="M143" s="795">
        <v>0</v>
      </c>
      <c r="N143" s="795">
        <v>0</v>
      </c>
      <c r="O143" s="795">
        <v>0</v>
      </c>
      <c r="P143" s="296" t="s">
        <v>1668</v>
      </c>
      <c r="Q143" s="313" t="s">
        <v>2732</v>
      </c>
      <c r="R143" s="310" t="s">
        <v>1668</v>
      </c>
      <c r="S143" s="309" t="s">
        <v>1668</v>
      </c>
      <c r="T143" s="295" t="s">
        <v>1668</v>
      </c>
      <c r="U143" s="295">
        <v>0</v>
      </c>
      <c r="V143" s="295">
        <v>0</v>
      </c>
      <c r="W143" s="295">
        <v>0</v>
      </c>
      <c r="X143" s="296" t="s">
        <v>1668</v>
      </c>
      <c r="Y143" s="127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ht="23.25" customHeight="1">
      <c r="A144" s="312" t="s">
        <v>738</v>
      </c>
      <c r="B144" s="305" t="s">
        <v>739</v>
      </c>
      <c r="C144" s="306"/>
      <c r="D144" s="307">
        <v>2</v>
      </c>
      <c r="E144" s="309">
        <v>3</v>
      </c>
      <c r="F144" s="295">
        <v>3</v>
      </c>
      <c r="G144" s="295">
        <v>0</v>
      </c>
      <c r="H144" s="295">
        <v>0</v>
      </c>
      <c r="I144" s="295">
        <v>0</v>
      </c>
      <c r="J144" s="795">
        <v>0</v>
      </c>
      <c r="K144" s="795">
        <v>0</v>
      </c>
      <c r="L144" s="795">
        <v>0</v>
      </c>
      <c r="M144" s="795">
        <v>0</v>
      </c>
      <c r="N144" s="795">
        <v>0</v>
      </c>
      <c r="O144" s="795">
        <v>0</v>
      </c>
      <c r="P144" s="296" t="s">
        <v>1668</v>
      </c>
      <c r="Q144" s="313" t="s">
        <v>738</v>
      </c>
      <c r="R144" s="310" t="s">
        <v>1668</v>
      </c>
      <c r="S144" s="309" t="s">
        <v>1668</v>
      </c>
      <c r="T144" s="295" t="s">
        <v>1668</v>
      </c>
      <c r="U144" s="295" t="s">
        <v>1668</v>
      </c>
      <c r="V144" s="295">
        <v>0</v>
      </c>
      <c r="W144" s="295" t="s">
        <v>1668</v>
      </c>
      <c r="X144" s="296" t="s">
        <v>1668</v>
      </c>
      <c r="Y144" s="127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ht="23.25" customHeight="1">
      <c r="A145" s="312" t="s">
        <v>742</v>
      </c>
      <c r="B145" s="305" t="s">
        <v>743</v>
      </c>
      <c r="C145" s="306"/>
      <c r="D145" s="307">
        <v>2</v>
      </c>
      <c r="E145" s="309">
        <v>6</v>
      </c>
      <c r="F145" s="295">
        <v>3</v>
      </c>
      <c r="G145" s="295">
        <v>3</v>
      </c>
      <c r="H145" s="295">
        <v>0</v>
      </c>
      <c r="I145" s="295">
        <v>3</v>
      </c>
      <c r="J145" s="795">
        <v>1</v>
      </c>
      <c r="K145" s="795">
        <v>0</v>
      </c>
      <c r="L145" s="795">
        <v>0</v>
      </c>
      <c r="M145" s="795">
        <v>0</v>
      </c>
      <c r="N145" s="795">
        <v>1</v>
      </c>
      <c r="O145" s="795">
        <v>3</v>
      </c>
      <c r="P145" s="296" t="s">
        <v>1668</v>
      </c>
      <c r="Q145" s="313" t="s">
        <v>742</v>
      </c>
      <c r="R145" s="310" t="s">
        <v>1668</v>
      </c>
      <c r="S145" s="309" t="s">
        <v>1668</v>
      </c>
      <c r="T145" s="295" t="s">
        <v>1668</v>
      </c>
      <c r="U145" s="309">
        <v>0</v>
      </c>
      <c r="V145" s="309">
        <v>0</v>
      </c>
      <c r="W145" s="309">
        <v>0</v>
      </c>
      <c r="X145" s="296" t="s">
        <v>1668</v>
      </c>
      <c r="Y145" s="127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ht="23.25" customHeight="1">
      <c r="A146" s="312" t="s">
        <v>746</v>
      </c>
      <c r="B146" s="305" t="s">
        <v>747</v>
      </c>
      <c r="C146" s="306"/>
      <c r="D146" s="307">
        <v>2</v>
      </c>
      <c r="E146" s="309">
        <v>5</v>
      </c>
      <c r="F146" s="295">
        <v>2</v>
      </c>
      <c r="G146" s="295">
        <v>2</v>
      </c>
      <c r="H146" s="295">
        <v>0</v>
      </c>
      <c r="I146" s="295">
        <v>1</v>
      </c>
      <c r="J146" s="795">
        <v>0</v>
      </c>
      <c r="K146" s="795">
        <v>0</v>
      </c>
      <c r="L146" s="795">
        <v>0</v>
      </c>
      <c r="M146" s="795">
        <v>0</v>
      </c>
      <c r="N146" s="795">
        <v>0</v>
      </c>
      <c r="O146" s="795">
        <v>0</v>
      </c>
      <c r="P146" s="296" t="s">
        <v>1668</v>
      </c>
      <c r="Q146" s="313" t="s">
        <v>746</v>
      </c>
      <c r="R146" s="310" t="s">
        <v>1668</v>
      </c>
      <c r="S146" s="309" t="s">
        <v>1668</v>
      </c>
      <c r="T146" s="295" t="s">
        <v>1668</v>
      </c>
      <c r="U146" s="295" t="s">
        <v>1668</v>
      </c>
      <c r="V146" s="309">
        <v>0</v>
      </c>
      <c r="W146" s="295">
        <v>0</v>
      </c>
      <c r="X146" s="296" t="s">
        <v>1668</v>
      </c>
      <c r="Y146" s="127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ht="23.25" customHeight="1">
      <c r="A147" s="312" t="s">
        <v>750</v>
      </c>
      <c r="B147" s="305" t="s">
        <v>751</v>
      </c>
      <c r="C147" s="306"/>
      <c r="D147" s="307">
        <v>4</v>
      </c>
      <c r="E147" s="309">
        <v>7</v>
      </c>
      <c r="F147" s="295">
        <v>3</v>
      </c>
      <c r="G147" s="295">
        <v>1</v>
      </c>
      <c r="H147" s="295">
        <v>1</v>
      </c>
      <c r="I147" s="295">
        <v>2</v>
      </c>
      <c r="J147" s="795">
        <v>0</v>
      </c>
      <c r="K147" s="795">
        <v>0</v>
      </c>
      <c r="L147" s="795">
        <v>0</v>
      </c>
      <c r="M147" s="795">
        <v>0</v>
      </c>
      <c r="N147" s="795">
        <v>0</v>
      </c>
      <c r="O147" s="795">
        <v>0</v>
      </c>
      <c r="P147" s="296">
        <v>1216</v>
      </c>
      <c r="Q147" s="313" t="s">
        <v>750</v>
      </c>
      <c r="R147" s="310">
        <v>1130</v>
      </c>
      <c r="S147" s="295">
        <v>4553</v>
      </c>
      <c r="T147" s="295">
        <v>3420</v>
      </c>
      <c r="U147" s="295">
        <v>1133</v>
      </c>
      <c r="V147" s="295">
        <v>0</v>
      </c>
      <c r="W147" s="295">
        <v>0</v>
      </c>
      <c r="X147" s="296">
        <v>3112</v>
      </c>
      <c r="Y147" s="127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ht="23.25" customHeight="1">
      <c r="A148" s="312" t="s">
        <v>752</v>
      </c>
      <c r="B148" s="305" t="s">
        <v>753</v>
      </c>
      <c r="C148" s="306"/>
      <c r="D148" s="307">
        <v>2</v>
      </c>
      <c r="E148" s="309">
        <v>2</v>
      </c>
      <c r="F148" s="295">
        <v>1</v>
      </c>
      <c r="G148" s="295">
        <v>1</v>
      </c>
      <c r="H148" s="295">
        <v>0</v>
      </c>
      <c r="I148" s="295">
        <v>0</v>
      </c>
      <c r="J148" s="795">
        <v>0</v>
      </c>
      <c r="K148" s="795">
        <v>0</v>
      </c>
      <c r="L148" s="795">
        <v>0</v>
      </c>
      <c r="M148" s="795">
        <v>0</v>
      </c>
      <c r="N148" s="795">
        <v>0</v>
      </c>
      <c r="O148" s="795">
        <v>0</v>
      </c>
      <c r="P148" s="296" t="s">
        <v>1668</v>
      </c>
      <c r="Q148" s="313" t="s">
        <v>752</v>
      </c>
      <c r="R148" s="310" t="s">
        <v>1668</v>
      </c>
      <c r="S148" s="295" t="s">
        <v>1668</v>
      </c>
      <c r="T148" s="295" t="s">
        <v>1668</v>
      </c>
      <c r="U148" s="295" t="s">
        <v>1668</v>
      </c>
      <c r="V148" s="295">
        <v>0</v>
      </c>
      <c r="W148" s="295">
        <v>0</v>
      </c>
      <c r="X148" s="296" t="s">
        <v>1668</v>
      </c>
      <c r="Y148" s="127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ht="23.25" customHeight="1">
      <c r="A149" s="312" t="s">
        <v>754</v>
      </c>
      <c r="B149" s="305" t="s">
        <v>755</v>
      </c>
      <c r="C149" s="306"/>
      <c r="D149" s="307">
        <v>1</v>
      </c>
      <c r="E149" s="309">
        <v>2</v>
      </c>
      <c r="F149" s="295">
        <v>1</v>
      </c>
      <c r="G149" s="295">
        <v>0</v>
      </c>
      <c r="H149" s="295">
        <v>1</v>
      </c>
      <c r="I149" s="295">
        <v>0</v>
      </c>
      <c r="J149" s="795">
        <v>0</v>
      </c>
      <c r="K149" s="795">
        <v>0</v>
      </c>
      <c r="L149" s="795">
        <v>0</v>
      </c>
      <c r="M149" s="795">
        <v>0</v>
      </c>
      <c r="N149" s="795">
        <v>0</v>
      </c>
      <c r="O149" s="795">
        <v>0</v>
      </c>
      <c r="P149" s="296" t="s">
        <v>1668</v>
      </c>
      <c r="Q149" s="313" t="s">
        <v>754</v>
      </c>
      <c r="R149" s="310" t="s">
        <v>1668</v>
      </c>
      <c r="S149" s="295" t="s">
        <v>1668</v>
      </c>
      <c r="T149" s="295" t="s">
        <v>1668</v>
      </c>
      <c r="U149" s="295">
        <v>0</v>
      </c>
      <c r="V149" s="295">
        <v>0</v>
      </c>
      <c r="W149" s="295" t="s">
        <v>1668</v>
      </c>
      <c r="X149" s="296" t="s">
        <v>1668</v>
      </c>
      <c r="Y149" s="127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ht="23.25" customHeight="1">
      <c r="A150" s="312" t="s">
        <v>760</v>
      </c>
      <c r="B150" s="305" t="s">
        <v>761</v>
      </c>
      <c r="C150" s="306"/>
      <c r="D150" s="307">
        <v>6</v>
      </c>
      <c r="E150" s="309">
        <v>12</v>
      </c>
      <c r="F150" s="295">
        <v>3</v>
      </c>
      <c r="G150" s="295">
        <v>2</v>
      </c>
      <c r="H150" s="295">
        <v>6</v>
      </c>
      <c r="I150" s="295">
        <v>1</v>
      </c>
      <c r="J150" s="795">
        <v>0</v>
      </c>
      <c r="K150" s="795">
        <v>0</v>
      </c>
      <c r="L150" s="795">
        <v>0</v>
      </c>
      <c r="M150" s="795">
        <v>0</v>
      </c>
      <c r="N150" s="795">
        <v>0</v>
      </c>
      <c r="O150" s="795">
        <v>0</v>
      </c>
      <c r="P150" s="296">
        <v>2129</v>
      </c>
      <c r="Q150" s="313" t="s">
        <v>760</v>
      </c>
      <c r="R150" s="310">
        <v>3284</v>
      </c>
      <c r="S150" s="295">
        <v>7610</v>
      </c>
      <c r="T150" s="295">
        <v>7106</v>
      </c>
      <c r="U150" s="295">
        <v>0</v>
      </c>
      <c r="V150" s="295">
        <v>0</v>
      </c>
      <c r="W150" s="295">
        <v>504</v>
      </c>
      <c r="X150" s="296">
        <v>3979</v>
      </c>
      <c r="Y150" s="127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ht="23.25" customHeight="1">
      <c r="A151" s="314" t="s">
        <v>762</v>
      </c>
      <c r="B151" s="315" t="s">
        <v>763</v>
      </c>
      <c r="C151" s="300"/>
      <c r="D151" s="301">
        <v>1</v>
      </c>
      <c r="E151" s="316">
        <v>2</v>
      </c>
      <c r="F151" s="302">
        <v>1</v>
      </c>
      <c r="G151" s="302">
        <v>0</v>
      </c>
      <c r="H151" s="302">
        <v>0</v>
      </c>
      <c r="I151" s="302">
        <v>1</v>
      </c>
      <c r="J151" s="794">
        <v>0</v>
      </c>
      <c r="K151" s="794">
        <v>0</v>
      </c>
      <c r="L151" s="794">
        <v>0</v>
      </c>
      <c r="M151" s="794">
        <v>0</v>
      </c>
      <c r="N151" s="794">
        <v>0</v>
      </c>
      <c r="O151" s="794">
        <v>0</v>
      </c>
      <c r="P151" s="1036" t="s">
        <v>1668</v>
      </c>
      <c r="Q151" s="317" t="s">
        <v>762</v>
      </c>
      <c r="R151" s="1038" t="s">
        <v>1668</v>
      </c>
      <c r="S151" s="302" t="s">
        <v>2874</v>
      </c>
      <c r="T151" s="302" t="s">
        <v>1668</v>
      </c>
      <c r="U151" s="302">
        <v>0</v>
      </c>
      <c r="V151" s="302">
        <v>0</v>
      </c>
      <c r="W151" s="302">
        <v>0</v>
      </c>
      <c r="X151" s="1036" t="s">
        <v>1668</v>
      </c>
      <c r="Y151" s="127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ht="23.25" customHeight="1" thickBot="1">
      <c r="A152" s="1050" t="s">
        <v>181</v>
      </c>
      <c r="B152" s="1051" t="s">
        <v>182</v>
      </c>
      <c r="C152" s="1052"/>
      <c r="D152" s="1053">
        <v>2</v>
      </c>
      <c r="E152" s="809">
        <v>4</v>
      </c>
      <c r="F152" s="824">
        <v>3</v>
      </c>
      <c r="G152" s="824">
        <v>1</v>
      </c>
      <c r="H152" s="824">
        <v>0</v>
      </c>
      <c r="I152" s="824">
        <v>0</v>
      </c>
      <c r="J152" s="827">
        <v>0</v>
      </c>
      <c r="K152" s="827">
        <v>0</v>
      </c>
      <c r="L152" s="827">
        <v>0</v>
      </c>
      <c r="M152" s="827">
        <v>0</v>
      </c>
      <c r="N152" s="827">
        <v>0</v>
      </c>
      <c r="O152" s="827">
        <v>0</v>
      </c>
      <c r="P152" s="1054" t="s">
        <v>1668</v>
      </c>
      <c r="Q152" s="1055" t="s">
        <v>181</v>
      </c>
      <c r="R152" s="1056" t="s">
        <v>1668</v>
      </c>
      <c r="S152" s="824" t="s">
        <v>1668</v>
      </c>
      <c r="T152" s="824" t="s">
        <v>1668</v>
      </c>
      <c r="U152" s="824">
        <v>0</v>
      </c>
      <c r="V152" s="824">
        <v>0</v>
      </c>
      <c r="W152" s="824">
        <v>0</v>
      </c>
      <c r="X152" s="825" t="s">
        <v>1668</v>
      </c>
      <c r="Y152" s="127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ht="24.2" customHeight="1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ht="24.2" customHeight="1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ht="24.2" customHeight="1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ht="24.2" customHeight="1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ht="24.2" customHeight="1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ht="24.2" customHeight="1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ht="24.2" customHeight="1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ht="24.2" customHeight="1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4:47" ht="24.2" customHeight="1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4:47" ht="24.2" customHeight="1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4:47" ht="24.2" customHeight="1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4:47" ht="24.2" customHeight="1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4:47" ht="24.2" customHeight="1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4:47" ht="24.2" customHeight="1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4:47" ht="24.2" customHeight="1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4:47" ht="24.2" customHeight="1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4:47" ht="24.2" customHeight="1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4:47" ht="24.2" customHeight="1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4:47" ht="24.2" customHeight="1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4:47" ht="24.2" customHeight="1"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4:47" ht="24.2" customHeight="1"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4:47" ht="24.2" customHeight="1"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4:47" ht="24.2" customHeight="1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4:47" ht="24.2" customHeight="1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4:47" ht="24.2" customHeight="1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4:47" ht="24.2" customHeight="1"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4:47" ht="24.2" customHeight="1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4:47" ht="24.2" customHeight="1"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4:47" ht="24.2" customHeight="1"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4:47" ht="24.2" customHeight="1"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4:47" ht="24.2" customHeight="1"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4:47" ht="24.2" customHeight="1"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4:47" ht="24.2" customHeight="1"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4:47" ht="24.2" customHeight="1"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4:47" ht="24.2" customHeight="1"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4:47" ht="24.2" customHeight="1"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4:47" ht="24.2" customHeight="1"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4:47" ht="24.2" customHeight="1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4:47" ht="24.2" customHeight="1"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4:47" ht="24.2" customHeight="1"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4:47" ht="24.2" customHeight="1"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4:47" ht="24.2" customHeight="1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4:47" ht="24.2" customHeight="1"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4:47" ht="24.2" customHeight="1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4:47" ht="24.2" customHeight="1"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4:47" ht="24.2" customHeight="1"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4:47" ht="24.2" customHeight="1"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4:47" ht="24.2" customHeight="1"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4:47" ht="24.2" customHeight="1"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4:47" ht="24.2" customHeight="1"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4:47" ht="24.2" customHeight="1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4:47" ht="24.2" customHeight="1"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4:47" ht="24.2" customHeight="1"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4:47" ht="24.2" customHeight="1"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4:47" ht="24.2" customHeight="1"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4:47" ht="24.2" customHeight="1"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4:47" ht="24.2" customHeight="1"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4:47" ht="24.2" customHeight="1"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4:47" ht="24.2" customHeight="1"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4:47" ht="24.2" customHeight="1"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4:47" ht="24.2" customHeight="1"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4:47" ht="24.2" customHeight="1"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4:47" ht="24.2" customHeight="1"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4:47" ht="24.2" customHeight="1"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4:47" ht="24.2" customHeight="1"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4:47" ht="24.2" customHeight="1"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4:47" ht="24.2" customHeight="1"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4:47" ht="24.2" customHeight="1"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4:47" ht="24.2" customHeight="1"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4:47" ht="24.2" customHeight="1"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4:47" ht="24.2" customHeight="1"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4:47" ht="24.2" customHeight="1"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4:47" ht="24.2" customHeight="1"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4:47" ht="24.2" customHeight="1"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4:47" ht="24.2" customHeight="1"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4:47" ht="24.2" customHeight="1"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4:47" ht="24.2" customHeight="1"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4:47" ht="24.2" customHeight="1"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4:47"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4:47"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4:47"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4:47"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4:47"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4:47"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4:47"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4:47"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4:47"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4:47"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4:47"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4:47"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4:47"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4:47"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4:47"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4:47"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4:47"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4:47"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4:47"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4:47"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4:47"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4:47"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4:47"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4:47"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4:47"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4:47"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4:47"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4:47"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4:47"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4:47"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4:47"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4:47"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4:47"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4:47"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4:47"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4:47"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4:47"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4:47"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4:47"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4:47"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4:47"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4:47"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4:47"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4:47"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4:47"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4:47"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4:47"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4:47"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4:47"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4:47"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4:47"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4:47"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4:47"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</sheetData>
  <mergeCells count="20">
    <mergeCell ref="H2:I4"/>
    <mergeCell ref="L2:M4"/>
    <mergeCell ref="N2:O4"/>
    <mergeCell ref="J2:K4"/>
    <mergeCell ref="A1:X1"/>
    <mergeCell ref="R2:R5"/>
    <mergeCell ref="W4:W5"/>
    <mergeCell ref="S2:W2"/>
    <mergeCell ref="X2:X5"/>
    <mergeCell ref="S3:S5"/>
    <mergeCell ref="T3:W3"/>
    <mergeCell ref="T4:T5"/>
    <mergeCell ref="U4:U5"/>
    <mergeCell ref="V4:V5"/>
    <mergeCell ref="A2:C6"/>
    <mergeCell ref="D2:D6"/>
    <mergeCell ref="P2:P5"/>
    <mergeCell ref="Q2:Q6"/>
    <mergeCell ref="E2:E5"/>
    <mergeCell ref="F2:G4"/>
  </mergeCells>
  <phoneticPr fontId="3"/>
  <printOptions horizontalCentered="1" gridLinesSet="0"/>
  <pageMargins left="0.39370078740157483" right="0.39370078740157483" top="0.59055118110236227" bottom="0.39370078740157483" header="0.39370078740157483" footer="0.39370078740157483"/>
  <pageSetup paperSize="9" scale="50" firstPageNumber="85" fitToHeight="0" pageOrder="overThenDown" orientation="portrait" useFirstPageNumber="1" r:id="rId1"/>
  <headerFooter alignWithMargins="0">
    <oddHeader>&amp;L&amp;"ＭＳ ゴシック,標準"&amp;14 第１１表　産業細分類別統計表（従業者３人以下の事業所）</oddHeader>
    <oddFooter>&amp;C&amp;P</oddFooter>
  </headerFooter>
  <rowBreaks count="2" manualBreakCount="2">
    <brk id="74" max="23" man="1"/>
    <brk id="142" max="23" man="1"/>
  </rowBreaks>
  <colBreaks count="1" manualBreakCount="1">
    <brk id="16" min="1" max="27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79998168889431442"/>
  </sheetPr>
  <dimension ref="A1:H337"/>
  <sheetViews>
    <sheetView view="pageBreakPreview" zoomScaleNormal="100" zoomScaleSheetLayoutView="100" workbookViewId="0">
      <selection activeCell="D4" sqref="D4"/>
    </sheetView>
  </sheetViews>
  <sheetFormatPr defaultColWidth="9" defaultRowHeight="13.5"/>
  <cols>
    <col min="1" max="1" width="7.5" style="89" customWidth="1"/>
    <col min="2" max="2" width="1.5" style="132" customWidth="1"/>
    <col min="3" max="3" width="47.75" style="134" customWidth="1"/>
    <col min="4" max="4" width="5.75" style="133" customWidth="1"/>
    <col min="5" max="5" width="7.75" style="133" customWidth="1"/>
    <col min="6" max="6" width="5" style="166" customWidth="1"/>
    <col min="7" max="7" width="13.125" style="133" customWidth="1"/>
    <col min="8" max="8" width="9" style="258"/>
    <col min="9" max="16384" width="9" style="132"/>
  </cols>
  <sheetData>
    <row r="1" spans="1:8" ht="27.75" customHeight="1" thickBot="1">
      <c r="A1" s="1358" t="s">
        <v>2880</v>
      </c>
      <c r="B1" s="1358"/>
      <c r="C1" s="1358"/>
      <c r="D1" s="1358"/>
      <c r="E1" s="1358"/>
      <c r="F1" s="1358"/>
      <c r="G1" s="1358"/>
    </row>
    <row r="2" spans="1:8" s="49" customFormat="1" ht="25.5" customHeight="1">
      <c r="A2" s="1360" t="s">
        <v>107</v>
      </c>
      <c r="B2" s="1362" t="s">
        <v>779</v>
      </c>
      <c r="C2" s="1363"/>
      <c r="D2" s="1360" t="s">
        <v>2881</v>
      </c>
      <c r="E2" s="1498" t="s">
        <v>105</v>
      </c>
      <c r="F2" s="1499"/>
      <c r="G2" s="87" t="s">
        <v>104</v>
      </c>
      <c r="H2" s="745"/>
    </row>
    <row r="3" spans="1:8" s="48" customFormat="1" ht="15" customHeight="1" thickBot="1">
      <c r="A3" s="1361"/>
      <c r="B3" s="1364"/>
      <c r="C3" s="1365"/>
      <c r="D3" s="1361"/>
      <c r="E3" s="1500" t="s">
        <v>103</v>
      </c>
      <c r="F3" s="1501"/>
      <c r="G3" s="711" t="s">
        <v>13</v>
      </c>
      <c r="H3" s="260"/>
    </row>
    <row r="4" spans="1:8" ht="19.5" customHeight="1">
      <c r="A4" s="269" t="s">
        <v>185</v>
      </c>
      <c r="B4" s="270"/>
      <c r="C4" s="271" t="s">
        <v>1746</v>
      </c>
      <c r="D4" s="272">
        <v>1</v>
      </c>
      <c r="E4" s="244"/>
      <c r="F4" s="273"/>
      <c r="G4" s="712">
        <v>643</v>
      </c>
    </row>
    <row r="5" spans="1:8" ht="19.5" customHeight="1">
      <c r="A5" s="196" t="s">
        <v>190</v>
      </c>
      <c r="B5" s="230"/>
      <c r="C5" s="200" t="s">
        <v>1756</v>
      </c>
      <c r="D5" s="192">
        <v>2</v>
      </c>
      <c r="E5" s="231"/>
      <c r="F5" s="245"/>
      <c r="G5" s="232" t="s">
        <v>1668</v>
      </c>
    </row>
    <row r="6" spans="1:8" ht="19.5" customHeight="1">
      <c r="A6" s="196" t="s">
        <v>192</v>
      </c>
      <c r="B6" s="230"/>
      <c r="C6" s="200" t="s">
        <v>1761</v>
      </c>
      <c r="D6" s="192">
        <v>2</v>
      </c>
      <c r="E6" s="231" t="s">
        <v>1668</v>
      </c>
      <c r="F6" s="245" t="s">
        <v>2840</v>
      </c>
      <c r="G6" s="232" t="s">
        <v>1668</v>
      </c>
    </row>
    <row r="7" spans="1:8" ht="19.5" customHeight="1">
      <c r="A7" s="196" t="s">
        <v>2747</v>
      </c>
      <c r="B7" s="230"/>
      <c r="C7" s="200" t="s">
        <v>2778</v>
      </c>
      <c r="D7" s="192">
        <v>1</v>
      </c>
      <c r="E7" s="231"/>
      <c r="F7" s="245"/>
      <c r="G7" s="232" t="s">
        <v>1668</v>
      </c>
    </row>
    <row r="8" spans="1:8" ht="19.5" customHeight="1">
      <c r="A8" s="196" t="s">
        <v>199</v>
      </c>
      <c r="B8" s="230"/>
      <c r="C8" s="200" t="s">
        <v>1772</v>
      </c>
      <c r="D8" s="192">
        <v>1</v>
      </c>
      <c r="E8" s="231" t="s">
        <v>1668</v>
      </c>
      <c r="F8" s="245" t="s">
        <v>2839</v>
      </c>
      <c r="G8" s="232" t="s">
        <v>1668</v>
      </c>
    </row>
    <row r="9" spans="1:8" ht="19.5" customHeight="1">
      <c r="A9" s="189" t="s">
        <v>200</v>
      </c>
      <c r="B9" s="230"/>
      <c r="C9" s="200" t="s">
        <v>1775</v>
      </c>
      <c r="D9" s="192">
        <v>1</v>
      </c>
      <c r="E9" s="231"/>
      <c r="F9" s="245"/>
      <c r="G9" s="232" t="s">
        <v>1668</v>
      </c>
    </row>
    <row r="10" spans="1:8" ht="19.5" customHeight="1">
      <c r="A10" s="189" t="s">
        <v>201</v>
      </c>
      <c r="B10" s="230"/>
      <c r="C10" s="200" t="s">
        <v>1776</v>
      </c>
      <c r="D10" s="192">
        <v>1</v>
      </c>
      <c r="E10" s="231"/>
      <c r="F10" s="245"/>
      <c r="G10" s="232" t="s">
        <v>1668</v>
      </c>
    </row>
    <row r="11" spans="1:8" ht="19.5" customHeight="1">
      <c r="A11" s="189" t="s">
        <v>204</v>
      </c>
      <c r="B11" s="230"/>
      <c r="C11" s="200" t="s">
        <v>1779</v>
      </c>
      <c r="D11" s="192">
        <v>2</v>
      </c>
      <c r="E11" s="231"/>
      <c r="F11" s="233"/>
      <c r="G11" s="232" t="s">
        <v>1668</v>
      </c>
    </row>
    <row r="12" spans="1:8" ht="19.5" customHeight="1">
      <c r="A12" s="189" t="s">
        <v>205</v>
      </c>
      <c r="B12" s="230"/>
      <c r="C12" s="200" t="s">
        <v>1780</v>
      </c>
      <c r="D12" s="192">
        <v>1</v>
      </c>
      <c r="E12" s="231"/>
      <c r="F12" s="245"/>
      <c r="G12" s="232" t="s">
        <v>1668</v>
      </c>
    </row>
    <row r="13" spans="1:8" ht="19.5" customHeight="1">
      <c r="A13" s="189" t="s">
        <v>209</v>
      </c>
      <c r="B13" s="230"/>
      <c r="C13" s="200" t="s">
        <v>1784</v>
      </c>
      <c r="D13" s="192">
        <v>1</v>
      </c>
      <c r="E13" s="231"/>
      <c r="F13" s="233"/>
      <c r="G13" s="232" t="s">
        <v>1668</v>
      </c>
    </row>
    <row r="14" spans="1:8" ht="19.5" customHeight="1">
      <c r="A14" s="189" t="s">
        <v>210</v>
      </c>
      <c r="B14" s="230"/>
      <c r="C14" s="200" t="s">
        <v>1785</v>
      </c>
      <c r="D14" s="192">
        <v>1</v>
      </c>
      <c r="E14" s="231"/>
      <c r="F14" s="245"/>
      <c r="G14" s="232" t="s">
        <v>1668</v>
      </c>
    </row>
    <row r="15" spans="1:8" ht="19.5" customHeight="1">
      <c r="A15" s="189" t="s">
        <v>214</v>
      </c>
      <c r="B15" s="230"/>
      <c r="C15" s="200" t="s">
        <v>1790</v>
      </c>
      <c r="D15" s="192">
        <v>1</v>
      </c>
      <c r="E15" s="231"/>
      <c r="F15" s="245"/>
      <c r="G15" s="232" t="s">
        <v>1668</v>
      </c>
    </row>
    <row r="16" spans="1:8" ht="19.5" customHeight="1">
      <c r="A16" s="189" t="s">
        <v>219</v>
      </c>
      <c r="B16" s="230"/>
      <c r="C16" s="200" t="s">
        <v>1797</v>
      </c>
      <c r="D16" s="192">
        <v>1</v>
      </c>
      <c r="E16" s="231"/>
      <c r="F16" s="245"/>
      <c r="G16" s="232" t="s">
        <v>1668</v>
      </c>
    </row>
    <row r="17" spans="1:7" ht="19.5" customHeight="1">
      <c r="A17" s="189" t="s">
        <v>226</v>
      </c>
      <c r="B17" s="230"/>
      <c r="C17" s="200" t="s">
        <v>1804</v>
      </c>
      <c r="D17" s="192">
        <v>2</v>
      </c>
      <c r="E17" s="231"/>
      <c r="F17" s="245"/>
      <c r="G17" s="232" t="s">
        <v>1668</v>
      </c>
    </row>
    <row r="18" spans="1:7" ht="19.5" customHeight="1">
      <c r="A18" s="189" t="s">
        <v>229</v>
      </c>
      <c r="B18" s="230"/>
      <c r="C18" s="200" t="s">
        <v>1807</v>
      </c>
      <c r="D18" s="192">
        <v>1</v>
      </c>
      <c r="E18" s="231"/>
      <c r="F18" s="245"/>
      <c r="G18" s="232" t="s">
        <v>1668</v>
      </c>
    </row>
    <row r="19" spans="1:7" ht="19.5" customHeight="1">
      <c r="A19" s="189" t="s">
        <v>233</v>
      </c>
      <c r="B19" s="230"/>
      <c r="C19" s="200" t="s">
        <v>1811</v>
      </c>
      <c r="D19" s="192">
        <v>6</v>
      </c>
      <c r="E19" s="231"/>
      <c r="F19" s="245"/>
      <c r="G19" s="232">
        <v>17128</v>
      </c>
    </row>
    <row r="20" spans="1:7" ht="19.5" customHeight="1">
      <c r="A20" s="189" t="s">
        <v>834</v>
      </c>
      <c r="B20" s="230"/>
      <c r="C20" s="200" t="s">
        <v>1814</v>
      </c>
      <c r="D20" s="192">
        <v>1</v>
      </c>
      <c r="E20" s="231"/>
      <c r="F20" s="245"/>
      <c r="G20" s="232" t="s">
        <v>1668</v>
      </c>
    </row>
    <row r="21" spans="1:7" ht="19.5" customHeight="1">
      <c r="A21" s="189" t="s">
        <v>835</v>
      </c>
      <c r="B21" s="230"/>
      <c r="C21" s="200" t="s">
        <v>1815</v>
      </c>
      <c r="D21" s="192">
        <v>2</v>
      </c>
      <c r="E21" s="231"/>
      <c r="F21" s="245"/>
      <c r="G21" s="232" t="s">
        <v>1668</v>
      </c>
    </row>
    <row r="22" spans="1:7" ht="19.5" customHeight="1">
      <c r="A22" s="189" t="s">
        <v>1169</v>
      </c>
      <c r="B22" s="230"/>
      <c r="C22" s="200" t="s">
        <v>2828</v>
      </c>
      <c r="D22" s="192">
        <v>1</v>
      </c>
      <c r="E22" s="231" t="s">
        <v>1668</v>
      </c>
      <c r="F22" s="245" t="s">
        <v>2840</v>
      </c>
      <c r="G22" s="232" t="s">
        <v>1668</v>
      </c>
    </row>
    <row r="23" spans="1:7" ht="19.5" customHeight="1">
      <c r="A23" s="189" t="s">
        <v>838</v>
      </c>
      <c r="B23" s="230"/>
      <c r="C23" s="200" t="s">
        <v>1822</v>
      </c>
      <c r="D23" s="192">
        <v>6</v>
      </c>
      <c r="E23" s="231">
        <v>147</v>
      </c>
      <c r="F23" s="245" t="s">
        <v>2840</v>
      </c>
      <c r="G23" s="232">
        <v>12464</v>
      </c>
    </row>
    <row r="24" spans="1:7" ht="19.5" customHeight="1">
      <c r="A24" s="189" t="s">
        <v>839</v>
      </c>
      <c r="B24" s="230"/>
      <c r="C24" s="200" t="s">
        <v>1823</v>
      </c>
      <c r="D24" s="192">
        <v>4</v>
      </c>
      <c r="E24" s="231"/>
      <c r="F24" s="245"/>
      <c r="G24" s="232">
        <v>175</v>
      </c>
    </row>
    <row r="25" spans="1:7" ht="19.5" customHeight="1">
      <c r="A25" s="189" t="s">
        <v>840</v>
      </c>
      <c r="B25" s="274"/>
      <c r="C25" s="200" t="s">
        <v>1826</v>
      </c>
      <c r="D25" s="192">
        <v>1</v>
      </c>
      <c r="E25" s="231" t="s">
        <v>1668</v>
      </c>
      <c r="F25" s="233" t="s">
        <v>2840</v>
      </c>
      <c r="G25" s="232" t="s">
        <v>1668</v>
      </c>
    </row>
    <row r="26" spans="1:7" ht="19.5" customHeight="1">
      <c r="A26" s="189" t="s">
        <v>842</v>
      </c>
      <c r="B26" s="230"/>
      <c r="C26" s="200" t="s">
        <v>1828</v>
      </c>
      <c r="D26" s="192">
        <v>1</v>
      </c>
      <c r="E26" s="231"/>
      <c r="F26" s="245"/>
      <c r="G26" s="232" t="s">
        <v>1668</v>
      </c>
    </row>
    <row r="27" spans="1:7" ht="19.5" customHeight="1">
      <c r="A27" s="189" t="s">
        <v>844</v>
      </c>
      <c r="B27" s="230"/>
      <c r="C27" s="200" t="s">
        <v>1830</v>
      </c>
      <c r="D27" s="192">
        <v>3</v>
      </c>
      <c r="E27" s="231">
        <v>16300</v>
      </c>
      <c r="F27" s="245" t="s">
        <v>2850</v>
      </c>
      <c r="G27" s="232">
        <v>4181</v>
      </c>
    </row>
    <row r="28" spans="1:7" ht="19.5" customHeight="1">
      <c r="A28" s="189" t="s">
        <v>845</v>
      </c>
      <c r="B28" s="230"/>
      <c r="C28" s="200" t="s">
        <v>1833</v>
      </c>
      <c r="D28" s="192">
        <v>2</v>
      </c>
      <c r="E28" s="231"/>
      <c r="F28" s="245"/>
      <c r="G28" s="232" t="s">
        <v>1668</v>
      </c>
    </row>
    <row r="29" spans="1:7" ht="19.5" customHeight="1">
      <c r="A29" s="189" t="s">
        <v>849</v>
      </c>
      <c r="B29" s="230"/>
      <c r="C29" s="200" t="s">
        <v>1855</v>
      </c>
      <c r="D29" s="192">
        <v>1</v>
      </c>
      <c r="E29" s="231"/>
      <c r="F29" s="245"/>
      <c r="G29" s="232" t="s">
        <v>1668</v>
      </c>
    </row>
    <row r="30" spans="1:7" ht="19.5" customHeight="1">
      <c r="A30" s="189" t="s">
        <v>850</v>
      </c>
      <c r="B30" s="230"/>
      <c r="C30" s="200" t="s">
        <v>1857</v>
      </c>
      <c r="D30" s="192">
        <v>1</v>
      </c>
      <c r="E30" s="231"/>
      <c r="F30" s="245"/>
      <c r="G30" s="232" t="s">
        <v>1668</v>
      </c>
    </row>
    <row r="31" spans="1:7" ht="19.5" customHeight="1">
      <c r="A31" s="189" t="s">
        <v>2748</v>
      </c>
      <c r="B31" s="230"/>
      <c r="C31" s="200" t="s">
        <v>2779</v>
      </c>
      <c r="D31" s="192">
        <v>1</v>
      </c>
      <c r="E31" s="231"/>
      <c r="F31" s="245"/>
      <c r="G31" s="232" t="s">
        <v>1668</v>
      </c>
    </row>
    <row r="32" spans="1:7" ht="19.5" customHeight="1">
      <c r="A32" s="189" t="s">
        <v>2749</v>
      </c>
      <c r="B32" s="230"/>
      <c r="C32" s="200" t="s">
        <v>2780</v>
      </c>
      <c r="D32" s="192">
        <v>1</v>
      </c>
      <c r="E32" s="231"/>
      <c r="F32" s="245"/>
      <c r="G32" s="232" t="s">
        <v>1668</v>
      </c>
    </row>
    <row r="33" spans="1:7" ht="19.5" customHeight="1">
      <c r="A33" s="189" t="s">
        <v>854</v>
      </c>
      <c r="B33" s="230"/>
      <c r="C33" s="200" t="s">
        <v>1865</v>
      </c>
      <c r="D33" s="192">
        <v>2</v>
      </c>
      <c r="E33" s="231" t="s">
        <v>1668</v>
      </c>
      <c r="F33" s="245" t="s">
        <v>2839</v>
      </c>
      <c r="G33" s="232" t="s">
        <v>1668</v>
      </c>
    </row>
    <row r="34" spans="1:7" ht="19.5" customHeight="1">
      <c r="A34" s="189" t="s">
        <v>855</v>
      </c>
      <c r="B34" s="230"/>
      <c r="C34" s="200" t="s">
        <v>1866</v>
      </c>
      <c r="D34" s="192">
        <v>1</v>
      </c>
      <c r="E34" s="231" t="s">
        <v>1668</v>
      </c>
      <c r="F34" s="245" t="s">
        <v>2839</v>
      </c>
      <c r="G34" s="232" t="s">
        <v>1668</v>
      </c>
    </row>
    <row r="35" spans="1:7" ht="19.5" customHeight="1">
      <c r="A35" s="189" t="s">
        <v>1173</v>
      </c>
      <c r="B35" s="230"/>
      <c r="C35" s="200" t="s">
        <v>1872</v>
      </c>
      <c r="D35" s="192">
        <v>1</v>
      </c>
      <c r="E35" s="231" t="s">
        <v>1668</v>
      </c>
      <c r="F35" s="245" t="s">
        <v>2839</v>
      </c>
      <c r="G35" s="232" t="s">
        <v>1668</v>
      </c>
    </row>
    <row r="36" spans="1:7" ht="19.5" customHeight="1">
      <c r="A36" s="189" t="s">
        <v>857</v>
      </c>
      <c r="B36" s="230"/>
      <c r="C36" s="200" t="s">
        <v>1873</v>
      </c>
      <c r="D36" s="192">
        <v>1</v>
      </c>
      <c r="E36" s="231"/>
      <c r="F36" s="245"/>
      <c r="G36" s="232" t="s">
        <v>1668</v>
      </c>
    </row>
    <row r="37" spans="1:7" ht="19.5" customHeight="1">
      <c r="A37" s="189" t="s">
        <v>1236</v>
      </c>
      <c r="B37" s="230"/>
      <c r="C37" s="200" t="s">
        <v>1885</v>
      </c>
      <c r="D37" s="192">
        <v>1</v>
      </c>
      <c r="E37" s="231"/>
      <c r="F37" s="245"/>
      <c r="G37" s="232" t="s">
        <v>1668</v>
      </c>
    </row>
    <row r="38" spans="1:7" ht="19.5" customHeight="1">
      <c r="A38" s="189" t="s">
        <v>858</v>
      </c>
      <c r="B38" s="230"/>
      <c r="C38" s="200" t="s">
        <v>1891</v>
      </c>
      <c r="D38" s="192">
        <v>1</v>
      </c>
      <c r="E38" s="231"/>
      <c r="F38" s="245"/>
      <c r="G38" s="232" t="s">
        <v>1668</v>
      </c>
    </row>
    <row r="39" spans="1:7" ht="19.5" customHeight="1">
      <c r="A39" s="189" t="s">
        <v>859</v>
      </c>
      <c r="B39" s="230"/>
      <c r="C39" s="200" t="s">
        <v>1900</v>
      </c>
      <c r="D39" s="192">
        <v>1</v>
      </c>
      <c r="E39" s="231"/>
      <c r="F39" s="245"/>
      <c r="G39" s="232" t="s">
        <v>1668</v>
      </c>
    </row>
    <row r="40" spans="1:7" ht="19.5" customHeight="1" thickBot="1">
      <c r="A40" s="215" t="s">
        <v>1175</v>
      </c>
      <c r="B40" s="234"/>
      <c r="C40" s="235" t="s">
        <v>2781</v>
      </c>
      <c r="D40" s="210">
        <v>1</v>
      </c>
      <c r="E40" s="236" t="s">
        <v>1668</v>
      </c>
      <c r="F40" s="266" t="s">
        <v>2862</v>
      </c>
      <c r="G40" s="213" t="s">
        <v>1668</v>
      </c>
    </row>
    <row r="41" spans="1:7" ht="19.5" customHeight="1">
      <c r="A41" s="182" t="s">
        <v>2750</v>
      </c>
      <c r="B41" s="240"/>
      <c r="C41" s="241" t="s">
        <v>2782</v>
      </c>
      <c r="D41" s="185">
        <v>3</v>
      </c>
      <c r="E41" s="242">
        <v>6113</v>
      </c>
      <c r="F41" s="247" t="s">
        <v>2862</v>
      </c>
      <c r="G41" s="243">
        <v>3034</v>
      </c>
    </row>
    <row r="42" spans="1:7" ht="19.5" customHeight="1">
      <c r="A42" s="214" t="s">
        <v>860</v>
      </c>
      <c r="B42" s="262"/>
      <c r="C42" s="263" t="s">
        <v>2783</v>
      </c>
      <c r="D42" s="204">
        <v>1</v>
      </c>
      <c r="E42" s="264" t="s">
        <v>1668</v>
      </c>
      <c r="F42" s="246" t="s">
        <v>2862</v>
      </c>
      <c r="G42" s="265" t="s">
        <v>1668</v>
      </c>
    </row>
    <row r="43" spans="1:7" ht="19.5" customHeight="1">
      <c r="A43" s="189" t="s">
        <v>864</v>
      </c>
      <c r="B43" s="230"/>
      <c r="C43" s="200" t="s">
        <v>1911</v>
      </c>
      <c r="D43" s="192">
        <v>1</v>
      </c>
      <c r="E43" s="231"/>
      <c r="F43" s="233"/>
      <c r="G43" s="265" t="s">
        <v>1668</v>
      </c>
    </row>
    <row r="44" spans="1:7" ht="19.5" customHeight="1">
      <c r="A44" s="189" t="s">
        <v>866</v>
      </c>
      <c r="B44" s="230"/>
      <c r="C44" s="200" t="s">
        <v>1913</v>
      </c>
      <c r="D44" s="192">
        <v>2</v>
      </c>
      <c r="E44" s="231"/>
      <c r="F44" s="233"/>
      <c r="G44" s="265" t="s">
        <v>1668</v>
      </c>
    </row>
    <row r="45" spans="1:7" ht="19.5" customHeight="1">
      <c r="A45" s="189" t="s">
        <v>867</v>
      </c>
      <c r="B45" s="230"/>
      <c r="C45" s="200" t="s">
        <v>1915</v>
      </c>
      <c r="D45" s="192">
        <v>1</v>
      </c>
      <c r="E45" s="231" t="s">
        <v>1668</v>
      </c>
      <c r="F45" s="233" t="s">
        <v>2844</v>
      </c>
      <c r="G45" s="265" t="s">
        <v>1668</v>
      </c>
    </row>
    <row r="46" spans="1:7" ht="19.5" customHeight="1">
      <c r="A46" s="189" t="s">
        <v>871</v>
      </c>
      <c r="B46" s="230"/>
      <c r="C46" s="200" t="s">
        <v>2784</v>
      </c>
      <c r="D46" s="192">
        <v>1</v>
      </c>
      <c r="E46" s="231"/>
      <c r="F46" s="233"/>
      <c r="G46" s="265" t="s">
        <v>1668</v>
      </c>
    </row>
    <row r="47" spans="1:7" ht="19.5" customHeight="1">
      <c r="A47" s="189" t="s">
        <v>875</v>
      </c>
      <c r="B47" s="230"/>
      <c r="C47" s="200" t="s">
        <v>1931</v>
      </c>
      <c r="D47" s="192">
        <v>1</v>
      </c>
      <c r="E47" s="231"/>
      <c r="F47" s="245"/>
      <c r="G47" s="265" t="s">
        <v>1668</v>
      </c>
    </row>
    <row r="48" spans="1:7" ht="19.5" customHeight="1">
      <c r="A48" s="189" t="s">
        <v>876</v>
      </c>
      <c r="B48" s="230"/>
      <c r="C48" s="200" t="s">
        <v>1936</v>
      </c>
      <c r="D48" s="192">
        <v>8</v>
      </c>
      <c r="E48" s="231">
        <v>21615</v>
      </c>
      <c r="F48" s="233" t="s">
        <v>2846</v>
      </c>
      <c r="G48" s="232">
        <v>20351</v>
      </c>
    </row>
    <row r="49" spans="1:7" ht="19.5" customHeight="1">
      <c r="A49" s="189" t="s">
        <v>878</v>
      </c>
      <c r="B49" s="230"/>
      <c r="C49" s="200" t="s">
        <v>1938</v>
      </c>
      <c r="D49" s="192">
        <v>4</v>
      </c>
      <c r="E49" s="231"/>
      <c r="F49" s="233"/>
      <c r="G49" s="232">
        <v>11072</v>
      </c>
    </row>
    <row r="50" spans="1:7" ht="19.5" customHeight="1">
      <c r="A50" s="189" t="s">
        <v>879</v>
      </c>
      <c r="B50" s="230"/>
      <c r="C50" s="200" t="s">
        <v>1939</v>
      </c>
      <c r="D50" s="192">
        <v>1</v>
      </c>
      <c r="E50" s="231" t="s">
        <v>1668</v>
      </c>
      <c r="F50" s="245" t="s">
        <v>2846</v>
      </c>
      <c r="G50" s="232" t="s">
        <v>1668</v>
      </c>
    </row>
    <row r="51" spans="1:7" ht="19.5" customHeight="1">
      <c r="A51" s="189" t="s">
        <v>880</v>
      </c>
      <c r="B51" s="230"/>
      <c r="C51" s="200" t="s">
        <v>1940</v>
      </c>
      <c r="D51" s="192">
        <v>1</v>
      </c>
      <c r="E51" s="231"/>
      <c r="F51" s="233"/>
      <c r="G51" s="232" t="s">
        <v>1668</v>
      </c>
    </row>
    <row r="52" spans="1:7" ht="19.5" customHeight="1">
      <c r="A52" s="189" t="s">
        <v>1255</v>
      </c>
      <c r="B52" s="230"/>
      <c r="C52" s="200" t="s">
        <v>1943</v>
      </c>
      <c r="D52" s="192">
        <v>1</v>
      </c>
      <c r="E52" s="231"/>
      <c r="F52" s="233"/>
      <c r="G52" s="232" t="s">
        <v>1668</v>
      </c>
    </row>
    <row r="53" spans="1:7" ht="19.5" customHeight="1">
      <c r="A53" s="189" t="s">
        <v>882</v>
      </c>
      <c r="B53" s="230"/>
      <c r="C53" s="200" t="s">
        <v>2785</v>
      </c>
      <c r="D53" s="192">
        <v>1</v>
      </c>
      <c r="E53" s="231"/>
      <c r="F53" s="245"/>
      <c r="G53" s="232" t="s">
        <v>1668</v>
      </c>
    </row>
    <row r="54" spans="1:7" ht="19.5" customHeight="1">
      <c r="A54" s="189" t="s">
        <v>885</v>
      </c>
      <c r="B54" s="230"/>
      <c r="C54" s="200" t="s">
        <v>1946</v>
      </c>
      <c r="D54" s="192">
        <v>1</v>
      </c>
      <c r="E54" s="231"/>
      <c r="F54" s="245"/>
      <c r="G54" s="232" t="s">
        <v>1668</v>
      </c>
    </row>
    <row r="55" spans="1:7" ht="19.5" customHeight="1">
      <c r="A55" s="189" t="s">
        <v>886</v>
      </c>
      <c r="B55" s="230"/>
      <c r="C55" s="200" t="s">
        <v>1947</v>
      </c>
      <c r="D55" s="192">
        <v>1</v>
      </c>
      <c r="E55" s="231"/>
      <c r="F55" s="245"/>
      <c r="G55" s="232" t="s">
        <v>1668</v>
      </c>
    </row>
    <row r="56" spans="1:7" ht="19.5" customHeight="1">
      <c r="A56" s="189" t="s">
        <v>1258</v>
      </c>
      <c r="B56" s="230"/>
      <c r="C56" s="200" t="s">
        <v>1955</v>
      </c>
      <c r="D56" s="192">
        <v>1</v>
      </c>
      <c r="E56" s="231"/>
      <c r="F56" s="245"/>
      <c r="G56" s="232" t="s">
        <v>1668</v>
      </c>
    </row>
    <row r="57" spans="1:7" ht="19.5" customHeight="1">
      <c r="A57" s="189" t="s">
        <v>891</v>
      </c>
      <c r="B57" s="230"/>
      <c r="C57" s="200" t="s">
        <v>1959</v>
      </c>
      <c r="D57" s="192">
        <v>1</v>
      </c>
      <c r="E57" s="231"/>
      <c r="F57" s="245"/>
      <c r="G57" s="232" t="s">
        <v>1668</v>
      </c>
    </row>
    <row r="58" spans="1:7" ht="19.5" customHeight="1">
      <c r="A58" s="189" t="s">
        <v>892</v>
      </c>
      <c r="B58" s="230"/>
      <c r="C58" s="200" t="s">
        <v>1960</v>
      </c>
      <c r="D58" s="192">
        <v>1</v>
      </c>
      <c r="E58" s="231"/>
      <c r="F58" s="245"/>
      <c r="G58" s="232" t="s">
        <v>1668</v>
      </c>
    </row>
    <row r="59" spans="1:7" ht="19.5" customHeight="1">
      <c r="A59" s="189" t="s">
        <v>2751</v>
      </c>
      <c r="B59" s="230"/>
      <c r="C59" s="200" t="s">
        <v>2786</v>
      </c>
      <c r="D59" s="192">
        <v>1</v>
      </c>
      <c r="E59" s="231"/>
      <c r="F59" s="245"/>
      <c r="G59" s="232" t="s">
        <v>1668</v>
      </c>
    </row>
    <row r="60" spans="1:7" ht="19.5" customHeight="1">
      <c r="A60" s="189" t="s">
        <v>894</v>
      </c>
      <c r="B60" s="230"/>
      <c r="C60" s="200" t="s">
        <v>1965</v>
      </c>
      <c r="D60" s="192">
        <v>3</v>
      </c>
      <c r="E60" s="231"/>
      <c r="F60" s="245"/>
      <c r="G60" s="232">
        <v>3946</v>
      </c>
    </row>
    <row r="61" spans="1:7" ht="19.5" customHeight="1">
      <c r="A61" s="189" t="s">
        <v>895</v>
      </c>
      <c r="B61" s="230"/>
      <c r="C61" s="200" t="s">
        <v>1966</v>
      </c>
      <c r="D61" s="192">
        <v>16</v>
      </c>
      <c r="E61" s="231">
        <v>14289</v>
      </c>
      <c r="F61" s="245" t="s">
        <v>2849</v>
      </c>
      <c r="G61" s="232">
        <v>17825</v>
      </c>
    </row>
    <row r="62" spans="1:7" ht="19.5" customHeight="1">
      <c r="A62" s="189" t="s">
        <v>896</v>
      </c>
      <c r="B62" s="230"/>
      <c r="C62" s="200" t="s">
        <v>1967</v>
      </c>
      <c r="D62" s="192">
        <v>11</v>
      </c>
      <c r="E62" s="231">
        <v>9703</v>
      </c>
      <c r="F62" s="245" t="s">
        <v>2849</v>
      </c>
      <c r="G62" s="232">
        <v>8092</v>
      </c>
    </row>
    <row r="63" spans="1:7" ht="19.5" customHeight="1">
      <c r="A63" s="189" t="s">
        <v>897</v>
      </c>
      <c r="B63" s="230"/>
      <c r="C63" s="200" t="s">
        <v>1968</v>
      </c>
      <c r="D63" s="192">
        <v>16</v>
      </c>
      <c r="E63" s="231">
        <v>4290</v>
      </c>
      <c r="F63" s="245" t="s">
        <v>2849</v>
      </c>
      <c r="G63" s="232">
        <v>18881</v>
      </c>
    </row>
    <row r="64" spans="1:7" ht="19.5" customHeight="1">
      <c r="A64" s="189" t="s">
        <v>899</v>
      </c>
      <c r="B64" s="230"/>
      <c r="C64" s="200" t="s">
        <v>1970</v>
      </c>
      <c r="D64" s="192">
        <v>4</v>
      </c>
      <c r="E64" s="231"/>
      <c r="F64" s="245"/>
      <c r="G64" s="232">
        <v>3323</v>
      </c>
    </row>
    <row r="65" spans="1:7" ht="19.5" customHeight="1">
      <c r="A65" s="189" t="s">
        <v>900</v>
      </c>
      <c r="B65" s="230"/>
      <c r="C65" s="200" t="s">
        <v>1971</v>
      </c>
      <c r="D65" s="192">
        <v>4</v>
      </c>
      <c r="E65" s="231"/>
      <c r="F65" s="245"/>
      <c r="G65" s="232">
        <v>1034</v>
      </c>
    </row>
    <row r="66" spans="1:7" ht="19.5" customHeight="1">
      <c r="A66" s="189" t="s">
        <v>901</v>
      </c>
      <c r="B66" s="230"/>
      <c r="C66" s="200" t="s">
        <v>1972</v>
      </c>
      <c r="D66" s="192">
        <v>1</v>
      </c>
      <c r="E66" s="231"/>
      <c r="F66" s="245"/>
      <c r="G66" s="232" t="s">
        <v>1668</v>
      </c>
    </row>
    <row r="67" spans="1:7" ht="19.5" customHeight="1">
      <c r="A67" s="189" t="s">
        <v>902</v>
      </c>
      <c r="B67" s="230"/>
      <c r="C67" s="200" t="s">
        <v>1973</v>
      </c>
      <c r="D67" s="192">
        <v>7</v>
      </c>
      <c r="E67" s="231"/>
      <c r="F67" s="245"/>
      <c r="G67" s="232">
        <v>1752</v>
      </c>
    </row>
    <row r="68" spans="1:7" ht="19.5" customHeight="1">
      <c r="A68" s="189" t="s">
        <v>903</v>
      </c>
      <c r="B68" s="230"/>
      <c r="C68" s="200" t="s">
        <v>1974</v>
      </c>
      <c r="D68" s="192">
        <v>2</v>
      </c>
      <c r="E68" s="231"/>
      <c r="F68" s="245"/>
      <c r="G68" s="232" t="s">
        <v>1668</v>
      </c>
    </row>
    <row r="69" spans="1:7" ht="19.5" customHeight="1">
      <c r="A69" s="189" t="s">
        <v>904</v>
      </c>
      <c r="B69" s="230"/>
      <c r="C69" s="200" t="s">
        <v>1976</v>
      </c>
      <c r="D69" s="192">
        <v>3</v>
      </c>
      <c r="E69" s="231"/>
      <c r="F69" s="245"/>
      <c r="G69" s="232">
        <v>6732</v>
      </c>
    </row>
    <row r="70" spans="1:7" ht="19.5" customHeight="1">
      <c r="A70" s="189" t="s">
        <v>906</v>
      </c>
      <c r="B70" s="230"/>
      <c r="C70" s="200" t="s">
        <v>1979</v>
      </c>
      <c r="D70" s="192">
        <v>1</v>
      </c>
      <c r="E70" s="231"/>
      <c r="F70" s="245"/>
      <c r="G70" s="232" t="s">
        <v>1668</v>
      </c>
    </row>
    <row r="71" spans="1:7" ht="19.5" customHeight="1">
      <c r="A71" s="189" t="s">
        <v>907</v>
      </c>
      <c r="B71" s="230"/>
      <c r="C71" s="200" t="s">
        <v>1980</v>
      </c>
      <c r="D71" s="192">
        <v>6</v>
      </c>
      <c r="E71" s="231"/>
      <c r="F71" s="245"/>
      <c r="G71" s="232">
        <v>5237</v>
      </c>
    </row>
    <row r="72" spans="1:7" ht="19.5" customHeight="1">
      <c r="A72" s="189" t="s">
        <v>908</v>
      </c>
      <c r="B72" s="230"/>
      <c r="C72" s="200" t="s">
        <v>1981</v>
      </c>
      <c r="D72" s="192">
        <v>1</v>
      </c>
      <c r="E72" s="231"/>
      <c r="F72" s="245"/>
      <c r="G72" s="232" t="s">
        <v>1668</v>
      </c>
    </row>
    <row r="73" spans="1:7" ht="19.5" customHeight="1">
      <c r="A73" s="189" t="s">
        <v>910</v>
      </c>
      <c r="B73" s="230"/>
      <c r="C73" s="200" t="s">
        <v>2829</v>
      </c>
      <c r="D73" s="192">
        <v>1</v>
      </c>
      <c r="E73" s="231"/>
      <c r="F73" s="233"/>
      <c r="G73" s="232" t="s">
        <v>1668</v>
      </c>
    </row>
    <row r="74" spans="1:7" ht="19.5" customHeight="1">
      <c r="A74" s="189" t="s">
        <v>911</v>
      </c>
      <c r="B74" s="230"/>
      <c r="C74" s="200" t="s">
        <v>1986</v>
      </c>
      <c r="D74" s="192">
        <v>1</v>
      </c>
      <c r="E74" s="231"/>
      <c r="F74" s="245"/>
      <c r="G74" s="232" t="s">
        <v>1668</v>
      </c>
    </row>
    <row r="75" spans="1:7" ht="19.5" customHeight="1">
      <c r="A75" s="189" t="s">
        <v>912</v>
      </c>
      <c r="B75" s="230"/>
      <c r="C75" s="200" t="s">
        <v>1987</v>
      </c>
      <c r="D75" s="192">
        <v>1</v>
      </c>
      <c r="E75" s="231"/>
      <c r="F75" s="245"/>
      <c r="G75" s="232" t="s">
        <v>1668</v>
      </c>
    </row>
    <row r="76" spans="1:7" ht="19.5" customHeight="1">
      <c r="A76" s="189" t="s">
        <v>913</v>
      </c>
      <c r="B76" s="230"/>
      <c r="C76" s="200" t="s">
        <v>1988</v>
      </c>
      <c r="D76" s="192">
        <v>1</v>
      </c>
      <c r="E76" s="231"/>
      <c r="F76" s="245"/>
      <c r="G76" s="232" t="s">
        <v>1668</v>
      </c>
    </row>
    <row r="77" spans="1:7" ht="19.5" customHeight="1" thickBot="1">
      <c r="A77" s="215" t="s">
        <v>914</v>
      </c>
      <c r="B77" s="234"/>
      <c r="C77" s="235" t="s">
        <v>1991</v>
      </c>
      <c r="D77" s="210">
        <v>2</v>
      </c>
      <c r="E77" s="236"/>
      <c r="F77" s="266"/>
      <c r="G77" s="232" t="s">
        <v>1668</v>
      </c>
    </row>
    <row r="78" spans="1:7" ht="19.5" customHeight="1">
      <c r="A78" s="182" t="s">
        <v>918</v>
      </c>
      <c r="B78" s="240"/>
      <c r="C78" s="241" t="s">
        <v>2787</v>
      </c>
      <c r="D78" s="185">
        <v>1</v>
      </c>
      <c r="E78" s="242"/>
      <c r="F78" s="247"/>
      <c r="G78" s="232" t="s">
        <v>1668</v>
      </c>
    </row>
    <row r="79" spans="1:7" ht="19.5" customHeight="1">
      <c r="A79" s="189" t="s">
        <v>1995</v>
      </c>
      <c r="B79" s="230"/>
      <c r="C79" s="200" t="s">
        <v>1996</v>
      </c>
      <c r="D79" s="192">
        <v>1</v>
      </c>
      <c r="E79" s="231"/>
      <c r="F79" s="245"/>
      <c r="G79" s="232" t="s">
        <v>1668</v>
      </c>
    </row>
    <row r="80" spans="1:7" ht="19.5" customHeight="1">
      <c r="A80" s="189" t="s">
        <v>920</v>
      </c>
      <c r="B80" s="230"/>
      <c r="C80" s="200" t="s">
        <v>1998</v>
      </c>
      <c r="D80" s="192">
        <v>1</v>
      </c>
      <c r="E80" s="231"/>
      <c r="F80" s="245"/>
      <c r="G80" s="232" t="s">
        <v>1668</v>
      </c>
    </row>
    <row r="81" spans="1:7" ht="19.5" customHeight="1">
      <c r="A81" s="214" t="s">
        <v>921</v>
      </c>
      <c r="B81" s="262"/>
      <c r="C81" s="263" t="s">
        <v>2788</v>
      </c>
      <c r="D81" s="204">
        <v>1</v>
      </c>
      <c r="E81" s="264"/>
      <c r="F81" s="246"/>
      <c r="G81" s="232" t="s">
        <v>1668</v>
      </c>
    </row>
    <row r="82" spans="1:7" ht="19.5" customHeight="1">
      <c r="A82" s="189" t="s">
        <v>922</v>
      </c>
      <c r="B82" s="230"/>
      <c r="C82" s="200" t="s">
        <v>2000</v>
      </c>
      <c r="D82" s="192">
        <v>1</v>
      </c>
      <c r="E82" s="231"/>
      <c r="F82" s="245"/>
      <c r="G82" s="232" t="s">
        <v>1668</v>
      </c>
    </row>
    <row r="83" spans="1:7" ht="19.5" customHeight="1">
      <c r="A83" s="189" t="s">
        <v>923</v>
      </c>
      <c r="B83" s="230"/>
      <c r="C83" s="200" t="s">
        <v>2001</v>
      </c>
      <c r="D83" s="192">
        <v>1</v>
      </c>
      <c r="E83" s="231"/>
      <c r="F83" s="245"/>
      <c r="G83" s="232" t="s">
        <v>1668</v>
      </c>
    </row>
    <row r="84" spans="1:7" ht="19.5" customHeight="1">
      <c r="A84" s="189" t="s">
        <v>924</v>
      </c>
      <c r="B84" s="230"/>
      <c r="C84" s="200" t="s">
        <v>2002</v>
      </c>
      <c r="D84" s="192">
        <v>6</v>
      </c>
      <c r="E84" s="231"/>
      <c r="F84" s="245"/>
      <c r="G84" s="232">
        <v>3245</v>
      </c>
    </row>
    <row r="85" spans="1:7" ht="19.5" customHeight="1">
      <c r="A85" s="189" t="s">
        <v>925</v>
      </c>
      <c r="B85" s="230"/>
      <c r="C85" s="200" t="s">
        <v>2789</v>
      </c>
      <c r="D85" s="192">
        <v>3</v>
      </c>
      <c r="E85" s="231"/>
      <c r="F85" s="245"/>
      <c r="G85" s="232">
        <v>516</v>
      </c>
    </row>
    <row r="86" spans="1:7" ht="19.5" customHeight="1">
      <c r="A86" s="189" t="s">
        <v>926</v>
      </c>
      <c r="B86" s="230"/>
      <c r="C86" s="200" t="s">
        <v>2003</v>
      </c>
      <c r="D86" s="192">
        <v>1</v>
      </c>
      <c r="E86" s="231"/>
      <c r="F86" s="233"/>
      <c r="G86" s="232" t="s">
        <v>1668</v>
      </c>
    </row>
    <row r="87" spans="1:7" ht="19.5" customHeight="1">
      <c r="A87" s="189" t="s">
        <v>929</v>
      </c>
      <c r="B87" s="230"/>
      <c r="C87" s="200" t="s">
        <v>2007</v>
      </c>
      <c r="D87" s="192">
        <v>1</v>
      </c>
      <c r="E87" s="231"/>
      <c r="F87" s="245"/>
      <c r="G87" s="232" t="s">
        <v>1668</v>
      </c>
    </row>
    <row r="88" spans="1:7" ht="19.5" customHeight="1">
      <c r="A88" s="189" t="s">
        <v>930</v>
      </c>
      <c r="B88" s="230"/>
      <c r="C88" s="200" t="s">
        <v>2008</v>
      </c>
      <c r="D88" s="192">
        <v>1</v>
      </c>
      <c r="E88" s="231"/>
      <c r="F88" s="245"/>
      <c r="G88" s="232" t="s">
        <v>1668</v>
      </c>
    </row>
    <row r="89" spans="1:7" ht="19.5" customHeight="1">
      <c r="A89" s="189" t="s">
        <v>932</v>
      </c>
      <c r="B89" s="230"/>
      <c r="C89" s="200" t="s">
        <v>2012</v>
      </c>
      <c r="D89" s="192">
        <v>1</v>
      </c>
      <c r="E89" s="231"/>
      <c r="F89" s="245"/>
      <c r="G89" s="232" t="s">
        <v>1668</v>
      </c>
    </row>
    <row r="90" spans="1:7" ht="19.5" customHeight="1">
      <c r="A90" s="189" t="s">
        <v>933</v>
      </c>
      <c r="B90" s="230"/>
      <c r="C90" s="200" t="s">
        <v>2014</v>
      </c>
      <c r="D90" s="192">
        <v>1</v>
      </c>
      <c r="E90" s="231"/>
      <c r="F90" s="245"/>
      <c r="G90" s="232" t="s">
        <v>1668</v>
      </c>
    </row>
    <row r="91" spans="1:7" ht="19.5" customHeight="1">
      <c r="A91" s="189" t="s">
        <v>935</v>
      </c>
      <c r="B91" s="230"/>
      <c r="C91" s="200" t="s">
        <v>2016</v>
      </c>
      <c r="D91" s="192">
        <v>4</v>
      </c>
      <c r="E91" s="231"/>
      <c r="F91" s="245"/>
      <c r="G91" s="232">
        <v>3989</v>
      </c>
    </row>
    <row r="92" spans="1:7" ht="19.5" customHeight="1">
      <c r="A92" s="189" t="s">
        <v>1178</v>
      </c>
      <c r="B92" s="230"/>
      <c r="C92" s="200" t="s">
        <v>2020</v>
      </c>
      <c r="D92" s="192">
        <v>1</v>
      </c>
      <c r="E92" s="231"/>
      <c r="F92" s="245"/>
      <c r="G92" s="232" t="s">
        <v>1668</v>
      </c>
    </row>
    <row r="93" spans="1:7" ht="19.5" customHeight="1">
      <c r="A93" s="189" t="s">
        <v>1272</v>
      </c>
      <c r="B93" s="230"/>
      <c r="C93" s="200" t="s">
        <v>2035</v>
      </c>
      <c r="D93" s="192">
        <v>1</v>
      </c>
      <c r="E93" s="231"/>
      <c r="F93" s="245"/>
      <c r="G93" s="232" t="s">
        <v>1668</v>
      </c>
    </row>
    <row r="94" spans="1:7" ht="19.5" customHeight="1">
      <c r="A94" s="189" t="s">
        <v>944</v>
      </c>
      <c r="B94" s="230"/>
      <c r="C94" s="200" t="s">
        <v>2037</v>
      </c>
      <c r="D94" s="192">
        <v>2</v>
      </c>
      <c r="E94" s="231"/>
      <c r="F94" s="245"/>
      <c r="G94" s="232" t="s">
        <v>1668</v>
      </c>
    </row>
    <row r="95" spans="1:7" ht="19.5" customHeight="1">
      <c r="A95" s="189" t="s">
        <v>951</v>
      </c>
      <c r="B95" s="230"/>
      <c r="C95" s="200" t="s">
        <v>2046</v>
      </c>
      <c r="D95" s="192">
        <v>1</v>
      </c>
      <c r="E95" s="231"/>
      <c r="F95" s="245"/>
      <c r="G95" s="232" t="s">
        <v>1668</v>
      </c>
    </row>
    <row r="96" spans="1:7" ht="19.5" customHeight="1">
      <c r="A96" s="189" t="s">
        <v>952</v>
      </c>
      <c r="B96" s="230"/>
      <c r="C96" s="200" t="s">
        <v>2048</v>
      </c>
      <c r="D96" s="192">
        <v>16</v>
      </c>
      <c r="E96" s="231"/>
      <c r="F96" s="245"/>
      <c r="G96" s="232">
        <v>26305</v>
      </c>
    </row>
    <row r="97" spans="1:7" ht="19.5" customHeight="1">
      <c r="A97" s="189" t="s">
        <v>953</v>
      </c>
      <c r="B97" s="230"/>
      <c r="C97" s="200" t="s">
        <v>2049</v>
      </c>
      <c r="D97" s="192">
        <v>5</v>
      </c>
      <c r="E97" s="231"/>
      <c r="F97" s="245"/>
      <c r="G97" s="232">
        <v>10141</v>
      </c>
    </row>
    <row r="98" spans="1:7" ht="19.5" customHeight="1">
      <c r="A98" s="189" t="s">
        <v>954</v>
      </c>
      <c r="B98" s="230"/>
      <c r="C98" s="200" t="s">
        <v>2050</v>
      </c>
      <c r="D98" s="192">
        <v>2</v>
      </c>
      <c r="E98" s="231"/>
      <c r="F98" s="233"/>
      <c r="G98" s="232" t="s">
        <v>1668</v>
      </c>
    </row>
    <row r="99" spans="1:7" ht="19.5" customHeight="1">
      <c r="A99" s="189" t="s">
        <v>956</v>
      </c>
      <c r="B99" s="230"/>
      <c r="C99" s="200" t="s">
        <v>2790</v>
      </c>
      <c r="D99" s="192">
        <v>3</v>
      </c>
      <c r="E99" s="231"/>
      <c r="F99" s="245"/>
      <c r="G99" s="232">
        <v>1928</v>
      </c>
    </row>
    <row r="100" spans="1:7" ht="19.5" customHeight="1">
      <c r="A100" s="189" t="s">
        <v>957</v>
      </c>
      <c r="B100" s="230"/>
      <c r="C100" s="200" t="s">
        <v>2052</v>
      </c>
      <c r="D100" s="192">
        <v>2</v>
      </c>
      <c r="E100" s="231"/>
      <c r="F100" s="245"/>
      <c r="G100" s="232" t="s">
        <v>1668</v>
      </c>
    </row>
    <row r="101" spans="1:7" ht="19.5" customHeight="1">
      <c r="A101" s="189" t="s">
        <v>958</v>
      </c>
      <c r="B101" s="230"/>
      <c r="C101" s="200" t="s">
        <v>2053</v>
      </c>
      <c r="D101" s="192">
        <v>1</v>
      </c>
      <c r="E101" s="231"/>
      <c r="F101" s="245"/>
      <c r="G101" s="232" t="s">
        <v>1668</v>
      </c>
    </row>
    <row r="102" spans="1:7" ht="19.5" customHeight="1">
      <c r="A102" s="189" t="s">
        <v>961</v>
      </c>
      <c r="B102" s="230"/>
      <c r="C102" s="200" t="s">
        <v>2058</v>
      </c>
      <c r="D102" s="192">
        <v>1</v>
      </c>
      <c r="E102" s="231"/>
      <c r="F102" s="245"/>
      <c r="G102" s="232" t="s">
        <v>1668</v>
      </c>
    </row>
    <row r="103" spans="1:7" ht="19.5" customHeight="1">
      <c r="A103" s="189" t="s">
        <v>962</v>
      </c>
      <c r="B103" s="230"/>
      <c r="C103" s="200" t="s">
        <v>2791</v>
      </c>
      <c r="D103" s="192">
        <v>1</v>
      </c>
      <c r="E103" s="231"/>
      <c r="F103" s="245"/>
      <c r="G103" s="232" t="s">
        <v>1668</v>
      </c>
    </row>
    <row r="104" spans="1:7" ht="19.5" customHeight="1">
      <c r="A104" s="189" t="s">
        <v>2752</v>
      </c>
      <c r="B104" s="230"/>
      <c r="C104" s="200" t="s">
        <v>2792</v>
      </c>
      <c r="D104" s="192">
        <v>1</v>
      </c>
      <c r="E104" s="231"/>
      <c r="F104" s="245"/>
      <c r="G104" s="232" t="s">
        <v>1668</v>
      </c>
    </row>
    <row r="105" spans="1:7" ht="19.5" customHeight="1">
      <c r="A105" s="189" t="s">
        <v>2074</v>
      </c>
      <c r="B105" s="230"/>
      <c r="C105" s="200" t="s">
        <v>2075</v>
      </c>
      <c r="D105" s="192">
        <v>1</v>
      </c>
      <c r="E105" s="231"/>
      <c r="F105" s="245"/>
      <c r="G105" s="232" t="s">
        <v>1668</v>
      </c>
    </row>
    <row r="106" spans="1:7" ht="19.5" customHeight="1">
      <c r="A106" s="189" t="s">
        <v>1285</v>
      </c>
      <c r="B106" s="230"/>
      <c r="C106" s="200" t="s">
        <v>2076</v>
      </c>
      <c r="D106" s="192">
        <v>1</v>
      </c>
      <c r="E106" s="231" t="s">
        <v>1668</v>
      </c>
      <c r="F106" s="245" t="s">
        <v>2839</v>
      </c>
      <c r="G106" s="232" t="s">
        <v>1668</v>
      </c>
    </row>
    <row r="107" spans="1:7" ht="19.5" customHeight="1">
      <c r="A107" s="189" t="s">
        <v>2753</v>
      </c>
      <c r="B107" s="230"/>
      <c r="C107" s="200" t="s">
        <v>2793</v>
      </c>
      <c r="D107" s="192">
        <v>1</v>
      </c>
      <c r="E107" s="231"/>
      <c r="F107" s="245"/>
      <c r="G107" s="232" t="s">
        <v>1668</v>
      </c>
    </row>
    <row r="108" spans="1:7" ht="19.5" customHeight="1">
      <c r="A108" s="189" t="s">
        <v>1292</v>
      </c>
      <c r="B108" s="230"/>
      <c r="C108" s="200" t="s">
        <v>2085</v>
      </c>
      <c r="D108" s="192">
        <v>1</v>
      </c>
      <c r="E108" s="231" t="s">
        <v>1668</v>
      </c>
      <c r="F108" s="245" t="s">
        <v>2839</v>
      </c>
      <c r="G108" s="232" t="s">
        <v>1668</v>
      </c>
    </row>
    <row r="109" spans="1:7" ht="19.5" customHeight="1">
      <c r="A109" s="189" t="s">
        <v>963</v>
      </c>
      <c r="B109" s="230"/>
      <c r="C109" s="200" t="s">
        <v>2098</v>
      </c>
      <c r="D109" s="192">
        <v>2</v>
      </c>
      <c r="E109" s="231"/>
      <c r="F109" s="245"/>
      <c r="G109" s="232" t="s">
        <v>1668</v>
      </c>
    </row>
    <row r="110" spans="1:7" ht="19.5" customHeight="1">
      <c r="A110" s="189" t="s">
        <v>964</v>
      </c>
      <c r="B110" s="230"/>
      <c r="C110" s="200" t="s">
        <v>2100</v>
      </c>
      <c r="D110" s="192">
        <v>1</v>
      </c>
      <c r="E110" s="231"/>
      <c r="F110" s="233"/>
      <c r="G110" s="232" t="s">
        <v>1668</v>
      </c>
    </row>
    <row r="111" spans="1:7" ht="19.5" customHeight="1">
      <c r="A111" s="189" t="s">
        <v>1306</v>
      </c>
      <c r="B111" s="230"/>
      <c r="C111" s="200" t="s">
        <v>2108</v>
      </c>
      <c r="D111" s="192">
        <v>1</v>
      </c>
      <c r="E111" s="231"/>
      <c r="F111" s="245"/>
      <c r="G111" s="232" t="s">
        <v>1668</v>
      </c>
    </row>
    <row r="112" spans="1:7" ht="19.5" customHeight="1">
      <c r="A112" s="189" t="s">
        <v>1308</v>
      </c>
      <c r="B112" s="230"/>
      <c r="C112" s="200" t="s">
        <v>2110</v>
      </c>
      <c r="D112" s="192">
        <v>1</v>
      </c>
      <c r="E112" s="231"/>
      <c r="F112" s="245"/>
      <c r="G112" s="232" t="s">
        <v>1668</v>
      </c>
    </row>
    <row r="113" spans="1:7" ht="19.5" customHeight="1">
      <c r="A113" s="189" t="s">
        <v>967</v>
      </c>
      <c r="B113" s="230"/>
      <c r="C113" s="200" t="s">
        <v>2111</v>
      </c>
      <c r="D113" s="192">
        <v>1</v>
      </c>
      <c r="E113" s="231"/>
      <c r="F113" s="245"/>
      <c r="G113" s="232" t="s">
        <v>1668</v>
      </c>
    </row>
    <row r="114" spans="1:7" ht="19.5" customHeight="1" thickBot="1">
      <c r="A114" s="215" t="s">
        <v>968</v>
      </c>
      <c r="B114" s="234"/>
      <c r="C114" s="235" t="s">
        <v>2794</v>
      </c>
      <c r="D114" s="210">
        <v>1</v>
      </c>
      <c r="E114" s="236"/>
      <c r="F114" s="266"/>
      <c r="G114" s="232" t="s">
        <v>1668</v>
      </c>
    </row>
    <row r="115" spans="1:7" ht="19.5" customHeight="1">
      <c r="A115" s="182" t="s">
        <v>969</v>
      </c>
      <c r="B115" s="240"/>
      <c r="C115" s="241" t="s">
        <v>2115</v>
      </c>
      <c r="D115" s="185">
        <v>3</v>
      </c>
      <c r="E115" s="242"/>
      <c r="F115" s="275"/>
      <c r="G115" s="243">
        <v>15321</v>
      </c>
    </row>
    <row r="116" spans="1:7" ht="19.5" customHeight="1">
      <c r="A116" s="189" t="s">
        <v>2118</v>
      </c>
      <c r="B116" s="230"/>
      <c r="C116" s="200" t="s">
        <v>2119</v>
      </c>
      <c r="D116" s="192">
        <v>1</v>
      </c>
      <c r="E116" s="231"/>
      <c r="F116" s="245"/>
      <c r="G116" s="232" t="s">
        <v>1668</v>
      </c>
    </row>
    <row r="117" spans="1:7" ht="19.5" customHeight="1">
      <c r="A117" s="189" t="s">
        <v>971</v>
      </c>
      <c r="B117" s="230"/>
      <c r="C117" s="200" t="s">
        <v>2126</v>
      </c>
      <c r="D117" s="192">
        <v>1</v>
      </c>
      <c r="E117" s="231"/>
      <c r="F117" s="245"/>
      <c r="G117" s="232" t="s">
        <v>1668</v>
      </c>
    </row>
    <row r="118" spans="1:7" ht="19.5" customHeight="1">
      <c r="A118" s="189" t="s">
        <v>1185</v>
      </c>
      <c r="B118" s="230"/>
      <c r="C118" s="200" t="s">
        <v>2127</v>
      </c>
      <c r="D118" s="192">
        <v>1</v>
      </c>
      <c r="E118" s="231"/>
      <c r="F118" s="245"/>
      <c r="G118" s="232" t="s">
        <v>1668</v>
      </c>
    </row>
    <row r="119" spans="1:7" ht="19.5" customHeight="1">
      <c r="A119" s="189" t="s">
        <v>972</v>
      </c>
      <c r="B119" s="230"/>
      <c r="C119" s="200" t="s">
        <v>2129</v>
      </c>
      <c r="D119" s="192">
        <v>1</v>
      </c>
      <c r="E119" s="231"/>
      <c r="F119" s="245"/>
      <c r="G119" s="232" t="s">
        <v>1668</v>
      </c>
    </row>
    <row r="120" spans="1:7" ht="19.5" customHeight="1">
      <c r="A120" s="189" t="s">
        <v>975</v>
      </c>
      <c r="B120" s="230"/>
      <c r="C120" s="200" t="s">
        <v>2134</v>
      </c>
      <c r="D120" s="192">
        <v>2</v>
      </c>
      <c r="E120" s="231"/>
      <c r="F120" s="245"/>
      <c r="G120" s="232" t="s">
        <v>1668</v>
      </c>
    </row>
    <row r="121" spans="1:7" ht="19.5" customHeight="1">
      <c r="A121" s="216" t="s">
        <v>1318</v>
      </c>
      <c r="B121" s="237"/>
      <c r="C121" s="238" t="s">
        <v>2830</v>
      </c>
      <c r="D121" s="219">
        <v>1</v>
      </c>
      <c r="E121" s="239" t="s">
        <v>1668</v>
      </c>
      <c r="F121" s="267" t="s">
        <v>2839</v>
      </c>
      <c r="G121" s="232" t="s">
        <v>1668</v>
      </c>
    </row>
    <row r="122" spans="1:7" ht="19.5" customHeight="1">
      <c r="A122" s="189" t="s">
        <v>2754</v>
      </c>
      <c r="B122" s="230"/>
      <c r="C122" s="200" t="s">
        <v>2831</v>
      </c>
      <c r="D122" s="192">
        <v>1</v>
      </c>
      <c r="E122" s="239" t="s">
        <v>1668</v>
      </c>
      <c r="F122" s="245" t="s">
        <v>2839</v>
      </c>
      <c r="G122" s="232" t="s">
        <v>1668</v>
      </c>
    </row>
    <row r="123" spans="1:7" ht="19.5" customHeight="1">
      <c r="A123" s="189" t="s">
        <v>979</v>
      </c>
      <c r="B123" s="230"/>
      <c r="C123" s="200" t="s">
        <v>2142</v>
      </c>
      <c r="D123" s="192">
        <v>2</v>
      </c>
      <c r="E123" s="231"/>
      <c r="F123" s="245"/>
      <c r="G123" s="232" t="s">
        <v>1668</v>
      </c>
    </row>
    <row r="124" spans="1:7" ht="19.5" customHeight="1">
      <c r="A124" s="189" t="s">
        <v>981</v>
      </c>
      <c r="B124" s="230"/>
      <c r="C124" s="200" t="s">
        <v>2144</v>
      </c>
      <c r="D124" s="192">
        <v>1</v>
      </c>
      <c r="E124" s="231"/>
      <c r="F124" s="245"/>
      <c r="G124" s="232" t="s">
        <v>1668</v>
      </c>
    </row>
    <row r="125" spans="1:7" ht="19.5" customHeight="1">
      <c r="A125" s="189" t="s">
        <v>986</v>
      </c>
      <c r="B125" s="230"/>
      <c r="C125" s="200" t="s">
        <v>2151</v>
      </c>
      <c r="D125" s="192">
        <v>2</v>
      </c>
      <c r="E125" s="231"/>
      <c r="F125" s="245"/>
      <c r="G125" s="232" t="s">
        <v>1668</v>
      </c>
    </row>
    <row r="126" spans="1:7" ht="19.5" customHeight="1">
      <c r="A126" s="189" t="s">
        <v>987</v>
      </c>
      <c r="B126" s="230"/>
      <c r="C126" s="200" t="s">
        <v>2152</v>
      </c>
      <c r="D126" s="192">
        <v>1</v>
      </c>
      <c r="E126" s="231"/>
      <c r="F126" s="245"/>
      <c r="G126" s="232" t="s">
        <v>1668</v>
      </c>
    </row>
    <row r="127" spans="1:7" ht="19.5" customHeight="1">
      <c r="A127" s="189" t="s">
        <v>2755</v>
      </c>
      <c r="B127" s="230"/>
      <c r="C127" s="200" t="s">
        <v>2795</v>
      </c>
      <c r="D127" s="192">
        <v>1</v>
      </c>
      <c r="E127" s="231"/>
      <c r="F127" s="245"/>
      <c r="G127" s="232" t="s">
        <v>1668</v>
      </c>
    </row>
    <row r="128" spans="1:7" ht="19.5" customHeight="1">
      <c r="A128" s="189" t="s">
        <v>1326</v>
      </c>
      <c r="B128" s="230"/>
      <c r="C128" s="200" t="s">
        <v>2832</v>
      </c>
      <c r="D128" s="192">
        <v>1</v>
      </c>
      <c r="E128" s="231" t="s">
        <v>1668</v>
      </c>
      <c r="F128" s="245" t="s">
        <v>2839</v>
      </c>
      <c r="G128" s="232" t="s">
        <v>1668</v>
      </c>
    </row>
    <row r="129" spans="1:7" ht="19.5" customHeight="1">
      <c r="A129" s="189" t="s">
        <v>2756</v>
      </c>
      <c r="B129" s="230"/>
      <c r="C129" s="200" t="s">
        <v>2796</v>
      </c>
      <c r="D129" s="192">
        <v>1</v>
      </c>
      <c r="E129" s="231"/>
      <c r="F129" s="245"/>
      <c r="G129" s="232" t="s">
        <v>1668</v>
      </c>
    </row>
    <row r="130" spans="1:7" ht="19.5" customHeight="1">
      <c r="A130" s="189" t="s">
        <v>991</v>
      </c>
      <c r="B130" s="230"/>
      <c r="C130" s="200" t="s">
        <v>2168</v>
      </c>
      <c r="D130" s="192">
        <v>1</v>
      </c>
      <c r="E130" s="231"/>
      <c r="F130" s="245"/>
      <c r="G130" s="232" t="s">
        <v>1668</v>
      </c>
    </row>
    <row r="131" spans="1:7" ht="19.5" customHeight="1">
      <c r="A131" s="189" t="s">
        <v>993</v>
      </c>
      <c r="B131" s="230"/>
      <c r="C131" s="200" t="s">
        <v>2170</v>
      </c>
      <c r="D131" s="192">
        <v>4</v>
      </c>
      <c r="E131" s="231"/>
      <c r="F131" s="245"/>
      <c r="G131" s="232">
        <v>20472</v>
      </c>
    </row>
    <row r="132" spans="1:7" ht="19.5" customHeight="1">
      <c r="A132" s="189" t="s">
        <v>994</v>
      </c>
      <c r="B132" s="230"/>
      <c r="C132" s="200" t="s">
        <v>2171</v>
      </c>
      <c r="D132" s="192">
        <v>1</v>
      </c>
      <c r="E132" s="231"/>
      <c r="F132" s="245"/>
      <c r="G132" s="232" t="s">
        <v>1668</v>
      </c>
    </row>
    <row r="133" spans="1:7" ht="19.5" customHeight="1">
      <c r="A133" s="189" t="s">
        <v>995</v>
      </c>
      <c r="B133" s="230"/>
      <c r="C133" s="200" t="s">
        <v>2172</v>
      </c>
      <c r="D133" s="192">
        <v>1</v>
      </c>
      <c r="E133" s="231"/>
      <c r="F133" s="245"/>
      <c r="G133" s="232" t="s">
        <v>1668</v>
      </c>
    </row>
    <row r="134" spans="1:7" ht="19.5" customHeight="1">
      <c r="A134" s="189" t="s">
        <v>997</v>
      </c>
      <c r="B134" s="230"/>
      <c r="C134" s="200" t="s">
        <v>2175</v>
      </c>
      <c r="D134" s="192">
        <v>1</v>
      </c>
      <c r="E134" s="231"/>
      <c r="F134" s="233"/>
      <c r="G134" s="232" t="s">
        <v>1668</v>
      </c>
    </row>
    <row r="135" spans="1:7" ht="19.5" customHeight="1">
      <c r="A135" s="189" t="s">
        <v>998</v>
      </c>
      <c r="B135" s="230"/>
      <c r="C135" s="200" t="s">
        <v>2833</v>
      </c>
      <c r="D135" s="192">
        <v>1</v>
      </c>
      <c r="E135" s="231"/>
      <c r="F135" s="233"/>
      <c r="G135" s="232" t="s">
        <v>1668</v>
      </c>
    </row>
    <row r="136" spans="1:7" ht="19.5" customHeight="1">
      <c r="A136" s="189" t="s">
        <v>999</v>
      </c>
      <c r="B136" s="230"/>
      <c r="C136" s="200" t="s">
        <v>2177</v>
      </c>
      <c r="D136" s="192">
        <v>1</v>
      </c>
      <c r="E136" s="231"/>
      <c r="F136" s="233"/>
      <c r="G136" s="232" t="s">
        <v>1668</v>
      </c>
    </row>
    <row r="137" spans="1:7" ht="19.5" customHeight="1">
      <c r="A137" s="189" t="s">
        <v>1000</v>
      </c>
      <c r="B137" s="230"/>
      <c r="C137" s="200" t="s">
        <v>2178</v>
      </c>
      <c r="D137" s="192">
        <v>1</v>
      </c>
      <c r="E137" s="231"/>
      <c r="F137" s="245"/>
      <c r="G137" s="232" t="s">
        <v>1668</v>
      </c>
    </row>
    <row r="138" spans="1:7" ht="19.5" customHeight="1">
      <c r="A138" s="189" t="s">
        <v>1001</v>
      </c>
      <c r="B138" s="230"/>
      <c r="C138" s="200" t="s">
        <v>2179</v>
      </c>
      <c r="D138" s="192">
        <v>1</v>
      </c>
      <c r="E138" s="231"/>
      <c r="F138" s="245"/>
      <c r="G138" s="232" t="s">
        <v>1668</v>
      </c>
    </row>
    <row r="139" spans="1:7" ht="19.5" customHeight="1">
      <c r="A139" s="189" t="s">
        <v>1002</v>
      </c>
      <c r="B139" s="230"/>
      <c r="C139" s="200" t="s">
        <v>2180</v>
      </c>
      <c r="D139" s="192">
        <v>3</v>
      </c>
      <c r="E139" s="231"/>
      <c r="F139" s="245"/>
      <c r="G139" s="232">
        <v>1822</v>
      </c>
    </row>
    <row r="140" spans="1:7" ht="19.5" customHeight="1">
      <c r="A140" s="189" t="s">
        <v>1005</v>
      </c>
      <c r="B140" s="230"/>
      <c r="C140" s="200" t="s">
        <v>2183</v>
      </c>
      <c r="D140" s="192">
        <v>2</v>
      </c>
      <c r="E140" s="231" t="s">
        <v>1668</v>
      </c>
      <c r="F140" s="245" t="s">
        <v>2846</v>
      </c>
      <c r="G140" s="232" t="s">
        <v>1668</v>
      </c>
    </row>
    <row r="141" spans="1:7" ht="19.5" customHeight="1">
      <c r="A141" s="189" t="s">
        <v>1008</v>
      </c>
      <c r="B141" s="230"/>
      <c r="C141" s="200" t="s">
        <v>2192</v>
      </c>
      <c r="D141" s="192">
        <v>1</v>
      </c>
      <c r="E141" s="231"/>
      <c r="F141" s="245"/>
      <c r="G141" s="232" t="s">
        <v>1668</v>
      </c>
    </row>
    <row r="142" spans="1:7" ht="19.5" customHeight="1">
      <c r="A142" s="189" t="s">
        <v>1010</v>
      </c>
      <c r="B142" s="230"/>
      <c r="C142" s="200" t="s">
        <v>2207</v>
      </c>
      <c r="D142" s="192">
        <v>1</v>
      </c>
      <c r="E142" s="231" t="s">
        <v>1668</v>
      </c>
      <c r="F142" s="245" t="s">
        <v>2854</v>
      </c>
      <c r="G142" s="232" t="s">
        <v>1668</v>
      </c>
    </row>
    <row r="143" spans="1:7" ht="19.5" customHeight="1">
      <c r="A143" s="189" t="s">
        <v>1011</v>
      </c>
      <c r="B143" s="230"/>
      <c r="C143" s="200" t="s">
        <v>2797</v>
      </c>
      <c r="D143" s="192">
        <v>1</v>
      </c>
      <c r="E143" s="231" t="s">
        <v>1668</v>
      </c>
      <c r="F143" s="245" t="s">
        <v>2854</v>
      </c>
      <c r="G143" s="232" t="s">
        <v>1668</v>
      </c>
    </row>
    <row r="144" spans="1:7" ht="19.5" customHeight="1">
      <c r="A144" s="189" t="s">
        <v>2757</v>
      </c>
      <c r="B144" s="230"/>
      <c r="C144" s="200" t="s">
        <v>2798</v>
      </c>
      <c r="D144" s="192">
        <v>1</v>
      </c>
      <c r="E144" s="231"/>
      <c r="F144" s="245"/>
      <c r="G144" s="232" t="s">
        <v>1668</v>
      </c>
    </row>
    <row r="145" spans="1:7" ht="19.5" customHeight="1">
      <c r="A145" s="189" t="s">
        <v>1015</v>
      </c>
      <c r="B145" s="230"/>
      <c r="C145" s="200" t="s">
        <v>2799</v>
      </c>
      <c r="D145" s="192">
        <v>2</v>
      </c>
      <c r="E145" s="231"/>
      <c r="F145" s="245"/>
      <c r="G145" s="232" t="s">
        <v>1668</v>
      </c>
    </row>
    <row r="146" spans="1:7" ht="19.5" customHeight="1">
      <c r="A146" s="189" t="s">
        <v>1016</v>
      </c>
      <c r="B146" s="230"/>
      <c r="C146" s="200" t="s">
        <v>2222</v>
      </c>
      <c r="D146" s="192">
        <v>1</v>
      </c>
      <c r="E146" s="231" t="s">
        <v>1668</v>
      </c>
      <c r="F146" s="245" t="s">
        <v>2839</v>
      </c>
      <c r="G146" s="232" t="s">
        <v>1668</v>
      </c>
    </row>
    <row r="147" spans="1:7" ht="19.5" customHeight="1">
      <c r="A147" s="189" t="s">
        <v>2758</v>
      </c>
      <c r="B147" s="230"/>
      <c r="C147" s="200" t="s">
        <v>2800</v>
      </c>
      <c r="D147" s="192">
        <v>1</v>
      </c>
      <c r="E147" s="231"/>
      <c r="F147" s="245"/>
      <c r="G147" s="232" t="s">
        <v>1668</v>
      </c>
    </row>
    <row r="148" spans="1:7" ht="19.5" customHeight="1">
      <c r="A148" s="189" t="s">
        <v>1189</v>
      </c>
      <c r="B148" s="230"/>
      <c r="C148" s="200" t="s">
        <v>2801</v>
      </c>
      <c r="D148" s="192">
        <v>1</v>
      </c>
      <c r="E148" s="231" t="s">
        <v>1668</v>
      </c>
      <c r="F148" s="245" t="s">
        <v>2839</v>
      </c>
      <c r="G148" s="232" t="s">
        <v>1668</v>
      </c>
    </row>
    <row r="149" spans="1:7" ht="19.5" customHeight="1">
      <c r="A149" s="189" t="s">
        <v>1363</v>
      </c>
      <c r="B149" s="230"/>
      <c r="C149" s="200" t="s">
        <v>2244</v>
      </c>
      <c r="D149" s="192">
        <v>1</v>
      </c>
      <c r="E149" s="231"/>
      <c r="F149" s="245"/>
      <c r="G149" s="232" t="s">
        <v>1668</v>
      </c>
    </row>
    <row r="150" spans="1:7" ht="19.5" customHeight="1">
      <c r="A150" s="189" t="s">
        <v>1364</v>
      </c>
      <c r="B150" s="230"/>
      <c r="C150" s="200" t="s">
        <v>2245</v>
      </c>
      <c r="D150" s="192">
        <v>1</v>
      </c>
      <c r="E150" s="231"/>
      <c r="F150" s="245"/>
      <c r="G150" s="232" t="s">
        <v>1668</v>
      </c>
    </row>
    <row r="151" spans="1:7" ht="19.5" customHeight="1" thickBot="1">
      <c r="A151" s="215" t="s">
        <v>1024</v>
      </c>
      <c r="B151" s="234"/>
      <c r="C151" s="235" t="s">
        <v>2268</v>
      </c>
      <c r="D151" s="210">
        <v>1</v>
      </c>
      <c r="E151" s="236" t="s">
        <v>1668</v>
      </c>
      <c r="F151" s="266" t="s">
        <v>2839</v>
      </c>
      <c r="G151" s="232" t="s">
        <v>1668</v>
      </c>
    </row>
    <row r="152" spans="1:7" ht="19.5" customHeight="1">
      <c r="A152" s="182" t="s">
        <v>1029</v>
      </c>
      <c r="B152" s="240"/>
      <c r="C152" s="241" t="s">
        <v>2276</v>
      </c>
      <c r="D152" s="185">
        <v>1</v>
      </c>
      <c r="E152" s="242"/>
      <c r="F152" s="247"/>
      <c r="G152" s="232" t="s">
        <v>1668</v>
      </c>
    </row>
    <row r="153" spans="1:7" ht="19.5" customHeight="1">
      <c r="A153" s="189" t="s">
        <v>1030</v>
      </c>
      <c r="B153" s="230"/>
      <c r="C153" s="200" t="s">
        <v>2277</v>
      </c>
      <c r="D153" s="192">
        <v>1</v>
      </c>
      <c r="E153" s="231"/>
      <c r="F153" s="245"/>
      <c r="G153" s="232" t="s">
        <v>1668</v>
      </c>
    </row>
    <row r="154" spans="1:7" ht="19.5" customHeight="1">
      <c r="A154" s="189" t="s">
        <v>2759</v>
      </c>
      <c r="B154" s="230"/>
      <c r="C154" s="200" t="s">
        <v>2802</v>
      </c>
      <c r="D154" s="192">
        <v>1</v>
      </c>
      <c r="E154" s="231" t="s">
        <v>1668</v>
      </c>
      <c r="F154" s="245" t="s">
        <v>2839</v>
      </c>
      <c r="G154" s="232" t="s">
        <v>1668</v>
      </c>
    </row>
    <row r="155" spans="1:7" ht="19.5" customHeight="1">
      <c r="A155" s="189" t="s">
        <v>2760</v>
      </c>
      <c r="B155" s="230"/>
      <c r="C155" s="200" t="s">
        <v>2803</v>
      </c>
      <c r="D155" s="192">
        <v>1</v>
      </c>
      <c r="E155" s="231"/>
      <c r="F155" s="245"/>
      <c r="G155" s="232" t="s">
        <v>1668</v>
      </c>
    </row>
    <row r="156" spans="1:7" ht="19.5" customHeight="1">
      <c r="A156" s="189" t="s">
        <v>2761</v>
      </c>
      <c r="B156" s="230"/>
      <c r="C156" s="200" t="s">
        <v>2804</v>
      </c>
      <c r="D156" s="192">
        <v>1</v>
      </c>
      <c r="E156" s="231"/>
      <c r="F156" s="245"/>
      <c r="G156" s="232" t="s">
        <v>1668</v>
      </c>
    </row>
    <row r="157" spans="1:7" ht="19.5" customHeight="1">
      <c r="A157" s="189" t="s">
        <v>1038</v>
      </c>
      <c r="B157" s="230"/>
      <c r="C157" s="200" t="s">
        <v>2306</v>
      </c>
      <c r="D157" s="192">
        <v>2</v>
      </c>
      <c r="E157" s="231"/>
      <c r="F157" s="245"/>
      <c r="G157" s="232" t="s">
        <v>1668</v>
      </c>
    </row>
    <row r="158" spans="1:7" ht="19.5" customHeight="1">
      <c r="A158" s="189" t="s">
        <v>1394</v>
      </c>
      <c r="B158" s="230"/>
      <c r="C158" s="200" t="s">
        <v>2308</v>
      </c>
      <c r="D158" s="192">
        <v>1</v>
      </c>
      <c r="E158" s="231"/>
      <c r="F158" s="245"/>
      <c r="G158" s="232" t="s">
        <v>1668</v>
      </c>
    </row>
    <row r="159" spans="1:7" ht="19.5" customHeight="1">
      <c r="A159" s="189" t="s">
        <v>1190</v>
      </c>
      <c r="B159" s="230"/>
      <c r="C159" s="200" t="s">
        <v>2310</v>
      </c>
      <c r="D159" s="192">
        <v>1</v>
      </c>
      <c r="E159" s="231"/>
      <c r="F159" s="245"/>
      <c r="G159" s="232" t="s">
        <v>1668</v>
      </c>
    </row>
    <row r="160" spans="1:7" ht="19.5" customHeight="1">
      <c r="A160" s="216" t="s">
        <v>1191</v>
      </c>
      <c r="B160" s="237"/>
      <c r="C160" s="238" t="s">
        <v>2805</v>
      </c>
      <c r="D160" s="219">
        <v>1</v>
      </c>
      <c r="E160" s="239"/>
      <c r="F160" s="267"/>
      <c r="G160" s="232" t="s">
        <v>1668</v>
      </c>
    </row>
    <row r="161" spans="1:7" ht="19.5" customHeight="1">
      <c r="A161" s="189" t="s">
        <v>1041</v>
      </c>
      <c r="B161" s="230"/>
      <c r="C161" s="200" t="s">
        <v>2313</v>
      </c>
      <c r="D161" s="192">
        <v>1</v>
      </c>
      <c r="E161" s="231"/>
      <c r="F161" s="245"/>
      <c r="G161" s="232" t="s">
        <v>1668</v>
      </c>
    </row>
    <row r="162" spans="1:7" ht="19.5" customHeight="1">
      <c r="A162" s="189" t="s">
        <v>2762</v>
      </c>
      <c r="B162" s="230"/>
      <c r="C162" s="200" t="s">
        <v>2806</v>
      </c>
      <c r="D162" s="192">
        <v>1</v>
      </c>
      <c r="E162" s="231"/>
      <c r="F162" s="245"/>
      <c r="G162" s="232" t="s">
        <v>1668</v>
      </c>
    </row>
    <row r="163" spans="1:7" ht="19.5" customHeight="1">
      <c r="A163" s="189" t="s">
        <v>1043</v>
      </c>
      <c r="B163" s="230"/>
      <c r="C163" s="200" t="s">
        <v>2315</v>
      </c>
      <c r="D163" s="192">
        <v>1</v>
      </c>
      <c r="E163" s="231"/>
      <c r="F163" s="245"/>
      <c r="G163" s="232" t="s">
        <v>1668</v>
      </c>
    </row>
    <row r="164" spans="1:7" ht="19.5" customHeight="1">
      <c r="A164" s="189" t="s">
        <v>1045</v>
      </c>
      <c r="B164" s="230"/>
      <c r="C164" s="200" t="s">
        <v>2322</v>
      </c>
      <c r="D164" s="192">
        <v>2</v>
      </c>
      <c r="E164" s="231" t="s">
        <v>1668</v>
      </c>
      <c r="F164" s="245" t="s">
        <v>2839</v>
      </c>
      <c r="G164" s="232" t="s">
        <v>1668</v>
      </c>
    </row>
    <row r="165" spans="1:7" ht="19.5" customHeight="1">
      <c r="A165" s="189" t="s">
        <v>1047</v>
      </c>
      <c r="B165" s="230"/>
      <c r="C165" s="200" t="s">
        <v>2324</v>
      </c>
      <c r="D165" s="192">
        <v>1</v>
      </c>
      <c r="E165" s="231"/>
      <c r="F165" s="245"/>
      <c r="G165" s="232" t="s">
        <v>1668</v>
      </c>
    </row>
    <row r="166" spans="1:7" ht="19.5" customHeight="1">
      <c r="A166" s="189" t="s">
        <v>1048</v>
      </c>
      <c r="B166" s="230"/>
      <c r="C166" s="200" t="s">
        <v>2327</v>
      </c>
      <c r="D166" s="192">
        <v>3</v>
      </c>
      <c r="E166" s="231"/>
      <c r="F166" s="245"/>
      <c r="G166" s="232">
        <v>20255</v>
      </c>
    </row>
    <row r="167" spans="1:7" ht="19.5" customHeight="1">
      <c r="A167" s="189" t="s">
        <v>1400</v>
      </c>
      <c r="B167" s="230"/>
      <c r="C167" s="200" t="s">
        <v>2328</v>
      </c>
      <c r="D167" s="192">
        <v>2</v>
      </c>
      <c r="E167" s="231"/>
      <c r="F167" s="245"/>
      <c r="G167" s="232" t="s">
        <v>1668</v>
      </c>
    </row>
    <row r="168" spans="1:7" ht="19.5" customHeight="1">
      <c r="A168" s="189" t="s">
        <v>1049</v>
      </c>
      <c r="B168" s="230"/>
      <c r="C168" s="200" t="s">
        <v>2329</v>
      </c>
      <c r="D168" s="192">
        <v>1</v>
      </c>
      <c r="E168" s="231"/>
      <c r="F168" s="245"/>
      <c r="G168" s="232" t="s">
        <v>1668</v>
      </c>
    </row>
    <row r="169" spans="1:7" ht="19.5" customHeight="1">
      <c r="A169" s="189" t="s">
        <v>1193</v>
      </c>
      <c r="B169" s="230"/>
      <c r="C169" s="200" t="s">
        <v>2807</v>
      </c>
      <c r="D169" s="192">
        <v>1</v>
      </c>
      <c r="E169" s="231"/>
      <c r="F169" s="245"/>
      <c r="G169" s="232" t="s">
        <v>1668</v>
      </c>
    </row>
    <row r="170" spans="1:7" ht="19.5" customHeight="1">
      <c r="A170" s="189" t="s">
        <v>1050</v>
      </c>
      <c r="B170" s="230"/>
      <c r="C170" s="200" t="s">
        <v>2331</v>
      </c>
      <c r="D170" s="192">
        <v>1</v>
      </c>
      <c r="E170" s="231"/>
      <c r="F170" s="245"/>
      <c r="G170" s="232" t="s">
        <v>1668</v>
      </c>
    </row>
    <row r="171" spans="1:7" ht="19.5" customHeight="1">
      <c r="A171" s="189" t="s">
        <v>1051</v>
      </c>
      <c r="B171" s="230"/>
      <c r="C171" s="200" t="s">
        <v>2333</v>
      </c>
      <c r="D171" s="192">
        <v>1</v>
      </c>
      <c r="E171" s="231"/>
      <c r="F171" s="245"/>
      <c r="G171" s="232" t="s">
        <v>1668</v>
      </c>
    </row>
    <row r="172" spans="1:7" ht="19.5" customHeight="1">
      <c r="A172" s="189" t="s">
        <v>1053</v>
      </c>
      <c r="B172" s="230"/>
      <c r="C172" s="200" t="s">
        <v>2342</v>
      </c>
      <c r="D172" s="192">
        <v>3</v>
      </c>
      <c r="E172" s="231"/>
      <c r="F172" s="245"/>
      <c r="G172" s="232">
        <v>5492</v>
      </c>
    </row>
    <row r="173" spans="1:7" ht="19.5" customHeight="1">
      <c r="A173" s="189" t="s">
        <v>1055</v>
      </c>
      <c r="B173" s="230"/>
      <c r="C173" s="200" t="s">
        <v>2344</v>
      </c>
      <c r="D173" s="192">
        <v>1</v>
      </c>
      <c r="E173" s="231" t="s">
        <v>1668</v>
      </c>
      <c r="F173" s="245" t="s">
        <v>2839</v>
      </c>
      <c r="G173" s="232" t="s">
        <v>1668</v>
      </c>
    </row>
    <row r="174" spans="1:7" ht="19.5" customHeight="1">
      <c r="A174" s="189" t="s">
        <v>1056</v>
      </c>
      <c r="B174" s="230"/>
      <c r="C174" s="200" t="s">
        <v>2345</v>
      </c>
      <c r="D174" s="192">
        <v>1</v>
      </c>
      <c r="E174" s="231"/>
      <c r="F174" s="245"/>
      <c r="G174" s="232" t="s">
        <v>1668</v>
      </c>
    </row>
    <row r="175" spans="1:7" ht="19.5" customHeight="1">
      <c r="A175" s="189" t="s">
        <v>1059</v>
      </c>
      <c r="B175" s="230"/>
      <c r="C175" s="200" t="s">
        <v>2349</v>
      </c>
      <c r="D175" s="192">
        <v>2</v>
      </c>
      <c r="E175" s="231"/>
      <c r="F175" s="245"/>
      <c r="G175" s="232" t="s">
        <v>1668</v>
      </c>
    </row>
    <row r="176" spans="1:7" ht="19.5" customHeight="1">
      <c r="A176" s="189" t="s">
        <v>1407</v>
      </c>
      <c r="B176" s="230"/>
      <c r="C176" s="200" t="s">
        <v>2350</v>
      </c>
      <c r="D176" s="192">
        <v>1</v>
      </c>
      <c r="E176" s="231"/>
      <c r="F176" s="245"/>
      <c r="G176" s="232" t="s">
        <v>1668</v>
      </c>
    </row>
    <row r="177" spans="1:7" ht="19.5" customHeight="1">
      <c r="A177" s="189" t="s">
        <v>1061</v>
      </c>
      <c r="B177" s="230"/>
      <c r="C177" s="200" t="s">
        <v>2352</v>
      </c>
      <c r="D177" s="192">
        <v>2</v>
      </c>
      <c r="E177" s="231"/>
      <c r="F177" s="245"/>
      <c r="G177" s="232" t="s">
        <v>1668</v>
      </c>
    </row>
    <row r="178" spans="1:7" ht="19.5" customHeight="1">
      <c r="A178" s="189" t="s">
        <v>1409</v>
      </c>
      <c r="B178" s="230"/>
      <c r="C178" s="200" t="s">
        <v>2355</v>
      </c>
      <c r="D178" s="192">
        <v>1</v>
      </c>
      <c r="E178" s="231"/>
      <c r="F178" s="245"/>
      <c r="G178" s="232" t="s">
        <v>1668</v>
      </c>
    </row>
    <row r="179" spans="1:7" ht="19.5" customHeight="1">
      <c r="A179" s="189" t="s">
        <v>1064</v>
      </c>
      <c r="B179" s="230"/>
      <c r="C179" s="200" t="s">
        <v>2358</v>
      </c>
      <c r="D179" s="192">
        <v>1</v>
      </c>
      <c r="E179" s="231"/>
      <c r="F179" s="245"/>
      <c r="G179" s="232" t="s">
        <v>1668</v>
      </c>
    </row>
    <row r="180" spans="1:7" ht="19.5" customHeight="1">
      <c r="A180" s="189" t="s">
        <v>1069</v>
      </c>
      <c r="B180" s="230"/>
      <c r="C180" s="200" t="s">
        <v>2368</v>
      </c>
      <c r="D180" s="192">
        <v>2</v>
      </c>
      <c r="E180" s="231" t="s">
        <v>1668</v>
      </c>
      <c r="F180" s="245" t="s">
        <v>2839</v>
      </c>
      <c r="G180" s="232" t="s">
        <v>1668</v>
      </c>
    </row>
    <row r="181" spans="1:7" ht="19.5" customHeight="1">
      <c r="A181" s="189" t="s">
        <v>1071</v>
      </c>
      <c r="B181" s="230"/>
      <c r="C181" s="200" t="s">
        <v>2370</v>
      </c>
      <c r="D181" s="192">
        <v>1</v>
      </c>
      <c r="E181" s="231"/>
      <c r="F181" s="245"/>
      <c r="G181" s="232" t="s">
        <v>1668</v>
      </c>
    </row>
    <row r="182" spans="1:7" ht="19.5" customHeight="1">
      <c r="A182" s="189" t="s">
        <v>1073</v>
      </c>
      <c r="B182" s="230"/>
      <c r="C182" s="200" t="s">
        <v>2380</v>
      </c>
      <c r="D182" s="192">
        <v>1</v>
      </c>
      <c r="E182" s="231"/>
      <c r="F182" s="245"/>
      <c r="G182" s="232" t="s">
        <v>1668</v>
      </c>
    </row>
    <row r="183" spans="1:7" ht="19.5" customHeight="1">
      <c r="A183" s="189" t="s">
        <v>1074</v>
      </c>
      <c r="B183" s="230"/>
      <c r="C183" s="200" t="s">
        <v>2381</v>
      </c>
      <c r="D183" s="192">
        <v>1</v>
      </c>
      <c r="E183" s="231"/>
      <c r="F183" s="245"/>
      <c r="G183" s="232" t="s">
        <v>1668</v>
      </c>
    </row>
    <row r="184" spans="1:7" ht="19.5" customHeight="1">
      <c r="A184" s="189" t="s">
        <v>1423</v>
      </c>
      <c r="B184" s="230"/>
      <c r="C184" s="200" t="s">
        <v>2388</v>
      </c>
      <c r="D184" s="192">
        <v>1</v>
      </c>
      <c r="E184" s="231"/>
      <c r="F184" s="245"/>
      <c r="G184" s="232" t="s">
        <v>1668</v>
      </c>
    </row>
    <row r="185" spans="1:7" ht="19.5" customHeight="1">
      <c r="A185" s="189" t="s">
        <v>1426</v>
      </c>
      <c r="B185" s="230"/>
      <c r="C185" s="200" t="s">
        <v>2391</v>
      </c>
      <c r="D185" s="192">
        <v>1</v>
      </c>
      <c r="E185" s="231"/>
      <c r="F185" s="245"/>
      <c r="G185" s="232" t="s">
        <v>1668</v>
      </c>
    </row>
    <row r="186" spans="1:7" ht="19.5" customHeight="1">
      <c r="A186" s="189" t="s">
        <v>1076</v>
      </c>
      <c r="B186" s="230"/>
      <c r="C186" s="200" t="s">
        <v>2393</v>
      </c>
      <c r="D186" s="192">
        <v>1</v>
      </c>
      <c r="E186" s="231"/>
      <c r="F186" s="245"/>
      <c r="G186" s="232" t="s">
        <v>1668</v>
      </c>
    </row>
    <row r="187" spans="1:7" ht="19.5" customHeight="1">
      <c r="A187" s="189" t="s">
        <v>1077</v>
      </c>
      <c r="B187" s="230"/>
      <c r="C187" s="200" t="s">
        <v>2396</v>
      </c>
      <c r="D187" s="192">
        <v>1</v>
      </c>
      <c r="E187" s="231"/>
      <c r="F187" s="245"/>
      <c r="G187" s="232" t="s">
        <v>1668</v>
      </c>
    </row>
    <row r="188" spans="1:7" ht="19.5" customHeight="1" thickBot="1">
      <c r="A188" s="215" t="s">
        <v>2763</v>
      </c>
      <c r="B188" s="234"/>
      <c r="C188" s="235" t="s">
        <v>2808</v>
      </c>
      <c r="D188" s="210">
        <v>1</v>
      </c>
      <c r="E188" s="236"/>
      <c r="F188" s="266"/>
      <c r="G188" s="232" t="s">
        <v>1668</v>
      </c>
    </row>
    <row r="189" spans="1:7" ht="19.5" customHeight="1">
      <c r="A189" s="182" t="s">
        <v>1434</v>
      </c>
      <c r="B189" s="240"/>
      <c r="C189" s="241" t="s">
        <v>2405</v>
      </c>
      <c r="D189" s="185">
        <v>1</v>
      </c>
      <c r="E189" s="242"/>
      <c r="F189" s="247"/>
      <c r="G189" s="232" t="s">
        <v>1668</v>
      </c>
    </row>
    <row r="190" spans="1:7" ht="19.5" customHeight="1">
      <c r="A190" s="189" t="s">
        <v>1440</v>
      </c>
      <c r="B190" s="230"/>
      <c r="C190" s="200" t="s">
        <v>2425</v>
      </c>
      <c r="D190" s="192">
        <v>1</v>
      </c>
      <c r="E190" s="231"/>
      <c r="F190" s="245"/>
      <c r="G190" s="232" t="s">
        <v>1668</v>
      </c>
    </row>
    <row r="191" spans="1:7" ht="19.5" customHeight="1">
      <c r="A191" s="189" t="s">
        <v>2428</v>
      </c>
      <c r="B191" s="230"/>
      <c r="C191" s="200" t="s">
        <v>2429</v>
      </c>
      <c r="D191" s="192">
        <v>1</v>
      </c>
      <c r="E191" s="231"/>
      <c r="F191" s="245"/>
      <c r="G191" s="232" t="s">
        <v>1668</v>
      </c>
    </row>
    <row r="192" spans="1:7" ht="19.5" customHeight="1">
      <c r="A192" s="189" t="s">
        <v>1078</v>
      </c>
      <c r="B192" s="230"/>
      <c r="C192" s="200" t="s">
        <v>2433</v>
      </c>
      <c r="D192" s="192">
        <v>1</v>
      </c>
      <c r="E192" s="231"/>
      <c r="F192" s="245"/>
      <c r="G192" s="232" t="s">
        <v>1668</v>
      </c>
    </row>
    <row r="193" spans="1:7" ht="19.5" customHeight="1">
      <c r="A193" s="189" t="s">
        <v>1079</v>
      </c>
      <c r="B193" s="230"/>
      <c r="C193" s="200" t="s">
        <v>2434</v>
      </c>
      <c r="D193" s="192">
        <v>1</v>
      </c>
      <c r="E193" s="231"/>
      <c r="F193" s="245"/>
      <c r="G193" s="232" t="s">
        <v>1668</v>
      </c>
    </row>
    <row r="194" spans="1:7" ht="19.5" customHeight="1">
      <c r="A194" s="189" t="s">
        <v>1194</v>
      </c>
      <c r="B194" s="230"/>
      <c r="C194" s="200" t="s">
        <v>2809</v>
      </c>
      <c r="D194" s="192">
        <v>1</v>
      </c>
      <c r="E194" s="231"/>
      <c r="F194" s="245"/>
      <c r="G194" s="232" t="s">
        <v>1668</v>
      </c>
    </row>
    <row r="195" spans="1:7" ht="19.5" customHeight="1">
      <c r="A195" s="189" t="s">
        <v>1082</v>
      </c>
      <c r="B195" s="230"/>
      <c r="C195" s="200" t="s">
        <v>2437</v>
      </c>
      <c r="D195" s="192">
        <v>1</v>
      </c>
      <c r="E195" s="231"/>
      <c r="F195" s="245"/>
      <c r="G195" s="232" t="s">
        <v>1668</v>
      </c>
    </row>
    <row r="196" spans="1:7" ht="19.5" customHeight="1">
      <c r="A196" s="189" t="s">
        <v>1452</v>
      </c>
      <c r="B196" s="230"/>
      <c r="C196" s="200" t="s">
        <v>2458</v>
      </c>
      <c r="D196" s="192">
        <v>1</v>
      </c>
      <c r="E196" s="231"/>
      <c r="F196" s="233"/>
      <c r="G196" s="232" t="s">
        <v>1668</v>
      </c>
    </row>
    <row r="197" spans="1:7" ht="19.5" customHeight="1">
      <c r="A197" s="189" t="s">
        <v>1195</v>
      </c>
      <c r="B197" s="230"/>
      <c r="C197" s="200" t="s">
        <v>2460</v>
      </c>
      <c r="D197" s="192">
        <v>1</v>
      </c>
      <c r="E197" s="231"/>
      <c r="F197" s="245"/>
      <c r="G197" s="232" t="s">
        <v>1668</v>
      </c>
    </row>
    <row r="198" spans="1:7" ht="19.5" customHeight="1">
      <c r="A198" s="214" t="s">
        <v>1453</v>
      </c>
      <c r="B198" s="262"/>
      <c r="C198" s="263" t="s">
        <v>2461</v>
      </c>
      <c r="D198" s="204">
        <v>1</v>
      </c>
      <c r="E198" s="264"/>
      <c r="F198" s="246"/>
      <c r="G198" s="232" t="s">
        <v>1668</v>
      </c>
    </row>
    <row r="199" spans="1:7" ht="19.5" customHeight="1">
      <c r="A199" s="189" t="s">
        <v>1088</v>
      </c>
      <c r="B199" s="230"/>
      <c r="C199" s="200" t="s">
        <v>2468</v>
      </c>
      <c r="D199" s="192">
        <v>1</v>
      </c>
      <c r="E199" s="231"/>
      <c r="F199" s="245"/>
      <c r="G199" s="232" t="s">
        <v>1668</v>
      </c>
    </row>
    <row r="200" spans="1:7" ht="19.5" customHeight="1">
      <c r="A200" s="189" t="s">
        <v>1089</v>
      </c>
      <c r="B200" s="230"/>
      <c r="C200" s="200" t="s">
        <v>2469</v>
      </c>
      <c r="D200" s="192">
        <v>1</v>
      </c>
      <c r="E200" s="231"/>
      <c r="F200" s="245"/>
      <c r="G200" s="232" t="s">
        <v>1668</v>
      </c>
    </row>
    <row r="201" spans="1:7" ht="19.5" customHeight="1">
      <c r="A201" s="189" t="s">
        <v>1090</v>
      </c>
      <c r="B201" s="230"/>
      <c r="C201" s="200" t="s">
        <v>2472</v>
      </c>
      <c r="D201" s="192">
        <v>1</v>
      </c>
      <c r="E201" s="231"/>
      <c r="F201" s="245"/>
      <c r="G201" s="232" t="s">
        <v>1668</v>
      </c>
    </row>
    <row r="202" spans="1:7" ht="19.5" customHeight="1">
      <c r="A202" s="189" t="s">
        <v>1457</v>
      </c>
      <c r="B202" s="230"/>
      <c r="C202" s="200" t="s">
        <v>2473</v>
      </c>
      <c r="D202" s="192">
        <v>1</v>
      </c>
      <c r="E202" s="231"/>
      <c r="F202" s="245"/>
      <c r="G202" s="232" t="s">
        <v>1668</v>
      </c>
    </row>
    <row r="203" spans="1:7" ht="19.5" customHeight="1">
      <c r="A203" s="189" t="s">
        <v>2764</v>
      </c>
      <c r="B203" s="230"/>
      <c r="C203" s="200" t="s">
        <v>2810</v>
      </c>
      <c r="D203" s="192">
        <v>1</v>
      </c>
      <c r="E203" s="231"/>
      <c r="F203" s="245"/>
      <c r="G203" s="232" t="s">
        <v>1668</v>
      </c>
    </row>
    <row r="204" spans="1:7" ht="19.5" customHeight="1">
      <c r="A204" s="189" t="s">
        <v>2765</v>
      </c>
      <c r="B204" s="230"/>
      <c r="C204" s="200" t="s">
        <v>2811</v>
      </c>
      <c r="D204" s="192">
        <v>1</v>
      </c>
      <c r="E204" s="231"/>
      <c r="F204" s="245"/>
      <c r="G204" s="232" t="s">
        <v>1668</v>
      </c>
    </row>
    <row r="205" spans="1:7" ht="19.5" customHeight="1">
      <c r="A205" s="189" t="s">
        <v>2766</v>
      </c>
      <c r="B205" s="230"/>
      <c r="C205" s="200" t="s">
        <v>2812</v>
      </c>
      <c r="D205" s="192">
        <v>1</v>
      </c>
      <c r="E205" s="231"/>
      <c r="F205" s="245"/>
      <c r="G205" s="232" t="s">
        <v>1668</v>
      </c>
    </row>
    <row r="206" spans="1:7" ht="19.5" customHeight="1">
      <c r="A206" s="189" t="s">
        <v>1091</v>
      </c>
      <c r="B206" s="230"/>
      <c r="C206" s="200" t="s">
        <v>2483</v>
      </c>
      <c r="D206" s="192">
        <v>2</v>
      </c>
      <c r="E206" s="231"/>
      <c r="F206" s="245"/>
      <c r="G206" s="232" t="s">
        <v>1668</v>
      </c>
    </row>
    <row r="207" spans="1:7" ht="19.5" customHeight="1">
      <c r="A207" s="189" t="s">
        <v>2767</v>
      </c>
      <c r="B207" s="230"/>
      <c r="C207" s="200" t="s">
        <v>2813</v>
      </c>
      <c r="D207" s="192">
        <v>1</v>
      </c>
      <c r="E207" s="231"/>
      <c r="F207" s="245"/>
      <c r="G207" s="232" t="s">
        <v>1668</v>
      </c>
    </row>
    <row r="208" spans="1:7" ht="19.5" customHeight="1">
      <c r="A208" s="189" t="s">
        <v>2768</v>
      </c>
      <c r="B208" s="230"/>
      <c r="C208" s="200" t="s">
        <v>2814</v>
      </c>
      <c r="D208" s="192">
        <v>1</v>
      </c>
      <c r="E208" s="231" t="s">
        <v>1668</v>
      </c>
      <c r="F208" s="245" t="s">
        <v>2860</v>
      </c>
      <c r="G208" s="232" t="s">
        <v>1668</v>
      </c>
    </row>
    <row r="209" spans="1:7" ht="19.5" customHeight="1">
      <c r="A209" s="189" t="s">
        <v>1094</v>
      </c>
      <c r="B209" s="230"/>
      <c r="C209" s="200" t="s">
        <v>2491</v>
      </c>
      <c r="D209" s="192">
        <v>3</v>
      </c>
      <c r="E209" s="231"/>
      <c r="F209" s="245"/>
      <c r="G209" s="232">
        <v>2389</v>
      </c>
    </row>
    <row r="210" spans="1:7" ht="19.5" customHeight="1">
      <c r="A210" s="189" t="s">
        <v>2492</v>
      </c>
      <c r="B210" s="230"/>
      <c r="C210" s="200" t="s">
        <v>2493</v>
      </c>
      <c r="D210" s="192">
        <v>1</v>
      </c>
      <c r="E210" s="231"/>
      <c r="F210" s="245"/>
      <c r="G210" s="232" t="s">
        <v>1668</v>
      </c>
    </row>
    <row r="211" spans="1:7" ht="19.5" customHeight="1">
      <c r="A211" s="189" t="s">
        <v>1095</v>
      </c>
      <c r="B211" s="230"/>
      <c r="C211" s="200" t="s">
        <v>2494</v>
      </c>
      <c r="D211" s="192">
        <v>2</v>
      </c>
      <c r="E211" s="231"/>
      <c r="F211" s="245"/>
      <c r="G211" s="232" t="s">
        <v>1668</v>
      </c>
    </row>
    <row r="212" spans="1:7" ht="19.5" customHeight="1">
      <c r="A212" s="189" t="s">
        <v>1096</v>
      </c>
      <c r="B212" s="230"/>
      <c r="C212" s="200" t="s">
        <v>2495</v>
      </c>
      <c r="D212" s="192">
        <v>4</v>
      </c>
      <c r="E212" s="231"/>
      <c r="F212" s="245"/>
      <c r="G212" s="232">
        <v>2293</v>
      </c>
    </row>
    <row r="213" spans="1:7" ht="19.5" customHeight="1">
      <c r="A213" s="189" t="s">
        <v>1468</v>
      </c>
      <c r="B213" s="230"/>
      <c r="C213" s="200" t="s">
        <v>2500</v>
      </c>
      <c r="D213" s="192">
        <v>2</v>
      </c>
      <c r="E213" s="231"/>
      <c r="F213" s="245"/>
      <c r="G213" s="232" t="s">
        <v>1668</v>
      </c>
    </row>
    <row r="214" spans="1:7" ht="19.5" customHeight="1">
      <c r="A214" s="189" t="s">
        <v>1102</v>
      </c>
      <c r="B214" s="230"/>
      <c r="C214" s="200" t="s">
        <v>2509</v>
      </c>
      <c r="D214" s="192">
        <v>1</v>
      </c>
      <c r="E214" s="231"/>
      <c r="F214" s="245"/>
      <c r="G214" s="232" t="s">
        <v>1668</v>
      </c>
    </row>
    <row r="215" spans="1:7" ht="19.5" customHeight="1">
      <c r="A215" s="189" t="s">
        <v>1105</v>
      </c>
      <c r="B215" s="230"/>
      <c r="C215" s="200" t="s">
        <v>2516</v>
      </c>
      <c r="D215" s="192">
        <v>1</v>
      </c>
      <c r="E215" s="231"/>
      <c r="F215" s="245"/>
      <c r="G215" s="232" t="s">
        <v>1668</v>
      </c>
    </row>
    <row r="216" spans="1:7" ht="19.5" customHeight="1">
      <c r="A216" s="189" t="s">
        <v>1106</v>
      </c>
      <c r="B216" s="230"/>
      <c r="C216" s="200" t="s">
        <v>2521</v>
      </c>
      <c r="D216" s="192">
        <v>2</v>
      </c>
      <c r="E216" s="231"/>
      <c r="F216" s="245"/>
      <c r="G216" s="232" t="s">
        <v>1668</v>
      </c>
    </row>
    <row r="217" spans="1:7" ht="19.5" customHeight="1">
      <c r="A217" s="189" t="s">
        <v>2769</v>
      </c>
      <c r="B217" s="230"/>
      <c r="C217" s="200" t="s">
        <v>2815</v>
      </c>
      <c r="D217" s="192">
        <v>1</v>
      </c>
      <c r="E217" s="231"/>
      <c r="F217" s="245"/>
      <c r="G217" s="232" t="s">
        <v>1668</v>
      </c>
    </row>
    <row r="218" spans="1:7" ht="19.5" customHeight="1">
      <c r="A218" s="189" t="s">
        <v>2770</v>
      </c>
      <c r="B218" s="230"/>
      <c r="C218" s="200" t="s">
        <v>2816</v>
      </c>
      <c r="D218" s="192">
        <v>1</v>
      </c>
      <c r="E218" s="231"/>
      <c r="F218" s="245"/>
      <c r="G218" s="232" t="s">
        <v>1668</v>
      </c>
    </row>
    <row r="219" spans="1:7" ht="19.5" customHeight="1">
      <c r="A219" s="189" t="s">
        <v>1107</v>
      </c>
      <c r="B219" s="230"/>
      <c r="C219" s="200" t="s">
        <v>2523</v>
      </c>
      <c r="D219" s="192">
        <v>3</v>
      </c>
      <c r="E219" s="231"/>
      <c r="F219" s="245"/>
      <c r="G219" s="232">
        <v>4966</v>
      </c>
    </row>
    <row r="220" spans="1:7" ht="19.5" customHeight="1">
      <c r="A220" s="189" t="s">
        <v>1108</v>
      </c>
      <c r="B220" s="230"/>
      <c r="C220" s="200" t="s">
        <v>2524</v>
      </c>
      <c r="D220" s="192">
        <v>2</v>
      </c>
      <c r="E220" s="231"/>
      <c r="F220" s="245"/>
      <c r="G220" s="232" t="s">
        <v>1668</v>
      </c>
    </row>
    <row r="221" spans="1:7" ht="19.5" customHeight="1">
      <c r="A221" s="189" t="s">
        <v>1109</v>
      </c>
      <c r="B221" s="230"/>
      <c r="C221" s="200" t="s">
        <v>2525</v>
      </c>
      <c r="D221" s="192">
        <v>2</v>
      </c>
      <c r="E221" s="231"/>
      <c r="F221" s="245"/>
      <c r="G221" s="232" t="s">
        <v>1668</v>
      </c>
    </row>
    <row r="222" spans="1:7" ht="19.5" customHeight="1">
      <c r="A222" s="189" t="s">
        <v>1485</v>
      </c>
      <c r="B222" s="230"/>
      <c r="C222" s="200" t="s">
        <v>2529</v>
      </c>
      <c r="D222" s="192">
        <v>1</v>
      </c>
      <c r="E222" s="231"/>
      <c r="F222" s="245"/>
      <c r="G222" s="232" t="s">
        <v>1668</v>
      </c>
    </row>
    <row r="223" spans="1:7" ht="19.5" customHeight="1">
      <c r="A223" s="189" t="s">
        <v>1486</v>
      </c>
      <c r="B223" s="230"/>
      <c r="C223" s="200" t="s">
        <v>2530</v>
      </c>
      <c r="D223" s="192">
        <v>1</v>
      </c>
      <c r="E223" s="231"/>
      <c r="F223" s="245"/>
      <c r="G223" s="232" t="s">
        <v>1668</v>
      </c>
    </row>
    <row r="224" spans="1:7" ht="19.5" customHeight="1">
      <c r="A224" s="189" t="s">
        <v>1110</v>
      </c>
      <c r="B224" s="230"/>
      <c r="C224" s="200" t="s">
        <v>2817</v>
      </c>
      <c r="D224" s="192">
        <v>1</v>
      </c>
      <c r="E224" s="231"/>
      <c r="F224" s="245"/>
      <c r="G224" s="232" t="s">
        <v>1668</v>
      </c>
    </row>
    <row r="225" spans="1:7" ht="19.5" customHeight="1" thickBot="1">
      <c r="A225" s="215" t="s">
        <v>2541</v>
      </c>
      <c r="B225" s="234"/>
      <c r="C225" s="235" t="s">
        <v>2542</v>
      </c>
      <c r="D225" s="210">
        <v>1</v>
      </c>
      <c r="E225" s="236"/>
      <c r="F225" s="266"/>
      <c r="G225" s="232" t="s">
        <v>1668</v>
      </c>
    </row>
    <row r="226" spans="1:7" ht="19.5" customHeight="1">
      <c r="A226" s="182" t="s">
        <v>1495</v>
      </c>
      <c r="B226" s="240"/>
      <c r="C226" s="241" t="s">
        <v>2548</v>
      </c>
      <c r="D226" s="185">
        <v>1</v>
      </c>
      <c r="E226" s="242"/>
      <c r="F226" s="247"/>
      <c r="G226" s="232" t="s">
        <v>1668</v>
      </c>
    </row>
    <row r="227" spans="1:7" ht="19.5" customHeight="1">
      <c r="A227" s="189" t="s">
        <v>1199</v>
      </c>
      <c r="B227" s="230"/>
      <c r="C227" s="200" t="s">
        <v>2559</v>
      </c>
      <c r="D227" s="192">
        <v>1</v>
      </c>
      <c r="E227" s="231"/>
      <c r="F227" s="245"/>
      <c r="G227" s="232" t="s">
        <v>1668</v>
      </c>
    </row>
    <row r="228" spans="1:7" ht="19.5" customHeight="1">
      <c r="A228" s="189" t="s">
        <v>1504</v>
      </c>
      <c r="B228" s="230"/>
      <c r="C228" s="200" t="s">
        <v>2563</v>
      </c>
      <c r="D228" s="192">
        <v>1</v>
      </c>
      <c r="E228" s="231"/>
      <c r="F228" s="245"/>
      <c r="G228" s="232" t="s">
        <v>1668</v>
      </c>
    </row>
    <row r="229" spans="1:7" ht="19.5" customHeight="1">
      <c r="A229" s="189" t="s">
        <v>2771</v>
      </c>
      <c r="B229" s="230"/>
      <c r="C229" s="200" t="s">
        <v>2818</v>
      </c>
      <c r="D229" s="192">
        <v>1</v>
      </c>
      <c r="E229" s="231"/>
      <c r="F229" s="245"/>
      <c r="G229" s="232" t="s">
        <v>1668</v>
      </c>
    </row>
    <row r="230" spans="1:7" ht="19.5" customHeight="1">
      <c r="A230" s="189" t="s">
        <v>1200</v>
      </c>
      <c r="B230" s="230"/>
      <c r="C230" s="200" t="s">
        <v>2834</v>
      </c>
      <c r="D230" s="192">
        <v>2</v>
      </c>
      <c r="E230" s="231"/>
      <c r="F230" s="245"/>
      <c r="G230" s="232" t="s">
        <v>1668</v>
      </c>
    </row>
    <row r="231" spans="1:7" ht="19.5" customHeight="1">
      <c r="A231" s="189" t="s">
        <v>1507</v>
      </c>
      <c r="B231" s="230"/>
      <c r="C231" s="200" t="s">
        <v>2835</v>
      </c>
      <c r="D231" s="192">
        <v>1</v>
      </c>
      <c r="E231" s="231"/>
      <c r="F231" s="245"/>
      <c r="G231" s="232" t="s">
        <v>1668</v>
      </c>
    </row>
    <row r="232" spans="1:7" ht="19.5" customHeight="1">
      <c r="A232" s="189" t="s">
        <v>1113</v>
      </c>
      <c r="B232" s="230"/>
      <c r="C232" s="200" t="s">
        <v>2568</v>
      </c>
      <c r="D232" s="192">
        <v>2</v>
      </c>
      <c r="E232" s="231"/>
      <c r="F232" s="245"/>
      <c r="G232" s="232" t="s">
        <v>1668</v>
      </c>
    </row>
    <row r="233" spans="1:7" ht="19.5" customHeight="1">
      <c r="A233" s="189" t="s">
        <v>2772</v>
      </c>
      <c r="B233" s="230"/>
      <c r="C233" s="200" t="s">
        <v>2836</v>
      </c>
      <c r="D233" s="192">
        <v>1</v>
      </c>
      <c r="E233" s="231"/>
      <c r="F233" s="245"/>
      <c r="G233" s="232" t="s">
        <v>1668</v>
      </c>
    </row>
    <row r="234" spans="1:7" ht="19.5" customHeight="1">
      <c r="A234" s="189" t="s">
        <v>1114</v>
      </c>
      <c r="B234" s="230"/>
      <c r="C234" s="200" t="s">
        <v>2574</v>
      </c>
      <c r="D234" s="192">
        <v>2</v>
      </c>
      <c r="E234" s="231"/>
      <c r="F234" s="245"/>
      <c r="G234" s="232" t="s">
        <v>1668</v>
      </c>
    </row>
    <row r="235" spans="1:7" ht="19.5" customHeight="1">
      <c r="A235" s="189" t="s">
        <v>1115</v>
      </c>
      <c r="B235" s="230"/>
      <c r="C235" s="200" t="s">
        <v>2575</v>
      </c>
      <c r="D235" s="192">
        <v>1</v>
      </c>
      <c r="E235" s="231"/>
      <c r="F235" s="245"/>
      <c r="G235" s="232" t="s">
        <v>1668</v>
      </c>
    </row>
    <row r="236" spans="1:7" ht="19.5" customHeight="1">
      <c r="A236" s="189" t="s">
        <v>1116</v>
      </c>
      <c r="B236" s="230"/>
      <c r="C236" s="200" t="s">
        <v>2582</v>
      </c>
      <c r="D236" s="192">
        <v>2</v>
      </c>
      <c r="E236" s="231"/>
      <c r="F236" s="245"/>
      <c r="G236" s="232" t="s">
        <v>1668</v>
      </c>
    </row>
    <row r="237" spans="1:7" ht="19.5" customHeight="1">
      <c r="A237" s="214" t="s">
        <v>1118</v>
      </c>
      <c r="B237" s="262"/>
      <c r="C237" s="263" t="s">
        <v>2584</v>
      </c>
      <c r="D237" s="204">
        <v>1</v>
      </c>
      <c r="E237" s="264"/>
      <c r="F237" s="246"/>
      <c r="G237" s="232" t="s">
        <v>1668</v>
      </c>
    </row>
    <row r="238" spans="1:7" ht="19.5" customHeight="1">
      <c r="A238" s="189" t="s">
        <v>1202</v>
      </c>
      <c r="B238" s="230"/>
      <c r="C238" s="200" t="s">
        <v>2819</v>
      </c>
      <c r="D238" s="192">
        <v>1</v>
      </c>
      <c r="E238" s="231" t="s">
        <v>1668</v>
      </c>
      <c r="F238" s="245" t="s">
        <v>2856</v>
      </c>
      <c r="G238" s="232" t="s">
        <v>1668</v>
      </c>
    </row>
    <row r="239" spans="1:7" ht="19.5" customHeight="1">
      <c r="A239" s="189" t="s">
        <v>2773</v>
      </c>
      <c r="B239" s="230"/>
      <c r="C239" s="200" t="s">
        <v>2837</v>
      </c>
      <c r="D239" s="192">
        <v>1</v>
      </c>
      <c r="E239" s="231" t="s">
        <v>1668</v>
      </c>
      <c r="F239" s="245" t="s">
        <v>2860</v>
      </c>
      <c r="G239" s="232" t="s">
        <v>1668</v>
      </c>
    </row>
    <row r="240" spans="1:7" ht="19.5" customHeight="1">
      <c r="A240" s="189" t="s">
        <v>1122</v>
      </c>
      <c r="B240" s="230"/>
      <c r="C240" s="200" t="s">
        <v>2597</v>
      </c>
      <c r="D240" s="192">
        <v>1</v>
      </c>
      <c r="E240" s="231"/>
      <c r="F240" s="245"/>
      <c r="G240" s="232" t="s">
        <v>1668</v>
      </c>
    </row>
    <row r="241" spans="1:7" ht="19.5" customHeight="1">
      <c r="A241" s="189" t="s">
        <v>1525</v>
      </c>
      <c r="B241" s="230"/>
      <c r="C241" s="200" t="s">
        <v>2604</v>
      </c>
      <c r="D241" s="192">
        <v>1</v>
      </c>
      <c r="E241" s="231"/>
      <c r="F241" s="245"/>
      <c r="G241" s="232" t="s">
        <v>1668</v>
      </c>
    </row>
    <row r="242" spans="1:7" ht="19.5" customHeight="1">
      <c r="A242" s="189" t="s">
        <v>1527</v>
      </c>
      <c r="B242" s="230"/>
      <c r="C242" s="200" t="s">
        <v>2607</v>
      </c>
      <c r="D242" s="192">
        <v>1</v>
      </c>
      <c r="E242" s="231"/>
      <c r="F242" s="245"/>
      <c r="G242" s="232" t="s">
        <v>1668</v>
      </c>
    </row>
    <row r="243" spans="1:7" ht="19.5" customHeight="1">
      <c r="A243" s="189" t="s">
        <v>1124</v>
      </c>
      <c r="B243" s="230"/>
      <c r="C243" s="200" t="s">
        <v>2820</v>
      </c>
      <c r="D243" s="192">
        <v>1</v>
      </c>
      <c r="E243" s="231"/>
      <c r="F243" s="245"/>
      <c r="G243" s="232" t="s">
        <v>1668</v>
      </c>
    </row>
    <row r="244" spans="1:7" ht="19.5" customHeight="1">
      <c r="A244" s="189" t="s">
        <v>2774</v>
      </c>
      <c r="B244" s="230"/>
      <c r="C244" s="200" t="s">
        <v>2821</v>
      </c>
      <c r="D244" s="192">
        <v>1</v>
      </c>
      <c r="E244" s="231"/>
      <c r="F244" s="245"/>
      <c r="G244" s="232" t="s">
        <v>1668</v>
      </c>
    </row>
    <row r="245" spans="1:7" ht="19.5" customHeight="1">
      <c r="A245" s="189" t="s">
        <v>1132</v>
      </c>
      <c r="B245" s="230"/>
      <c r="C245" s="200" t="s">
        <v>2641</v>
      </c>
      <c r="D245" s="192">
        <v>2</v>
      </c>
      <c r="E245" s="231"/>
      <c r="F245" s="245"/>
      <c r="G245" s="232" t="s">
        <v>1668</v>
      </c>
    </row>
    <row r="246" spans="1:7" ht="19.5" customHeight="1">
      <c r="A246" s="189" t="s">
        <v>1133</v>
      </c>
      <c r="B246" s="230"/>
      <c r="C246" s="200" t="s">
        <v>2642</v>
      </c>
      <c r="D246" s="192">
        <v>1</v>
      </c>
      <c r="E246" s="231"/>
      <c r="F246" s="245"/>
      <c r="G246" s="232" t="s">
        <v>1668</v>
      </c>
    </row>
    <row r="247" spans="1:7" ht="19.5" customHeight="1">
      <c r="A247" s="189" t="s">
        <v>1135</v>
      </c>
      <c r="B247" s="230"/>
      <c r="C247" s="200" t="s">
        <v>2652</v>
      </c>
      <c r="D247" s="192">
        <v>1</v>
      </c>
      <c r="E247" s="231"/>
      <c r="F247" s="245"/>
      <c r="G247" s="232" t="s">
        <v>1668</v>
      </c>
    </row>
    <row r="248" spans="1:7" ht="19.5" customHeight="1">
      <c r="A248" s="189" t="s">
        <v>1203</v>
      </c>
      <c r="B248" s="230"/>
      <c r="C248" s="200" t="s">
        <v>2822</v>
      </c>
      <c r="D248" s="192">
        <v>1</v>
      </c>
      <c r="E248" s="231"/>
      <c r="F248" s="245"/>
      <c r="G248" s="232" t="s">
        <v>1668</v>
      </c>
    </row>
    <row r="249" spans="1:7" ht="19.5" customHeight="1">
      <c r="A249" s="189" t="s">
        <v>1204</v>
      </c>
      <c r="B249" s="230"/>
      <c r="C249" s="200" t="s">
        <v>2823</v>
      </c>
      <c r="D249" s="192">
        <v>1</v>
      </c>
      <c r="E249" s="231"/>
      <c r="F249" s="245"/>
      <c r="G249" s="232" t="s">
        <v>1668</v>
      </c>
    </row>
    <row r="250" spans="1:7" ht="19.5" customHeight="1">
      <c r="A250" s="189" t="s">
        <v>1136</v>
      </c>
      <c r="B250" s="230"/>
      <c r="C250" s="200" t="s">
        <v>2659</v>
      </c>
      <c r="D250" s="192">
        <v>1</v>
      </c>
      <c r="E250" s="231"/>
      <c r="F250" s="233"/>
      <c r="G250" s="232" t="s">
        <v>1668</v>
      </c>
    </row>
    <row r="251" spans="1:7" ht="19.5" customHeight="1">
      <c r="A251" s="189" t="s">
        <v>1137</v>
      </c>
      <c r="B251" s="230"/>
      <c r="C251" s="200" t="s">
        <v>2660</v>
      </c>
      <c r="D251" s="192">
        <v>1</v>
      </c>
      <c r="E251" s="231"/>
      <c r="F251" s="245"/>
      <c r="G251" s="232" t="s">
        <v>1668</v>
      </c>
    </row>
    <row r="252" spans="1:7" ht="19.5" customHeight="1">
      <c r="A252" s="189" t="s">
        <v>1138</v>
      </c>
      <c r="B252" s="230"/>
      <c r="C252" s="200" t="s">
        <v>2824</v>
      </c>
      <c r="D252" s="192">
        <v>1</v>
      </c>
      <c r="E252" s="231"/>
      <c r="F252" s="245"/>
      <c r="G252" s="232" t="s">
        <v>1668</v>
      </c>
    </row>
    <row r="253" spans="1:7" ht="19.5" customHeight="1">
      <c r="A253" s="189" t="s">
        <v>2775</v>
      </c>
      <c r="B253" s="230"/>
      <c r="C253" s="200" t="s">
        <v>2825</v>
      </c>
      <c r="D253" s="192">
        <v>2</v>
      </c>
      <c r="E253" s="231"/>
      <c r="F253" s="245"/>
      <c r="G253" s="232" t="s">
        <v>1668</v>
      </c>
    </row>
    <row r="254" spans="1:7" ht="19.5" customHeight="1">
      <c r="A254" s="189" t="s">
        <v>1546</v>
      </c>
      <c r="B254" s="230"/>
      <c r="C254" s="200" t="s">
        <v>2665</v>
      </c>
      <c r="D254" s="192">
        <v>1</v>
      </c>
      <c r="E254" s="231"/>
      <c r="F254" s="245"/>
      <c r="G254" s="232" t="s">
        <v>1668</v>
      </c>
    </row>
    <row r="255" spans="1:7" ht="19.5" customHeight="1">
      <c r="A255" s="189" t="s">
        <v>1143</v>
      </c>
      <c r="B255" s="230"/>
      <c r="C255" s="200" t="s">
        <v>2671</v>
      </c>
      <c r="D255" s="192">
        <v>1</v>
      </c>
      <c r="E255" s="231"/>
      <c r="F255" s="245"/>
      <c r="G255" s="232" t="s">
        <v>1668</v>
      </c>
    </row>
    <row r="256" spans="1:7" ht="19.5" customHeight="1">
      <c r="A256" s="189" t="s">
        <v>2776</v>
      </c>
      <c r="B256" s="230"/>
      <c r="C256" s="200" t="s">
        <v>2826</v>
      </c>
      <c r="D256" s="192">
        <v>1</v>
      </c>
      <c r="E256" s="231"/>
      <c r="F256" s="245"/>
      <c r="G256" s="232" t="s">
        <v>1668</v>
      </c>
    </row>
    <row r="257" spans="1:8" ht="19.5" customHeight="1">
      <c r="A257" s="189" t="s">
        <v>1145</v>
      </c>
      <c r="B257" s="230"/>
      <c r="C257" s="200" t="s">
        <v>2677</v>
      </c>
      <c r="D257" s="192">
        <v>3</v>
      </c>
      <c r="E257" s="231"/>
      <c r="F257" s="245"/>
      <c r="G257" s="232">
        <v>3117</v>
      </c>
    </row>
    <row r="258" spans="1:8" ht="19.5" customHeight="1">
      <c r="A258" s="189" t="s">
        <v>1207</v>
      </c>
      <c r="B258" s="230"/>
      <c r="C258" s="200" t="s">
        <v>2678</v>
      </c>
      <c r="D258" s="192">
        <v>2</v>
      </c>
      <c r="E258" s="231"/>
      <c r="F258" s="245"/>
      <c r="G258" s="232" t="s">
        <v>1668</v>
      </c>
      <c r="H258" s="261"/>
    </row>
    <row r="259" spans="1:8" ht="19.5" customHeight="1">
      <c r="A259" s="189" t="s">
        <v>1146</v>
      </c>
      <c r="B259" s="230"/>
      <c r="C259" s="200" t="s">
        <v>2680</v>
      </c>
      <c r="D259" s="192">
        <v>1</v>
      </c>
      <c r="E259" s="231"/>
      <c r="F259" s="245"/>
      <c r="G259" s="232" t="s">
        <v>1668</v>
      </c>
      <c r="H259" s="261"/>
    </row>
    <row r="260" spans="1:8" ht="19.5" customHeight="1">
      <c r="A260" s="189" t="s">
        <v>2777</v>
      </c>
      <c r="B260" s="230"/>
      <c r="C260" s="200" t="s">
        <v>2827</v>
      </c>
      <c r="D260" s="192">
        <v>1</v>
      </c>
      <c r="E260" s="231"/>
      <c r="F260" s="245"/>
      <c r="G260" s="232" t="s">
        <v>1668</v>
      </c>
    </row>
    <row r="261" spans="1:8" ht="19.5" customHeight="1">
      <c r="A261" s="189" t="s">
        <v>1147</v>
      </c>
      <c r="B261" s="230"/>
      <c r="C261" s="200" t="s">
        <v>2682</v>
      </c>
      <c r="D261" s="192">
        <v>1</v>
      </c>
      <c r="E261" s="231" t="s">
        <v>1668</v>
      </c>
      <c r="F261" s="245" t="s">
        <v>2861</v>
      </c>
      <c r="G261" s="232" t="s">
        <v>1668</v>
      </c>
    </row>
    <row r="262" spans="1:8" ht="19.5" customHeight="1" thickBot="1">
      <c r="A262" s="215" t="s">
        <v>1208</v>
      </c>
      <c r="B262" s="234"/>
      <c r="C262" s="235" t="s">
        <v>1566</v>
      </c>
      <c r="D262" s="210">
        <v>1</v>
      </c>
      <c r="E262" s="231" t="s">
        <v>1668</v>
      </c>
      <c r="F262" s="266" t="s">
        <v>2861</v>
      </c>
      <c r="G262" s="232" t="s">
        <v>1668</v>
      </c>
    </row>
    <row r="263" spans="1:8" ht="19.5" customHeight="1">
      <c r="A263" s="182" t="s">
        <v>1552</v>
      </c>
      <c r="B263" s="240"/>
      <c r="C263" s="241" t="s">
        <v>2686</v>
      </c>
      <c r="D263" s="185">
        <v>1</v>
      </c>
      <c r="E263" s="242"/>
      <c r="F263" s="247"/>
      <c r="G263" s="232" t="s">
        <v>1668</v>
      </c>
    </row>
    <row r="264" spans="1:8" ht="19.5" customHeight="1">
      <c r="A264" s="189" t="s">
        <v>1150</v>
      </c>
      <c r="B264" s="230"/>
      <c r="C264" s="200" t="s">
        <v>2695</v>
      </c>
      <c r="D264" s="192">
        <v>6</v>
      </c>
      <c r="E264" s="231"/>
      <c r="F264" s="245"/>
      <c r="G264" s="232">
        <v>7102</v>
      </c>
    </row>
    <row r="265" spans="1:8" ht="19.5" customHeight="1">
      <c r="A265" s="189" t="s">
        <v>1153</v>
      </c>
      <c r="B265" s="230"/>
      <c r="C265" s="200" t="s">
        <v>2703</v>
      </c>
      <c r="D265" s="192">
        <v>1</v>
      </c>
      <c r="E265" s="231"/>
      <c r="F265" s="245"/>
      <c r="G265" s="232" t="s">
        <v>1668</v>
      </c>
    </row>
    <row r="266" spans="1:8" ht="19.5" customHeight="1">
      <c r="A266" s="189" t="s">
        <v>1154</v>
      </c>
      <c r="B266" s="230"/>
      <c r="C266" s="200" t="s">
        <v>2707</v>
      </c>
      <c r="D266" s="192">
        <v>3</v>
      </c>
      <c r="E266" s="231"/>
      <c r="F266" s="245"/>
      <c r="G266" s="232">
        <v>5022</v>
      </c>
    </row>
    <row r="267" spans="1:8" ht="19.5" customHeight="1">
      <c r="A267" s="189" t="s">
        <v>1156</v>
      </c>
      <c r="B267" s="230"/>
      <c r="C267" s="200" t="s">
        <v>2709</v>
      </c>
      <c r="D267" s="192">
        <v>2</v>
      </c>
      <c r="E267" s="231"/>
      <c r="F267" s="245"/>
      <c r="G267" s="232" t="s">
        <v>1668</v>
      </c>
    </row>
    <row r="268" spans="1:8" ht="19.5" customHeight="1">
      <c r="A268" s="189" t="s">
        <v>1157</v>
      </c>
      <c r="B268" s="230"/>
      <c r="C268" s="200" t="s">
        <v>236</v>
      </c>
      <c r="D268" s="192">
        <v>3</v>
      </c>
      <c r="E268" s="231"/>
      <c r="F268" s="245"/>
      <c r="G268" s="232">
        <v>3401</v>
      </c>
    </row>
    <row r="269" spans="1:8" ht="19.5" customHeight="1">
      <c r="A269" s="189" t="s">
        <v>1158</v>
      </c>
      <c r="B269" s="230"/>
      <c r="C269" s="200" t="s">
        <v>2710</v>
      </c>
      <c r="D269" s="192">
        <v>3</v>
      </c>
      <c r="E269" s="231"/>
      <c r="F269" s="245"/>
      <c r="G269" s="232">
        <v>904</v>
      </c>
    </row>
    <row r="270" spans="1:8" ht="19.5" customHeight="1">
      <c r="A270" s="189" t="s">
        <v>1159</v>
      </c>
      <c r="B270" s="230"/>
      <c r="C270" s="200" t="s">
        <v>2711</v>
      </c>
      <c r="D270" s="192">
        <v>3</v>
      </c>
      <c r="E270" s="231"/>
      <c r="F270" s="245"/>
      <c r="G270" s="232">
        <v>1389</v>
      </c>
    </row>
    <row r="271" spans="1:8" ht="19.5" customHeight="1">
      <c r="A271" s="189" t="s">
        <v>1160</v>
      </c>
      <c r="B271" s="230"/>
      <c r="C271" s="200" t="s">
        <v>237</v>
      </c>
      <c r="D271" s="192">
        <v>1</v>
      </c>
      <c r="E271" s="231"/>
      <c r="F271" s="245"/>
      <c r="G271" s="232" t="s">
        <v>1668</v>
      </c>
    </row>
    <row r="272" spans="1:8" ht="19.5" customHeight="1">
      <c r="A272" s="189" t="s">
        <v>1161</v>
      </c>
      <c r="B272" s="230"/>
      <c r="C272" s="200" t="s">
        <v>2713</v>
      </c>
      <c r="D272" s="192">
        <v>34</v>
      </c>
      <c r="E272" s="231"/>
      <c r="F272" s="245"/>
      <c r="G272" s="232">
        <v>82319</v>
      </c>
    </row>
    <row r="273" spans="1:7" ht="19.5" customHeight="1">
      <c r="A273" s="189" t="s">
        <v>1162</v>
      </c>
      <c r="B273" s="230"/>
      <c r="C273" s="200" t="s">
        <v>238</v>
      </c>
      <c r="D273" s="192">
        <v>4</v>
      </c>
      <c r="E273" s="231"/>
      <c r="F273" s="245"/>
      <c r="G273" s="232">
        <v>727</v>
      </c>
    </row>
    <row r="274" spans="1:7" ht="19.5" customHeight="1">
      <c r="A274" s="189" t="s">
        <v>1561</v>
      </c>
      <c r="B274" s="230"/>
      <c r="C274" s="200" t="s">
        <v>1564</v>
      </c>
      <c r="D274" s="192">
        <v>2</v>
      </c>
      <c r="E274" s="231"/>
      <c r="F274" s="245"/>
      <c r="G274" s="232" t="s">
        <v>1668</v>
      </c>
    </row>
    <row r="275" spans="1:7" ht="19.5" customHeight="1">
      <c r="A275" s="189" t="s">
        <v>1163</v>
      </c>
      <c r="B275" s="230"/>
      <c r="C275" s="200" t="s">
        <v>2714</v>
      </c>
      <c r="D275" s="192">
        <v>10</v>
      </c>
      <c r="E275" s="231"/>
      <c r="F275" s="245"/>
      <c r="G275" s="232">
        <v>26559</v>
      </c>
    </row>
    <row r="276" spans="1:7" ht="19.5" customHeight="1">
      <c r="A276" s="268" t="s">
        <v>1164</v>
      </c>
      <c r="B276" s="262"/>
      <c r="C276" s="263" t="s">
        <v>2715</v>
      </c>
      <c r="D276" s="204">
        <v>3</v>
      </c>
      <c r="E276" s="264"/>
      <c r="F276" s="246"/>
      <c r="G276" s="265">
        <v>648</v>
      </c>
    </row>
    <row r="277" spans="1:7" ht="19.5" customHeight="1">
      <c r="A277" s="196" t="s">
        <v>1166</v>
      </c>
      <c r="B277" s="230"/>
      <c r="C277" s="200" t="s">
        <v>2719</v>
      </c>
      <c r="D277" s="192">
        <v>4</v>
      </c>
      <c r="E277" s="231"/>
      <c r="F277" s="245"/>
      <c r="G277" s="232">
        <v>6817</v>
      </c>
    </row>
    <row r="278" spans="1:7" ht="19.5" customHeight="1" thickBot="1">
      <c r="A278" s="196" t="s">
        <v>1167</v>
      </c>
      <c r="B278" s="230"/>
      <c r="C278" s="200" t="s">
        <v>2720</v>
      </c>
      <c r="D278" s="192">
        <v>15</v>
      </c>
      <c r="E278" s="231"/>
      <c r="F278" s="245"/>
      <c r="G278" s="232">
        <v>48088</v>
      </c>
    </row>
    <row r="279" spans="1:7" ht="19.5" customHeight="1">
      <c r="A279" s="1497" t="s">
        <v>1630</v>
      </c>
      <c r="B279" s="1497"/>
      <c r="C279" s="1497"/>
      <c r="D279" s="1497"/>
      <c r="E279" s="1497"/>
      <c r="F279" s="1497"/>
      <c r="G279" s="1497"/>
    </row>
    <row r="280" spans="1:7" ht="19.5" customHeight="1"/>
    <row r="281" spans="1:7" ht="19.5" customHeight="1"/>
    <row r="282" spans="1:7" ht="19.5" customHeight="1"/>
    <row r="283" spans="1:7" ht="19.5" customHeight="1">
      <c r="A283" s="132"/>
      <c r="C283" s="132"/>
      <c r="D283" s="132"/>
      <c r="E283" s="132"/>
      <c r="F283" s="248"/>
      <c r="G283" s="132"/>
    </row>
    <row r="284" spans="1:7" ht="19.5" customHeight="1">
      <c r="A284" s="132"/>
      <c r="C284" s="132"/>
      <c r="D284" s="132"/>
      <c r="E284" s="132"/>
      <c r="F284" s="248"/>
      <c r="G284" s="132"/>
    </row>
    <row r="285" spans="1:7" ht="19.5" customHeight="1">
      <c r="A285" s="132"/>
      <c r="C285" s="132"/>
      <c r="D285" s="132"/>
      <c r="E285" s="132"/>
      <c r="F285" s="248"/>
      <c r="G285" s="132"/>
    </row>
    <row r="286" spans="1:7" ht="19.5" customHeight="1">
      <c r="A286" s="132"/>
      <c r="C286" s="132"/>
      <c r="D286" s="132"/>
      <c r="E286" s="132"/>
      <c r="F286" s="248"/>
      <c r="G286" s="132"/>
    </row>
    <row r="287" spans="1:7" ht="19.5" customHeight="1">
      <c r="A287" s="132"/>
      <c r="C287" s="132"/>
      <c r="D287" s="132"/>
      <c r="E287" s="132"/>
      <c r="F287" s="248"/>
      <c r="G287" s="132"/>
    </row>
    <row r="288" spans="1:7" ht="19.5" customHeight="1">
      <c r="A288" s="132"/>
      <c r="C288" s="132"/>
      <c r="D288" s="132"/>
      <c r="E288" s="132"/>
      <c r="F288" s="248"/>
      <c r="G288" s="132"/>
    </row>
    <row r="289" spans="1:7" ht="19.5" customHeight="1">
      <c r="A289" s="132"/>
      <c r="C289" s="132"/>
      <c r="D289" s="132"/>
      <c r="E289" s="132"/>
      <c r="F289" s="248"/>
      <c r="G289" s="132"/>
    </row>
    <row r="290" spans="1:7" ht="19.5" customHeight="1">
      <c r="A290" s="132"/>
      <c r="C290" s="132"/>
      <c r="D290" s="132"/>
      <c r="E290" s="132"/>
      <c r="F290" s="248"/>
      <c r="G290" s="132"/>
    </row>
    <row r="291" spans="1:7" ht="19.5" customHeight="1">
      <c r="A291" s="132"/>
      <c r="C291" s="132"/>
      <c r="D291" s="132"/>
      <c r="E291" s="132"/>
      <c r="F291" s="248"/>
      <c r="G291" s="132"/>
    </row>
    <row r="292" spans="1:7" ht="19.5" customHeight="1">
      <c r="A292" s="132"/>
      <c r="C292" s="132"/>
      <c r="D292" s="132"/>
      <c r="E292" s="132"/>
      <c r="F292" s="248"/>
      <c r="G292" s="132"/>
    </row>
    <row r="293" spans="1:7" ht="19.5" customHeight="1">
      <c r="A293" s="132"/>
      <c r="C293" s="132"/>
      <c r="D293" s="132"/>
      <c r="E293" s="132"/>
      <c r="F293" s="248"/>
      <c r="G293" s="132"/>
    </row>
    <row r="294" spans="1:7" ht="19.5" customHeight="1">
      <c r="A294" s="132"/>
      <c r="C294" s="132"/>
      <c r="D294" s="132"/>
      <c r="E294" s="132"/>
      <c r="F294" s="248"/>
      <c r="G294" s="132"/>
    </row>
    <row r="295" spans="1:7" ht="19.5" customHeight="1">
      <c r="A295" s="132"/>
      <c r="C295" s="132"/>
      <c r="D295" s="132"/>
      <c r="E295" s="132"/>
      <c r="F295" s="248"/>
      <c r="G295" s="132"/>
    </row>
    <row r="296" spans="1:7" ht="19.5" customHeight="1">
      <c r="A296" s="132"/>
      <c r="C296" s="132"/>
      <c r="D296" s="132"/>
      <c r="E296" s="132"/>
      <c r="F296" s="248"/>
      <c r="G296" s="132"/>
    </row>
    <row r="297" spans="1:7" ht="19.5" customHeight="1">
      <c r="A297" s="132"/>
      <c r="C297" s="132"/>
      <c r="D297" s="132"/>
      <c r="E297" s="132"/>
      <c r="F297" s="248"/>
      <c r="G297" s="132"/>
    </row>
    <row r="298" spans="1:7" ht="19.5" customHeight="1">
      <c r="A298" s="132"/>
      <c r="C298" s="132"/>
      <c r="D298" s="132"/>
      <c r="E298" s="132"/>
      <c r="F298" s="248"/>
      <c r="G298" s="132"/>
    </row>
    <row r="299" spans="1:7" ht="19.5" customHeight="1">
      <c r="A299" s="132"/>
      <c r="C299" s="132"/>
      <c r="D299" s="132"/>
      <c r="E299" s="132"/>
      <c r="F299" s="248"/>
      <c r="G299" s="132"/>
    </row>
    <row r="300" spans="1:7" ht="19.5" customHeight="1">
      <c r="A300" s="132"/>
      <c r="C300" s="132"/>
      <c r="D300" s="132"/>
      <c r="E300" s="132"/>
      <c r="F300" s="248"/>
      <c r="G300" s="132"/>
    </row>
    <row r="301" spans="1:7" ht="19.5" customHeight="1">
      <c r="A301" s="132"/>
      <c r="C301" s="132"/>
      <c r="D301" s="132"/>
      <c r="E301" s="132"/>
      <c r="F301" s="248"/>
      <c r="G301" s="132"/>
    </row>
    <row r="302" spans="1:7" ht="19.5" customHeight="1">
      <c r="A302" s="132"/>
      <c r="C302" s="132"/>
      <c r="D302" s="132"/>
      <c r="E302" s="132"/>
      <c r="F302" s="248"/>
      <c r="G302" s="132"/>
    </row>
    <row r="303" spans="1:7" ht="19.5" customHeight="1">
      <c r="A303" s="132"/>
      <c r="C303" s="132"/>
      <c r="D303" s="132"/>
      <c r="E303" s="132"/>
      <c r="F303" s="248"/>
      <c r="G303" s="132"/>
    </row>
    <row r="304" spans="1:7" ht="19.5" customHeight="1">
      <c r="A304" s="132"/>
      <c r="C304" s="132"/>
      <c r="D304" s="132"/>
      <c r="E304" s="132"/>
      <c r="F304" s="248"/>
      <c r="G304" s="132"/>
    </row>
    <row r="305" spans="1:7" ht="19.5" customHeight="1">
      <c r="A305" s="132"/>
      <c r="C305" s="132"/>
      <c r="D305" s="132"/>
      <c r="E305" s="132"/>
      <c r="F305" s="248"/>
      <c r="G305" s="132"/>
    </row>
    <row r="306" spans="1:7" ht="19.5" customHeight="1">
      <c r="A306" s="132"/>
      <c r="C306" s="132"/>
      <c r="D306" s="132"/>
      <c r="E306" s="132"/>
      <c r="F306" s="248"/>
      <c r="G306" s="132"/>
    </row>
    <row r="307" spans="1:7" ht="19.5" customHeight="1">
      <c r="A307" s="132"/>
      <c r="C307" s="132"/>
      <c r="D307" s="132"/>
      <c r="E307" s="132"/>
      <c r="F307" s="248"/>
      <c r="G307" s="132"/>
    </row>
    <row r="308" spans="1:7" ht="19.5" customHeight="1">
      <c r="A308" s="132"/>
      <c r="C308" s="132"/>
      <c r="D308" s="132"/>
      <c r="E308" s="132"/>
      <c r="F308" s="248"/>
      <c r="G308" s="132"/>
    </row>
    <row r="309" spans="1:7" ht="19.5" customHeight="1">
      <c r="A309" s="132"/>
      <c r="C309" s="132"/>
      <c r="D309" s="132"/>
      <c r="E309" s="132"/>
      <c r="F309" s="248"/>
      <c r="G309" s="132"/>
    </row>
    <row r="310" spans="1:7" ht="19.5" customHeight="1">
      <c r="A310" s="132"/>
      <c r="C310" s="132"/>
      <c r="D310" s="132"/>
      <c r="E310" s="132"/>
      <c r="F310" s="248"/>
      <c r="G310" s="132"/>
    </row>
    <row r="311" spans="1:7" ht="19.5" customHeight="1">
      <c r="A311" s="132"/>
      <c r="C311" s="132"/>
      <c r="D311" s="132"/>
      <c r="E311" s="132"/>
      <c r="F311" s="248"/>
      <c r="G311" s="132"/>
    </row>
    <row r="312" spans="1:7" ht="19.5" customHeight="1">
      <c r="A312" s="132"/>
      <c r="C312" s="132"/>
      <c r="D312" s="132"/>
      <c r="E312" s="132"/>
      <c r="F312" s="248"/>
      <c r="G312" s="132"/>
    </row>
    <row r="313" spans="1:7" ht="19.5" customHeight="1">
      <c r="A313" s="132"/>
      <c r="C313" s="132"/>
      <c r="D313" s="132"/>
      <c r="E313" s="132"/>
      <c r="F313" s="248"/>
      <c r="G313" s="132"/>
    </row>
    <row r="314" spans="1:7" ht="19.5" customHeight="1">
      <c r="A314" s="132"/>
      <c r="C314" s="132"/>
      <c r="D314" s="132"/>
      <c r="E314" s="132"/>
      <c r="F314" s="248"/>
      <c r="G314" s="132"/>
    </row>
    <row r="315" spans="1:7" ht="19.5" customHeight="1">
      <c r="A315" s="132"/>
      <c r="C315" s="132"/>
      <c r="D315" s="132"/>
      <c r="E315" s="132"/>
      <c r="F315" s="248"/>
      <c r="G315" s="132"/>
    </row>
    <row r="316" spans="1:7" ht="19.5" customHeight="1">
      <c r="A316" s="132"/>
      <c r="C316" s="132"/>
      <c r="D316" s="132"/>
      <c r="E316" s="132"/>
      <c r="F316" s="248"/>
      <c r="G316" s="132"/>
    </row>
    <row r="317" spans="1:7" ht="19.5" customHeight="1">
      <c r="A317" s="132"/>
      <c r="C317" s="132"/>
      <c r="D317" s="132"/>
      <c r="E317" s="132"/>
      <c r="F317" s="248"/>
      <c r="G317" s="132"/>
    </row>
    <row r="318" spans="1:7">
      <c r="A318" s="132"/>
      <c r="C318" s="132"/>
      <c r="D318" s="132"/>
      <c r="E318" s="132"/>
      <c r="F318" s="248"/>
      <c r="G318" s="132"/>
    </row>
    <row r="319" spans="1:7">
      <c r="A319" s="132"/>
      <c r="C319" s="132"/>
      <c r="D319" s="132"/>
      <c r="E319" s="132"/>
      <c r="F319" s="248"/>
      <c r="G319" s="132"/>
    </row>
    <row r="320" spans="1:7">
      <c r="A320" s="132"/>
      <c r="C320" s="132"/>
      <c r="D320" s="132"/>
      <c r="E320" s="132"/>
      <c r="F320" s="248"/>
      <c r="G320" s="132"/>
    </row>
    <row r="321" spans="1:7">
      <c r="A321" s="132"/>
      <c r="C321" s="132"/>
      <c r="D321" s="132"/>
      <c r="E321" s="132"/>
      <c r="F321" s="248"/>
      <c r="G321" s="132"/>
    </row>
    <row r="322" spans="1:7">
      <c r="A322" s="132"/>
      <c r="C322" s="132"/>
      <c r="D322" s="132"/>
      <c r="E322" s="132"/>
      <c r="F322" s="248"/>
      <c r="G322" s="132"/>
    </row>
    <row r="323" spans="1:7">
      <c r="A323" s="132"/>
      <c r="C323" s="132"/>
      <c r="D323" s="132"/>
      <c r="E323" s="132"/>
      <c r="F323" s="248"/>
      <c r="G323" s="132"/>
    </row>
    <row r="324" spans="1:7">
      <c r="A324" s="132"/>
      <c r="C324" s="132"/>
      <c r="D324" s="132"/>
      <c r="E324" s="132"/>
      <c r="F324" s="248"/>
      <c r="G324" s="132"/>
    </row>
    <row r="325" spans="1:7">
      <c r="A325" s="132"/>
      <c r="C325" s="132"/>
      <c r="D325" s="132"/>
      <c r="E325" s="132"/>
      <c r="F325" s="248"/>
      <c r="G325" s="132"/>
    </row>
    <row r="326" spans="1:7">
      <c r="A326" s="132"/>
      <c r="C326" s="132"/>
      <c r="D326" s="132"/>
      <c r="E326" s="132"/>
      <c r="F326" s="248"/>
      <c r="G326" s="132"/>
    </row>
    <row r="327" spans="1:7">
      <c r="A327" s="132"/>
      <c r="C327" s="132"/>
      <c r="D327" s="132"/>
      <c r="E327" s="132"/>
      <c r="F327" s="248"/>
      <c r="G327" s="132"/>
    </row>
    <row r="328" spans="1:7">
      <c r="A328" s="132"/>
      <c r="C328" s="132"/>
      <c r="D328" s="132"/>
      <c r="E328" s="132"/>
      <c r="F328" s="248"/>
      <c r="G328" s="132"/>
    </row>
    <row r="329" spans="1:7">
      <c r="A329" s="132"/>
      <c r="C329" s="132"/>
      <c r="D329" s="132"/>
      <c r="E329" s="132"/>
      <c r="F329" s="248"/>
      <c r="G329" s="132"/>
    </row>
    <row r="330" spans="1:7">
      <c r="A330" s="132"/>
      <c r="C330" s="132"/>
      <c r="D330" s="132"/>
      <c r="E330" s="132"/>
      <c r="F330" s="248"/>
      <c r="G330" s="132"/>
    </row>
    <row r="331" spans="1:7">
      <c r="A331" s="132"/>
      <c r="C331" s="132"/>
      <c r="D331" s="132"/>
      <c r="E331" s="132"/>
      <c r="F331" s="248"/>
      <c r="G331" s="132"/>
    </row>
    <row r="332" spans="1:7">
      <c r="A332" s="132"/>
      <c r="C332" s="132"/>
      <c r="D332" s="132"/>
      <c r="E332" s="132"/>
      <c r="F332" s="248"/>
      <c r="G332" s="132"/>
    </row>
    <row r="333" spans="1:7">
      <c r="A333" s="132"/>
      <c r="C333" s="132"/>
      <c r="D333" s="132"/>
      <c r="E333" s="132"/>
      <c r="F333" s="248"/>
      <c r="G333" s="132"/>
    </row>
    <row r="334" spans="1:7">
      <c r="A334" s="132"/>
      <c r="C334" s="132"/>
      <c r="D334" s="132"/>
      <c r="E334" s="132"/>
      <c r="F334" s="248"/>
      <c r="G334" s="132"/>
    </row>
    <row r="335" spans="1:7">
      <c r="A335" s="132"/>
      <c r="C335" s="132"/>
      <c r="D335" s="132"/>
      <c r="E335" s="132"/>
      <c r="F335" s="248"/>
      <c r="G335" s="132"/>
    </row>
    <row r="336" spans="1:7">
      <c r="A336" s="132"/>
      <c r="C336" s="132"/>
      <c r="D336" s="132"/>
      <c r="E336" s="132"/>
      <c r="F336" s="248"/>
      <c r="G336" s="132"/>
    </row>
    <row r="337" spans="1:7">
      <c r="A337" s="132"/>
      <c r="C337" s="132"/>
      <c r="D337" s="132"/>
      <c r="E337" s="132"/>
      <c r="F337" s="248"/>
      <c r="G337" s="132"/>
    </row>
  </sheetData>
  <mergeCells count="7">
    <mergeCell ref="A1:G1"/>
    <mergeCell ref="A279:G279"/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9" firstPageNumber="88" pageOrder="overThenDown" orientation="portrait" useFirstPageNumber="1" r:id="rId1"/>
  <headerFooter alignWithMargins="0">
    <oddHeader>&amp;L&amp;"ＭＳ ゴシック,標準"&amp;14 第１２表　品目別統計表（従業者３人以下の事業所）</oddHeader>
    <oddFooter>&amp;C&amp;"ＭＳ 明朝,標準"&amp;10&amp;P</oddFooter>
  </headerFooter>
  <rowBreaks count="7" manualBreakCount="7">
    <brk id="40" max="6" man="1"/>
    <brk id="77" max="6" man="1"/>
    <brk id="114" max="6" man="1"/>
    <brk id="151" max="6" man="1"/>
    <brk id="188" max="6" man="1"/>
    <brk id="225" max="6" man="1"/>
    <brk id="262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79998168889431442"/>
  </sheetPr>
  <dimension ref="A1:J46"/>
  <sheetViews>
    <sheetView view="pageBreakPreview" zoomScaleNormal="100" zoomScaleSheetLayoutView="100" workbookViewId="0">
      <selection activeCell="M25" sqref="M25"/>
    </sheetView>
  </sheetViews>
  <sheetFormatPr defaultColWidth="9" defaultRowHeight="13.5"/>
  <cols>
    <col min="1" max="1" width="11.625" style="150" customWidth="1"/>
    <col min="2" max="2" width="1.125" style="150" customWidth="1"/>
    <col min="3" max="5" width="12.875" style="150" customWidth="1"/>
    <col min="6" max="6" width="13.375" style="150" customWidth="1"/>
    <col min="7" max="7" width="14.125" style="150" customWidth="1"/>
    <col min="8" max="8" width="12.875" style="150" customWidth="1"/>
    <col min="9" max="16384" width="9" style="150"/>
  </cols>
  <sheetData>
    <row r="1" spans="1:8" s="741" customFormat="1" ht="24.75" customHeight="1" thickBot="1">
      <c r="A1" s="739" t="s">
        <v>1644</v>
      </c>
      <c r="B1" s="739"/>
      <c r="C1" s="739"/>
      <c r="D1" s="739"/>
      <c r="E1" s="739"/>
      <c r="F1" s="740"/>
      <c r="G1" s="740"/>
      <c r="H1" s="740"/>
    </row>
    <row r="2" spans="1:8" s="141" customFormat="1" ht="20.25" customHeight="1">
      <c r="A2" s="135" t="s">
        <v>780</v>
      </c>
      <c r="B2" s="136"/>
      <c r="C2" s="137" t="s">
        <v>1</v>
      </c>
      <c r="D2" s="138" t="s">
        <v>15</v>
      </c>
      <c r="E2" s="139" t="s">
        <v>2</v>
      </c>
      <c r="F2" s="139" t="s">
        <v>781</v>
      </c>
      <c r="G2" s="138" t="s">
        <v>88</v>
      </c>
      <c r="H2" s="140" t="s">
        <v>5</v>
      </c>
    </row>
    <row r="3" spans="1:8" s="148" customFormat="1" ht="18" customHeight="1" thickBot="1">
      <c r="A3" s="142"/>
      <c r="B3" s="143"/>
      <c r="C3" s="144"/>
      <c r="D3" s="145" t="s">
        <v>12</v>
      </c>
      <c r="E3" s="146" t="s">
        <v>782</v>
      </c>
      <c r="F3" s="146" t="s">
        <v>782</v>
      </c>
      <c r="G3" s="146" t="s">
        <v>782</v>
      </c>
      <c r="H3" s="147" t="s">
        <v>782</v>
      </c>
    </row>
    <row r="4" spans="1:8" s="149" customFormat="1" ht="16.899999999999999" customHeight="1">
      <c r="A4" s="278"/>
      <c r="B4" s="279"/>
      <c r="C4" s="280"/>
      <c r="D4" s="281"/>
      <c r="E4" s="282"/>
      <c r="F4" s="282"/>
      <c r="G4" s="281"/>
      <c r="H4" s="283"/>
    </row>
    <row r="5" spans="1:8" s="149" customFormat="1" ht="16.899999999999999" customHeight="1">
      <c r="A5" s="284" t="s">
        <v>147</v>
      </c>
      <c r="B5" s="285"/>
      <c r="C5" s="286">
        <v>289</v>
      </c>
      <c r="D5" s="286">
        <v>629</v>
      </c>
      <c r="E5" s="286">
        <v>165838</v>
      </c>
      <c r="F5" s="286">
        <v>1172047</v>
      </c>
      <c r="G5" s="286">
        <v>2097289</v>
      </c>
      <c r="H5" s="287">
        <v>842349</v>
      </c>
    </row>
    <row r="6" spans="1:8" s="149" customFormat="1" ht="15.75" customHeight="1">
      <c r="A6" s="288"/>
      <c r="B6" s="285"/>
      <c r="C6" s="289"/>
      <c r="D6" s="290"/>
      <c r="E6" s="291"/>
      <c r="F6" s="291"/>
      <c r="G6" s="290"/>
      <c r="H6" s="292"/>
    </row>
    <row r="7" spans="1:8" ht="16.899999999999999" customHeight="1">
      <c r="A7" s="293" t="s">
        <v>146</v>
      </c>
      <c r="B7" s="294"/>
      <c r="C7" s="295">
        <v>44</v>
      </c>
      <c r="D7" s="295">
        <v>95</v>
      </c>
      <c r="E7" s="295">
        <v>27816</v>
      </c>
      <c r="F7" s="295">
        <v>732363</v>
      </c>
      <c r="G7" s="295">
        <v>1221385</v>
      </c>
      <c r="H7" s="296">
        <v>445773</v>
      </c>
    </row>
    <row r="8" spans="1:8" ht="16.899999999999999" customHeight="1">
      <c r="A8" s="293" t="s">
        <v>145</v>
      </c>
      <c r="B8" s="294"/>
      <c r="C8" s="295">
        <v>20</v>
      </c>
      <c r="D8" s="295">
        <v>44</v>
      </c>
      <c r="E8" s="295">
        <v>10684</v>
      </c>
      <c r="F8" s="295">
        <v>26355</v>
      </c>
      <c r="G8" s="295">
        <v>49311</v>
      </c>
      <c r="H8" s="296">
        <v>21009</v>
      </c>
    </row>
    <row r="9" spans="1:8" ht="16.899999999999999" customHeight="1">
      <c r="A9" s="293" t="s">
        <v>144</v>
      </c>
      <c r="B9" s="294"/>
      <c r="C9" s="295">
        <v>19</v>
      </c>
      <c r="D9" s="295">
        <v>43</v>
      </c>
      <c r="E9" s="295">
        <v>14183</v>
      </c>
      <c r="F9" s="295">
        <v>43469</v>
      </c>
      <c r="G9" s="295">
        <v>76070</v>
      </c>
      <c r="H9" s="296">
        <v>29271</v>
      </c>
    </row>
    <row r="10" spans="1:8" ht="16.899999999999999" customHeight="1">
      <c r="A10" s="293" t="s">
        <v>143</v>
      </c>
      <c r="B10" s="294"/>
      <c r="C10" s="295">
        <v>13</v>
      </c>
      <c r="D10" s="295">
        <v>28</v>
      </c>
      <c r="E10" s="295">
        <v>6977</v>
      </c>
      <c r="F10" s="295">
        <v>47001</v>
      </c>
      <c r="G10" s="295">
        <v>64033</v>
      </c>
      <c r="H10" s="296">
        <v>15519</v>
      </c>
    </row>
    <row r="11" spans="1:8" ht="16.899999999999999" customHeight="1">
      <c r="A11" s="293" t="s">
        <v>142</v>
      </c>
      <c r="B11" s="294"/>
      <c r="C11" s="295">
        <v>18</v>
      </c>
      <c r="D11" s="295">
        <v>37</v>
      </c>
      <c r="E11" s="295">
        <v>6864</v>
      </c>
      <c r="F11" s="295">
        <v>16856</v>
      </c>
      <c r="G11" s="295">
        <v>38574</v>
      </c>
      <c r="H11" s="296">
        <v>19747</v>
      </c>
    </row>
    <row r="12" spans="1:8" ht="16.899999999999999" customHeight="1">
      <c r="A12" s="293" t="s">
        <v>141</v>
      </c>
      <c r="B12" s="294"/>
      <c r="C12" s="295">
        <v>14</v>
      </c>
      <c r="D12" s="295">
        <v>29</v>
      </c>
      <c r="E12" s="295">
        <v>9182</v>
      </c>
      <c r="F12" s="295">
        <v>12377</v>
      </c>
      <c r="G12" s="295">
        <v>42020</v>
      </c>
      <c r="H12" s="296">
        <v>27000</v>
      </c>
    </row>
    <row r="13" spans="1:8" ht="16.899999999999999" customHeight="1">
      <c r="A13" s="293" t="s">
        <v>140</v>
      </c>
      <c r="B13" s="294"/>
      <c r="C13" s="295">
        <v>12</v>
      </c>
      <c r="D13" s="295">
        <v>26</v>
      </c>
      <c r="E13" s="295">
        <v>6632</v>
      </c>
      <c r="F13" s="295">
        <v>60237</v>
      </c>
      <c r="G13" s="295">
        <v>87392</v>
      </c>
      <c r="H13" s="296">
        <v>24559</v>
      </c>
    </row>
    <row r="14" spans="1:8" ht="16.899999999999999" customHeight="1">
      <c r="A14" s="293" t="s">
        <v>139</v>
      </c>
      <c r="B14" s="294"/>
      <c r="C14" s="295">
        <v>11</v>
      </c>
      <c r="D14" s="295">
        <v>25</v>
      </c>
      <c r="E14" s="295">
        <v>6962</v>
      </c>
      <c r="F14" s="295">
        <v>16404</v>
      </c>
      <c r="G14" s="295">
        <v>43152</v>
      </c>
      <c r="H14" s="296">
        <v>23931</v>
      </c>
    </row>
    <row r="15" spans="1:8" ht="16.899999999999999" customHeight="1">
      <c r="A15" s="293" t="s">
        <v>138</v>
      </c>
      <c r="B15" s="294"/>
      <c r="C15" s="295">
        <v>16</v>
      </c>
      <c r="D15" s="295">
        <v>30</v>
      </c>
      <c r="E15" s="295">
        <v>11407</v>
      </c>
      <c r="F15" s="295">
        <v>49374</v>
      </c>
      <c r="G15" s="295">
        <v>81293</v>
      </c>
      <c r="H15" s="296">
        <v>28850</v>
      </c>
    </row>
    <row r="16" spans="1:8" ht="16.899999999999999" customHeight="1">
      <c r="A16" s="293" t="s">
        <v>137</v>
      </c>
      <c r="B16" s="294"/>
      <c r="C16" s="295">
        <v>16</v>
      </c>
      <c r="D16" s="295">
        <v>41</v>
      </c>
      <c r="E16" s="295">
        <v>11769</v>
      </c>
      <c r="F16" s="295">
        <v>34149</v>
      </c>
      <c r="G16" s="295">
        <v>106291</v>
      </c>
      <c r="H16" s="296">
        <v>66701</v>
      </c>
    </row>
    <row r="17" spans="1:8" ht="16.899999999999999" customHeight="1">
      <c r="A17" s="293" t="s">
        <v>136</v>
      </c>
      <c r="B17" s="294"/>
      <c r="C17" s="295">
        <v>20</v>
      </c>
      <c r="D17" s="295">
        <v>45</v>
      </c>
      <c r="E17" s="295">
        <v>11429</v>
      </c>
      <c r="F17" s="295">
        <v>19985</v>
      </c>
      <c r="G17" s="295">
        <v>60427</v>
      </c>
      <c r="H17" s="296">
        <v>36780</v>
      </c>
    </row>
    <row r="18" spans="1:8" ht="16.899999999999999" customHeight="1">
      <c r="A18" s="293" t="s">
        <v>135</v>
      </c>
      <c r="B18" s="294"/>
      <c r="C18" s="295">
        <v>7</v>
      </c>
      <c r="D18" s="295">
        <v>17</v>
      </c>
      <c r="E18" s="295">
        <v>3322</v>
      </c>
      <c r="F18" s="295">
        <v>4688</v>
      </c>
      <c r="G18" s="295">
        <v>8515</v>
      </c>
      <c r="H18" s="296">
        <v>3293</v>
      </c>
    </row>
    <row r="19" spans="1:8" ht="16.899999999999999" customHeight="1">
      <c r="A19" s="293" t="s">
        <v>134</v>
      </c>
      <c r="B19" s="294"/>
      <c r="C19" s="295">
        <v>4</v>
      </c>
      <c r="D19" s="295">
        <v>11</v>
      </c>
      <c r="E19" s="295">
        <v>2325</v>
      </c>
      <c r="F19" s="295">
        <v>6025</v>
      </c>
      <c r="G19" s="295">
        <v>11880</v>
      </c>
      <c r="H19" s="296">
        <v>5570</v>
      </c>
    </row>
    <row r="20" spans="1:8" ht="16.899999999999999" customHeight="1">
      <c r="A20" s="293" t="s">
        <v>133</v>
      </c>
      <c r="B20" s="294"/>
      <c r="C20" s="295">
        <v>1</v>
      </c>
      <c r="D20" s="295">
        <v>1</v>
      </c>
      <c r="E20" s="295" t="s">
        <v>1668</v>
      </c>
      <c r="F20" s="295" t="s">
        <v>1668</v>
      </c>
      <c r="G20" s="295" t="s">
        <v>1668</v>
      </c>
      <c r="H20" s="296" t="s">
        <v>1668</v>
      </c>
    </row>
    <row r="21" spans="1:8" ht="16.899999999999999" customHeight="1">
      <c r="A21" s="293" t="s">
        <v>132</v>
      </c>
      <c r="B21" s="294"/>
      <c r="C21" s="295">
        <v>3</v>
      </c>
      <c r="D21" s="295">
        <v>7</v>
      </c>
      <c r="E21" s="295">
        <v>2100</v>
      </c>
      <c r="F21" s="295">
        <v>1451</v>
      </c>
      <c r="G21" s="295">
        <v>2907</v>
      </c>
      <c r="H21" s="296">
        <v>1323</v>
      </c>
    </row>
    <row r="22" spans="1:8" ht="16.899999999999999" customHeight="1">
      <c r="A22" s="293" t="s">
        <v>131</v>
      </c>
      <c r="B22" s="294"/>
      <c r="C22" s="295">
        <v>4</v>
      </c>
      <c r="D22" s="295">
        <v>7</v>
      </c>
      <c r="E22" s="295">
        <v>2525</v>
      </c>
      <c r="F22" s="295">
        <v>3609</v>
      </c>
      <c r="G22" s="295">
        <v>6862</v>
      </c>
      <c r="H22" s="296">
        <v>2957</v>
      </c>
    </row>
    <row r="23" spans="1:8" ht="16.899999999999999" customHeight="1">
      <c r="A23" s="293" t="s">
        <v>130</v>
      </c>
      <c r="B23" s="294"/>
      <c r="C23" s="295">
        <v>1</v>
      </c>
      <c r="D23" s="295">
        <v>1</v>
      </c>
      <c r="E23" s="295" t="s">
        <v>1668</v>
      </c>
      <c r="F23" s="295" t="s">
        <v>1668</v>
      </c>
      <c r="G23" s="295" t="s">
        <v>1668</v>
      </c>
      <c r="H23" s="296" t="s">
        <v>1668</v>
      </c>
    </row>
    <row r="24" spans="1:8" ht="16.899999999999999" customHeight="1">
      <c r="A24" s="293" t="s">
        <v>129</v>
      </c>
      <c r="B24" s="294"/>
      <c r="C24" s="295">
        <v>2</v>
      </c>
      <c r="D24" s="295">
        <v>6</v>
      </c>
      <c r="E24" s="295" t="s">
        <v>1668</v>
      </c>
      <c r="F24" s="295" t="s">
        <v>1668</v>
      </c>
      <c r="G24" s="295" t="s">
        <v>1668</v>
      </c>
      <c r="H24" s="296" t="s">
        <v>1668</v>
      </c>
    </row>
    <row r="25" spans="1:8" ht="16.899999999999999" customHeight="1">
      <c r="A25" s="293" t="s">
        <v>128</v>
      </c>
      <c r="B25" s="294"/>
      <c r="C25" s="295">
        <v>3</v>
      </c>
      <c r="D25" s="295">
        <v>7</v>
      </c>
      <c r="E25" s="295">
        <v>936</v>
      </c>
      <c r="F25" s="295">
        <v>2296</v>
      </c>
      <c r="G25" s="295">
        <v>5485</v>
      </c>
      <c r="H25" s="296">
        <v>2899</v>
      </c>
    </row>
    <row r="26" spans="1:8" ht="16.899999999999999" customHeight="1">
      <c r="A26" s="293" t="s">
        <v>127</v>
      </c>
      <c r="B26" s="297"/>
      <c r="C26" s="295">
        <v>4</v>
      </c>
      <c r="D26" s="295">
        <v>7</v>
      </c>
      <c r="E26" s="295">
        <v>1494</v>
      </c>
      <c r="F26" s="295">
        <v>6345</v>
      </c>
      <c r="G26" s="295">
        <v>9066</v>
      </c>
      <c r="H26" s="296">
        <v>2474</v>
      </c>
    </row>
    <row r="27" spans="1:8" ht="16.899999999999999" customHeight="1">
      <c r="A27" s="293" t="s">
        <v>126</v>
      </c>
      <c r="B27" s="294"/>
      <c r="C27" s="295">
        <v>3</v>
      </c>
      <c r="D27" s="295">
        <v>6</v>
      </c>
      <c r="E27" s="295">
        <v>740</v>
      </c>
      <c r="F27" s="295">
        <v>994</v>
      </c>
      <c r="G27" s="295">
        <v>2572</v>
      </c>
      <c r="H27" s="296">
        <v>862</v>
      </c>
    </row>
    <row r="28" spans="1:8" ht="16.899999999999999" customHeight="1">
      <c r="A28" s="293" t="s">
        <v>125</v>
      </c>
      <c r="B28" s="294"/>
      <c r="C28" s="295">
        <v>1</v>
      </c>
      <c r="D28" s="295">
        <v>1</v>
      </c>
      <c r="E28" s="295" t="s">
        <v>1668</v>
      </c>
      <c r="F28" s="295" t="s">
        <v>1668</v>
      </c>
      <c r="G28" s="295" t="s">
        <v>1668</v>
      </c>
      <c r="H28" s="296" t="s">
        <v>1668</v>
      </c>
    </row>
    <row r="29" spans="1:8" ht="16.899999999999999" customHeight="1">
      <c r="A29" s="293" t="s">
        <v>124</v>
      </c>
      <c r="B29" s="294"/>
      <c r="C29" s="295">
        <v>3</v>
      </c>
      <c r="D29" s="295">
        <v>8</v>
      </c>
      <c r="E29" s="295">
        <v>1084</v>
      </c>
      <c r="F29" s="295">
        <v>11600</v>
      </c>
      <c r="G29" s="295">
        <v>14817</v>
      </c>
      <c r="H29" s="296">
        <v>2894</v>
      </c>
    </row>
    <row r="30" spans="1:8" ht="16.899999999999999" customHeight="1">
      <c r="A30" s="293" t="s">
        <v>123</v>
      </c>
      <c r="B30" s="294"/>
      <c r="C30" s="295">
        <v>2</v>
      </c>
      <c r="D30" s="295">
        <v>5</v>
      </c>
      <c r="E30" s="295" t="s">
        <v>1668</v>
      </c>
      <c r="F30" s="295" t="s">
        <v>1668</v>
      </c>
      <c r="G30" s="295" t="s">
        <v>1668</v>
      </c>
      <c r="H30" s="296" t="s">
        <v>1668</v>
      </c>
    </row>
    <row r="31" spans="1:8" ht="16.899999999999999" customHeight="1">
      <c r="A31" s="293" t="s">
        <v>122</v>
      </c>
      <c r="B31" s="294"/>
      <c r="C31" s="295">
        <v>2</v>
      </c>
      <c r="D31" s="295">
        <v>3</v>
      </c>
      <c r="E31" s="295" t="s">
        <v>1668</v>
      </c>
      <c r="F31" s="295" t="s">
        <v>1668</v>
      </c>
      <c r="G31" s="295" t="s">
        <v>1668</v>
      </c>
      <c r="H31" s="296" t="s">
        <v>1668</v>
      </c>
    </row>
    <row r="32" spans="1:8" ht="16.899999999999999" customHeight="1">
      <c r="A32" s="293" t="s">
        <v>121</v>
      </c>
      <c r="B32" s="294"/>
      <c r="C32" s="295">
        <v>4</v>
      </c>
      <c r="D32" s="295">
        <v>8</v>
      </c>
      <c r="E32" s="295">
        <v>1034</v>
      </c>
      <c r="F32" s="295">
        <v>2480</v>
      </c>
      <c r="G32" s="295">
        <v>4067</v>
      </c>
      <c r="H32" s="296">
        <v>1444</v>
      </c>
    </row>
    <row r="33" spans="1:10" ht="16.899999999999999" customHeight="1">
      <c r="A33" s="293" t="s">
        <v>120</v>
      </c>
      <c r="B33" s="294"/>
      <c r="C33" s="295">
        <v>12</v>
      </c>
      <c r="D33" s="295">
        <v>29</v>
      </c>
      <c r="E33" s="295">
        <v>6415</v>
      </c>
      <c r="F33" s="295">
        <v>12434</v>
      </c>
      <c r="G33" s="295">
        <v>24039</v>
      </c>
      <c r="H33" s="296">
        <v>10662</v>
      </c>
    </row>
    <row r="34" spans="1:10" ht="16.899999999999999" customHeight="1">
      <c r="A34" s="293" t="s">
        <v>119</v>
      </c>
      <c r="B34" s="294"/>
      <c r="C34" s="295">
        <v>4</v>
      </c>
      <c r="D34" s="295">
        <v>6</v>
      </c>
      <c r="E34" s="295">
        <v>1581</v>
      </c>
      <c r="F34" s="295">
        <v>4093</v>
      </c>
      <c r="G34" s="295">
        <v>6193</v>
      </c>
      <c r="H34" s="296">
        <v>1909</v>
      </c>
    </row>
    <row r="35" spans="1:10" ht="16.899999999999999" customHeight="1">
      <c r="A35" s="293" t="s">
        <v>118</v>
      </c>
      <c r="B35" s="294"/>
      <c r="C35" s="295">
        <v>9</v>
      </c>
      <c r="D35" s="295">
        <v>21</v>
      </c>
      <c r="E35" s="295">
        <v>5675</v>
      </c>
      <c r="F35" s="295">
        <v>8461</v>
      </c>
      <c r="G35" s="295">
        <v>16739</v>
      </c>
      <c r="H35" s="296">
        <v>7571</v>
      </c>
    </row>
    <row r="36" spans="1:10" ht="16.899999999999999" customHeight="1">
      <c r="A36" s="293" t="s">
        <v>117</v>
      </c>
      <c r="B36" s="294"/>
      <c r="C36" s="295">
        <v>8</v>
      </c>
      <c r="D36" s="295">
        <v>16</v>
      </c>
      <c r="E36" s="295">
        <v>4886</v>
      </c>
      <c r="F36" s="295">
        <v>5347</v>
      </c>
      <c r="G36" s="295">
        <v>14971</v>
      </c>
      <c r="H36" s="296">
        <v>8748</v>
      </c>
    </row>
    <row r="37" spans="1:10" ht="16.899999999999999" customHeight="1">
      <c r="A37" s="293" t="s">
        <v>116</v>
      </c>
      <c r="B37" s="294"/>
      <c r="C37" s="295">
        <v>0</v>
      </c>
      <c r="D37" s="295">
        <v>0</v>
      </c>
      <c r="E37" s="295">
        <v>0</v>
      </c>
      <c r="F37" s="295">
        <v>0</v>
      </c>
      <c r="G37" s="295">
        <v>0</v>
      </c>
      <c r="H37" s="296">
        <v>0</v>
      </c>
    </row>
    <row r="38" spans="1:10" ht="16.899999999999999" customHeight="1">
      <c r="A38" s="293" t="s">
        <v>115</v>
      </c>
      <c r="B38" s="294"/>
      <c r="C38" s="295">
        <v>2</v>
      </c>
      <c r="D38" s="295">
        <v>5</v>
      </c>
      <c r="E38" s="295" t="s">
        <v>1668</v>
      </c>
      <c r="F38" s="295" t="s">
        <v>1668</v>
      </c>
      <c r="G38" s="295" t="s">
        <v>1668</v>
      </c>
      <c r="H38" s="296" t="s">
        <v>1668</v>
      </c>
    </row>
    <row r="39" spans="1:10" ht="16.899999999999999" customHeight="1">
      <c r="A39" s="293" t="s">
        <v>114</v>
      </c>
      <c r="B39" s="294"/>
      <c r="C39" s="295">
        <v>1</v>
      </c>
      <c r="D39" s="295">
        <v>1</v>
      </c>
      <c r="E39" s="295" t="s">
        <v>1668</v>
      </c>
      <c r="F39" s="295" t="s">
        <v>1668</v>
      </c>
      <c r="G39" s="295" t="s">
        <v>1668</v>
      </c>
      <c r="H39" s="296" t="s">
        <v>1668</v>
      </c>
    </row>
    <row r="40" spans="1:10" ht="16.899999999999999" customHeight="1">
      <c r="A40" s="293" t="s">
        <v>113</v>
      </c>
      <c r="B40" s="294"/>
      <c r="C40" s="295">
        <v>0</v>
      </c>
      <c r="D40" s="295">
        <v>0</v>
      </c>
      <c r="E40" s="295">
        <v>0</v>
      </c>
      <c r="F40" s="295">
        <v>0</v>
      </c>
      <c r="G40" s="295">
        <v>0</v>
      </c>
      <c r="H40" s="296">
        <v>0</v>
      </c>
    </row>
    <row r="41" spans="1:10" ht="16.899999999999999" customHeight="1">
      <c r="A41" s="293" t="s">
        <v>112</v>
      </c>
      <c r="B41" s="294"/>
      <c r="C41" s="295">
        <v>1</v>
      </c>
      <c r="D41" s="295">
        <v>2</v>
      </c>
      <c r="E41" s="295" t="s">
        <v>1668</v>
      </c>
      <c r="F41" s="295" t="s">
        <v>1668</v>
      </c>
      <c r="G41" s="295" t="s">
        <v>1668</v>
      </c>
      <c r="H41" s="296" t="s">
        <v>1668</v>
      </c>
      <c r="J41" s="277"/>
    </row>
    <row r="42" spans="1:10" ht="16.899999999999999" customHeight="1">
      <c r="A42" s="293" t="s">
        <v>111</v>
      </c>
      <c r="B42" s="294"/>
      <c r="C42" s="295">
        <v>2</v>
      </c>
      <c r="D42" s="295">
        <v>6</v>
      </c>
      <c r="E42" s="295" t="s">
        <v>1668</v>
      </c>
      <c r="F42" s="295" t="s">
        <v>1668</v>
      </c>
      <c r="G42" s="295" t="s">
        <v>1668</v>
      </c>
      <c r="H42" s="296" t="s">
        <v>1668</v>
      </c>
      <c r="J42" s="257"/>
    </row>
    <row r="43" spans="1:10" ht="16.899999999999999" customHeight="1">
      <c r="A43" s="293" t="s">
        <v>110</v>
      </c>
      <c r="B43" s="294"/>
      <c r="C43" s="295">
        <v>0</v>
      </c>
      <c r="D43" s="295">
        <v>0</v>
      </c>
      <c r="E43" s="295">
        <v>0</v>
      </c>
      <c r="F43" s="295">
        <v>0</v>
      </c>
      <c r="G43" s="295">
        <v>0</v>
      </c>
      <c r="H43" s="296">
        <v>0</v>
      </c>
    </row>
    <row r="44" spans="1:10" ht="16.899999999999999" customHeight="1">
      <c r="A44" s="293" t="s">
        <v>109</v>
      </c>
      <c r="B44" s="294"/>
      <c r="C44" s="295">
        <v>2</v>
      </c>
      <c r="D44" s="295">
        <v>4</v>
      </c>
      <c r="E44" s="295" t="s">
        <v>1668</v>
      </c>
      <c r="F44" s="295" t="s">
        <v>1668</v>
      </c>
      <c r="G44" s="295" t="s">
        <v>1668</v>
      </c>
      <c r="H44" s="296" t="s">
        <v>1668</v>
      </c>
    </row>
    <row r="45" spans="1:10" ht="16.899999999999999" customHeight="1" thickBot="1">
      <c r="A45" s="1044" t="s">
        <v>108</v>
      </c>
      <c r="B45" s="1045"/>
      <c r="C45" s="823">
        <v>1</v>
      </c>
      <c r="D45" s="824">
        <v>1</v>
      </c>
      <c r="E45" s="824" t="s">
        <v>1668</v>
      </c>
      <c r="F45" s="824" t="s">
        <v>1668</v>
      </c>
      <c r="G45" s="824" t="s">
        <v>1668</v>
      </c>
      <c r="H45" s="825" t="s">
        <v>1668</v>
      </c>
    </row>
    <row r="46" spans="1:10">
      <c r="C46" s="818"/>
      <c r="D46" s="276"/>
      <c r="E46" s="276"/>
      <c r="F46" s="276"/>
      <c r="G46" s="276"/>
      <c r="H46" s="276"/>
    </row>
  </sheetData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96" orientation="portrait" useFirstPageNumber="1" r:id="rId1"/>
  <headerFooter alignWithMargins="0">
    <oddHeader>&amp;L&amp;"ＭＳ ゴシック,標準"&amp;14第１３表　市町村別統計表（従業者３人以下の事業所）</oddHeader>
    <oddFooter>&amp;C&amp;10&amp;P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9" tint="0.79998168889431442"/>
    <pageSetUpPr fitToPage="1"/>
  </sheetPr>
  <dimension ref="A1:BK251"/>
  <sheetViews>
    <sheetView zoomScale="80" zoomScaleNormal="80" zoomScaleSheetLayoutView="100" workbookViewId="0">
      <selection activeCell="M25" sqref="M25"/>
    </sheetView>
  </sheetViews>
  <sheetFormatPr defaultColWidth="9" defaultRowHeight="13.5"/>
  <cols>
    <col min="1" max="1" width="12.125" style="152" customWidth="1"/>
    <col min="2" max="2" width="5" style="152" customWidth="1"/>
    <col min="3" max="3" width="3.25" style="151" customWidth="1"/>
    <col min="4" max="4" width="3" style="151" customWidth="1"/>
    <col min="5" max="7" width="3.25" style="151" customWidth="1"/>
    <col min="8" max="11" width="3" style="151" customWidth="1"/>
    <col min="12" max="12" width="3.25" style="151" customWidth="1"/>
    <col min="13" max="17" width="3.125" style="151" customWidth="1"/>
    <col min="18" max="18" width="3.25" style="151" customWidth="1"/>
    <col min="19" max="22" width="3.125" style="151" customWidth="1"/>
    <col min="23" max="25" width="3" style="151" customWidth="1"/>
    <col min="26" max="26" width="3.25" style="151" customWidth="1"/>
    <col min="27" max="27" width="5.375" style="151" customWidth="1"/>
    <col min="28" max="28" width="3.25" style="151" customWidth="1"/>
    <col min="29" max="29" width="3" style="151" customWidth="1"/>
    <col min="30" max="32" width="3.25" style="151" customWidth="1"/>
    <col min="33" max="33" width="3" style="151" customWidth="1"/>
    <col min="34" max="34" width="3.25" style="151" customWidth="1"/>
    <col min="35" max="36" width="3" style="151" customWidth="1"/>
    <col min="37" max="37" width="3.25" style="151" customWidth="1"/>
    <col min="38" max="39" width="3" style="151" customWidth="1"/>
    <col min="40" max="40" width="3.125" style="151" customWidth="1"/>
    <col min="41" max="42" width="3" style="151" customWidth="1"/>
    <col min="43" max="43" width="3.25" style="151" customWidth="1"/>
    <col min="44" max="44" width="3" style="151" customWidth="1"/>
    <col min="45" max="45" width="3.25" style="151" customWidth="1"/>
    <col min="46" max="50" width="3" style="151" customWidth="1"/>
    <col min="51" max="51" width="3.25" style="151" customWidth="1"/>
    <col min="52" max="52" width="7.625" style="152" customWidth="1"/>
    <col min="53" max="56" width="5.375" style="152" customWidth="1"/>
    <col min="57" max="16384" width="9" style="152"/>
  </cols>
  <sheetData>
    <row r="1" spans="1:63" ht="45" customHeight="1" thickBot="1">
      <c r="A1" s="742" t="s">
        <v>1645</v>
      </c>
      <c r="B1" s="743"/>
      <c r="C1" s="744"/>
      <c r="D1" s="744"/>
      <c r="E1" s="744"/>
      <c r="F1" s="744"/>
      <c r="G1" s="744"/>
      <c r="H1" s="744"/>
      <c r="I1" s="744"/>
      <c r="AA1" s="744"/>
    </row>
    <row r="2" spans="1:63" s="154" customFormat="1" ht="20.25" customHeight="1">
      <c r="A2" s="1502"/>
      <c r="B2" s="1504" t="s">
        <v>783</v>
      </c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505"/>
      <c r="Q2" s="1505"/>
      <c r="R2" s="1505"/>
      <c r="S2" s="1505"/>
      <c r="T2" s="1505"/>
      <c r="U2" s="1505"/>
      <c r="V2" s="1505"/>
      <c r="W2" s="1505"/>
      <c r="X2" s="1505"/>
      <c r="Y2" s="1505"/>
      <c r="Z2" s="1506"/>
      <c r="AA2" s="153"/>
      <c r="AB2" s="1507" t="s">
        <v>784</v>
      </c>
      <c r="AC2" s="1507"/>
      <c r="AD2" s="1507"/>
      <c r="AE2" s="1507"/>
      <c r="AF2" s="1507"/>
      <c r="AG2" s="1507"/>
      <c r="AH2" s="1507"/>
      <c r="AI2" s="1507"/>
      <c r="AJ2" s="1507"/>
      <c r="AK2" s="1507"/>
      <c r="AL2" s="1507"/>
      <c r="AM2" s="1507"/>
      <c r="AN2" s="1507"/>
      <c r="AO2" s="1507"/>
      <c r="AP2" s="1507"/>
      <c r="AQ2" s="1507"/>
      <c r="AR2" s="1507"/>
      <c r="AS2" s="1507"/>
      <c r="AT2" s="1507"/>
      <c r="AU2" s="1507"/>
      <c r="AV2" s="1507"/>
      <c r="AW2" s="1507"/>
      <c r="AX2" s="1507"/>
      <c r="AY2" s="1508"/>
    </row>
    <row r="3" spans="1:63" s="156" customFormat="1" ht="18" customHeight="1" thickBot="1">
      <c r="A3" s="1503"/>
      <c r="B3" s="155" t="s">
        <v>785</v>
      </c>
      <c r="C3" s="254" t="s">
        <v>786</v>
      </c>
      <c r="D3" s="252" t="s">
        <v>787</v>
      </c>
      <c r="E3" s="252" t="s">
        <v>788</v>
      </c>
      <c r="F3" s="252" t="s">
        <v>789</v>
      </c>
      <c r="G3" s="252" t="s">
        <v>790</v>
      </c>
      <c r="H3" s="252" t="s">
        <v>791</v>
      </c>
      <c r="I3" s="252" t="s">
        <v>792</v>
      </c>
      <c r="J3" s="252" t="s">
        <v>793</v>
      </c>
      <c r="K3" s="252" t="s">
        <v>794</v>
      </c>
      <c r="L3" s="252" t="s">
        <v>795</v>
      </c>
      <c r="M3" s="252" t="s">
        <v>796</v>
      </c>
      <c r="N3" s="252" t="s">
        <v>797</v>
      </c>
      <c r="O3" s="252" t="s">
        <v>798</v>
      </c>
      <c r="P3" s="252" t="s">
        <v>799</v>
      </c>
      <c r="Q3" s="252" t="s">
        <v>800</v>
      </c>
      <c r="R3" s="252" t="s">
        <v>801</v>
      </c>
      <c r="S3" s="252" t="s">
        <v>802</v>
      </c>
      <c r="T3" s="252" t="s">
        <v>803</v>
      </c>
      <c r="U3" s="252" t="s">
        <v>804</v>
      </c>
      <c r="V3" s="252" t="s">
        <v>805</v>
      </c>
      <c r="W3" s="252" t="s">
        <v>806</v>
      </c>
      <c r="X3" s="252" t="s">
        <v>807</v>
      </c>
      <c r="Y3" s="252" t="s">
        <v>808</v>
      </c>
      <c r="Z3" s="253" t="s">
        <v>809</v>
      </c>
      <c r="AA3" s="155" t="s">
        <v>785</v>
      </c>
      <c r="AB3" s="251" t="s">
        <v>786</v>
      </c>
      <c r="AC3" s="252" t="s">
        <v>787</v>
      </c>
      <c r="AD3" s="252" t="s">
        <v>788</v>
      </c>
      <c r="AE3" s="252" t="s">
        <v>789</v>
      </c>
      <c r="AF3" s="252" t="s">
        <v>790</v>
      </c>
      <c r="AG3" s="252" t="s">
        <v>791</v>
      </c>
      <c r="AH3" s="252" t="s">
        <v>792</v>
      </c>
      <c r="AI3" s="252" t="s">
        <v>793</v>
      </c>
      <c r="AJ3" s="252" t="s">
        <v>794</v>
      </c>
      <c r="AK3" s="252" t="s">
        <v>795</v>
      </c>
      <c r="AL3" s="252" t="s">
        <v>796</v>
      </c>
      <c r="AM3" s="252" t="s">
        <v>797</v>
      </c>
      <c r="AN3" s="252" t="s">
        <v>798</v>
      </c>
      <c r="AO3" s="252" t="s">
        <v>799</v>
      </c>
      <c r="AP3" s="252" t="s">
        <v>800</v>
      </c>
      <c r="AQ3" s="252" t="s">
        <v>801</v>
      </c>
      <c r="AR3" s="252" t="s">
        <v>802</v>
      </c>
      <c r="AS3" s="252" t="s">
        <v>803</v>
      </c>
      <c r="AT3" s="252" t="s">
        <v>804</v>
      </c>
      <c r="AU3" s="252" t="s">
        <v>805</v>
      </c>
      <c r="AV3" s="252" t="s">
        <v>806</v>
      </c>
      <c r="AW3" s="252" t="s">
        <v>807</v>
      </c>
      <c r="AX3" s="252" t="s">
        <v>808</v>
      </c>
      <c r="AY3" s="253" t="s">
        <v>809</v>
      </c>
    </row>
    <row r="4" spans="1:63" s="158" customFormat="1" ht="18" customHeight="1">
      <c r="A4" s="157" t="s">
        <v>810</v>
      </c>
      <c r="B4" s="819">
        <v>289</v>
      </c>
      <c r="C4" s="820">
        <v>17</v>
      </c>
      <c r="D4" s="820">
        <v>13</v>
      </c>
      <c r="E4" s="820">
        <v>43</v>
      </c>
      <c r="F4" s="820">
        <v>43</v>
      </c>
      <c r="G4" s="820">
        <v>7</v>
      </c>
      <c r="H4" s="820">
        <v>3</v>
      </c>
      <c r="I4" s="820">
        <v>21</v>
      </c>
      <c r="J4" s="820">
        <v>10</v>
      </c>
      <c r="K4" s="820">
        <v>1</v>
      </c>
      <c r="L4" s="820">
        <v>18</v>
      </c>
      <c r="M4" s="820">
        <v>3</v>
      </c>
      <c r="N4" s="820">
        <v>2</v>
      </c>
      <c r="O4" s="820">
        <v>6</v>
      </c>
      <c r="P4" s="820">
        <v>3</v>
      </c>
      <c r="Q4" s="820">
        <v>2</v>
      </c>
      <c r="R4" s="820">
        <v>26</v>
      </c>
      <c r="S4" s="820">
        <v>7</v>
      </c>
      <c r="T4" s="820">
        <v>19</v>
      </c>
      <c r="U4" s="820">
        <v>4</v>
      </c>
      <c r="V4" s="820">
        <v>9</v>
      </c>
      <c r="W4" s="820">
        <v>7</v>
      </c>
      <c r="X4" s="820">
        <v>0</v>
      </c>
      <c r="Y4" s="820">
        <v>2</v>
      </c>
      <c r="Z4" s="826">
        <v>23</v>
      </c>
      <c r="AA4" s="819">
        <v>629</v>
      </c>
      <c r="AB4" s="820">
        <v>37</v>
      </c>
      <c r="AC4" s="820">
        <v>31</v>
      </c>
      <c r="AD4" s="820">
        <v>98</v>
      </c>
      <c r="AE4" s="820">
        <v>94</v>
      </c>
      <c r="AF4" s="820">
        <v>15</v>
      </c>
      <c r="AG4" s="820">
        <v>6</v>
      </c>
      <c r="AH4" s="820">
        <v>42</v>
      </c>
      <c r="AI4" s="820">
        <v>22</v>
      </c>
      <c r="AJ4" s="820">
        <v>1</v>
      </c>
      <c r="AK4" s="820">
        <v>44</v>
      </c>
      <c r="AL4" s="820">
        <v>8</v>
      </c>
      <c r="AM4" s="820">
        <v>5</v>
      </c>
      <c r="AN4" s="820">
        <v>14</v>
      </c>
      <c r="AO4" s="820">
        <v>9</v>
      </c>
      <c r="AP4" s="820">
        <v>3</v>
      </c>
      <c r="AQ4" s="820">
        <v>53</v>
      </c>
      <c r="AR4" s="820">
        <v>13</v>
      </c>
      <c r="AS4" s="820">
        <v>46</v>
      </c>
      <c r="AT4" s="820">
        <v>8</v>
      </c>
      <c r="AU4" s="820">
        <v>18</v>
      </c>
      <c r="AV4" s="820">
        <v>14</v>
      </c>
      <c r="AW4" s="820">
        <v>0</v>
      </c>
      <c r="AX4" s="820">
        <v>3</v>
      </c>
      <c r="AY4" s="821">
        <v>45</v>
      </c>
    </row>
    <row r="5" spans="1:63" ht="17.649999999999999" customHeight="1">
      <c r="A5" s="249" t="s">
        <v>146</v>
      </c>
      <c r="B5" s="822">
        <v>44</v>
      </c>
      <c r="C5" s="295">
        <v>3</v>
      </c>
      <c r="D5" s="295">
        <v>1</v>
      </c>
      <c r="E5" s="295">
        <v>2</v>
      </c>
      <c r="F5" s="295">
        <v>1</v>
      </c>
      <c r="G5" s="295">
        <v>0</v>
      </c>
      <c r="H5" s="295">
        <v>0</v>
      </c>
      <c r="I5" s="295">
        <v>10</v>
      </c>
      <c r="J5" s="295">
        <v>0</v>
      </c>
      <c r="K5" s="295">
        <v>0</v>
      </c>
      <c r="L5" s="295">
        <v>3</v>
      </c>
      <c r="M5" s="295">
        <v>0</v>
      </c>
      <c r="N5" s="295">
        <v>1</v>
      </c>
      <c r="O5" s="295">
        <v>2</v>
      </c>
      <c r="P5" s="295">
        <v>1</v>
      </c>
      <c r="Q5" s="295">
        <v>0</v>
      </c>
      <c r="R5" s="295">
        <v>2</v>
      </c>
      <c r="S5" s="295">
        <v>0</v>
      </c>
      <c r="T5" s="295">
        <v>6</v>
      </c>
      <c r="U5" s="295">
        <v>0</v>
      </c>
      <c r="V5" s="295">
        <v>4</v>
      </c>
      <c r="W5" s="295">
        <v>1</v>
      </c>
      <c r="X5" s="295">
        <v>0</v>
      </c>
      <c r="Y5" s="295">
        <v>0</v>
      </c>
      <c r="Z5" s="795">
        <v>7</v>
      </c>
      <c r="AA5" s="822">
        <v>95</v>
      </c>
      <c r="AB5" s="295">
        <v>7</v>
      </c>
      <c r="AC5" s="295">
        <v>3</v>
      </c>
      <c r="AD5" s="295">
        <v>6</v>
      </c>
      <c r="AE5" s="295">
        <v>2</v>
      </c>
      <c r="AF5" s="295">
        <v>0</v>
      </c>
      <c r="AG5" s="295">
        <v>0</v>
      </c>
      <c r="AH5" s="295">
        <v>18</v>
      </c>
      <c r="AI5" s="295">
        <v>0</v>
      </c>
      <c r="AJ5" s="295">
        <v>0</v>
      </c>
      <c r="AK5" s="295">
        <v>6</v>
      </c>
      <c r="AL5" s="295">
        <v>0</v>
      </c>
      <c r="AM5" s="295">
        <v>3</v>
      </c>
      <c r="AN5" s="295">
        <v>6</v>
      </c>
      <c r="AO5" s="295">
        <v>3</v>
      </c>
      <c r="AP5" s="295">
        <v>0</v>
      </c>
      <c r="AQ5" s="295">
        <v>3</v>
      </c>
      <c r="AR5" s="295">
        <v>0</v>
      </c>
      <c r="AS5" s="295">
        <v>13</v>
      </c>
      <c r="AT5" s="295">
        <v>0</v>
      </c>
      <c r="AU5" s="295">
        <v>10</v>
      </c>
      <c r="AV5" s="295">
        <v>2</v>
      </c>
      <c r="AW5" s="295">
        <v>0</v>
      </c>
      <c r="AX5" s="295">
        <v>0</v>
      </c>
      <c r="AY5" s="296">
        <v>13</v>
      </c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60"/>
      <c r="BK5" s="160"/>
    </row>
    <row r="6" spans="1:63" ht="17.649999999999999" customHeight="1">
      <c r="A6" s="255" t="s">
        <v>145</v>
      </c>
      <c r="B6" s="822">
        <v>20</v>
      </c>
      <c r="C6" s="295">
        <v>2</v>
      </c>
      <c r="D6" s="295">
        <v>0</v>
      </c>
      <c r="E6" s="295">
        <v>7</v>
      </c>
      <c r="F6" s="295">
        <v>0</v>
      </c>
      <c r="G6" s="295">
        <v>1</v>
      </c>
      <c r="H6" s="295">
        <v>0</v>
      </c>
      <c r="I6" s="295">
        <v>0</v>
      </c>
      <c r="J6" s="295">
        <v>0</v>
      </c>
      <c r="K6" s="295">
        <v>0</v>
      </c>
      <c r="L6" s="295">
        <v>3</v>
      </c>
      <c r="M6" s="295">
        <v>0</v>
      </c>
      <c r="N6" s="295">
        <v>0</v>
      </c>
      <c r="O6" s="295">
        <v>0</v>
      </c>
      <c r="P6" s="295">
        <v>0</v>
      </c>
      <c r="Q6" s="295">
        <v>1</v>
      </c>
      <c r="R6" s="295">
        <v>2</v>
      </c>
      <c r="S6" s="295">
        <v>2</v>
      </c>
      <c r="T6" s="295">
        <v>0</v>
      </c>
      <c r="U6" s="295">
        <v>0</v>
      </c>
      <c r="V6" s="295">
        <v>0</v>
      </c>
      <c r="W6" s="295">
        <v>0</v>
      </c>
      <c r="X6" s="295">
        <v>0</v>
      </c>
      <c r="Y6" s="295">
        <v>0</v>
      </c>
      <c r="Z6" s="795">
        <v>2</v>
      </c>
      <c r="AA6" s="822">
        <v>44</v>
      </c>
      <c r="AB6" s="295">
        <v>3</v>
      </c>
      <c r="AC6" s="295">
        <v>0</v>
      </c>
      <c r="AD6" s="295">
        <v>16</v>
      </c>
      <c r="AE6" s="295">
        <v>0</v>
      </c>
      <c r="AF6" s="295">
        <v>2</v>
      </c>
      <c r="AG6" s="295">
        <v>0</v>
      </c>
      <c r="AH6" s="295">
        <v>0</v>
      </c>
      <c r="AI6" s="295">
        <v>0</v>
      </c>
      <c r="AJ6" s="295">
        <v>0</v>
      </c>
      <c r="AK6" s="295">
        <v>8</v>
      </c>
      <c r="AL6" s="295">
        <v>0</v>
      </c>
      <c r="AM6" s="295">
        <v>0</v>
      </c>
      <c r="AN6" s="295">
        <v>0</v>
      </c>
      <c r="AO6" s="295">
        <v>0</v>
      </c>
      <c r="AP6" s="295">
        <v>1</v>
      </c>
      <c r="AQ6" s="295">
        <v>6</v>
      </c>
      <c r="AR6" s="295">
        <v>3</v>
      </c>
      <c r="AS6" s="295">
        <v>0</v>
      </c>
      <c r="AT6" s="295">
        <v>0</v>
      </c>
      <c r="AU6" s="295">
        <v>0</v>
      </c>
      <c r="AV6" s="295">
        <v>0</v>
      </c>
      <c r="AW6" s="295">
        <v>0</v>
      </c>
      <c r="AX6" s="295">
        <v>0</v>
      </c>
      <c r="AY6" s="296">
        <v>5</v>
      </c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60"/>
      <c r="BK6" s="160"/>
    </row>
    <row r="7" spans="1:63" ht="17.649999999999999" customHeight="1">
      <c r="A7" s="250" t="s">
        <v>144</v>
      </c>
      <c r="B7" s="822">
        <v>19</v>
      </c>
      <c r="C7" s="295">
        <v>3</v>
      </c>
      <c r="D7" s="295">
        <v>1</v>
      </c>
      <c r="E7" s="295">
        <v>2</v>
      </c>
      <c r="F7" s="295">
        <v>1</v>
      </c>
      <c r="G7" s="295">
        <v>0</v>
      </c>
      <c r="H7" s="295">
        <v>1</v>
      </c>
      <c r="I7" s="295">
        <v>4</v>
      </c>
      <c r="J7" s="295">
        <v>1</v>
      </c>
      <c r="K7" s="295">
        <v>0</v>
      </c>
      <c r="L7" s="295">
        <v>0</v>
      </c>
      <c r="M7" s="295">
        <v>0</v>
      </c>
      <c r="N7" s="295">
        <v>0</v>
      </c>
      <c r="O7" s="295">
        <v>0</v>
      </c>
      <c r="P7" s="295">
        <v>0</v>
      </c>
      <c r="Q7" s="295">
        <v>0</v>
      </c>
      <c r="R7" s="295">
        <v>4</v>
      </c>
      <c r="S7" s="295">
        <v>0</v>
      </c>
      <c r="T7" s="295">
        <v>1</v>
      </c>
      <c r="U7" s="295">
        <v>0</v>
      </c>
      <c r="V7" s="295">
        <v>0</v>
      </c>
      <c r="W7" s="295">
        <v>1</v>
      </c>
      <c r="X7" s="295">
        <v>0</v>
      </c>
      <c r="Y7" s="295">
        <v>0</v>
      </c>
      <c r="Z7" s="795">
        <v>0</v>
      </c>
      <c r="AA7" s="822">
        <v>43</v>
      </c>
      <c r="AB7" s="295">
        <v>7</v>
      </c>
      <c r="AC7" s="295">
        <v>3</v>
      </c>
      <c r="AD7" s="295">
        <v>3</v>
      </c>
      <c r="AE7" s="295">
        <v>3</v>
      </c>
      <c r="AF7" s="295">
        <v>0</v>
      </c>
      <c r="AG7" s="295">
        <v>2</v>
      </c>
      <c r="AH7" s="295">
        <v>11</v>
      </c>
      <c r="AI7" s="295">
        <v>3</v>
      </c>
      <c r="AJ7" s="295">
        <v>0</v>
      </c>
      <c r="AK7" s="295">
        <v>0</v>
      </c>
      <c r="AL7" s="295">
        <v>0</v>
      </c>
      <c r="AM7" s="295">
        <v>0</v>
      </c>
      <c r="AN7" s="295">
        <v>0</v>
      </c>
      <c r="AO7" s="295">
        <v>0</v>
      </c>
      <c r="AP7" s="295">
        <v>0</v>
      </c>
      <c r="AQ7" s="295">
        <v>7</v>
      </c>
      <c r="AR7" s="295">
        <v>0</v>
      </c>
      <c r="AS7" s="295">
        <v>3</v>
      </c>
      <c r="AT7" s="295">
        <v>0</v>
      </c>
      <c r="AU7" s="295">
        <v>0</v>
      </c>
      <c r="AV7" s="295">
        <v>1</v>
      </c>
      <c r="AW7" s="295">
        <v>0</v>
      </c>
      <c r="AX7" s="295">
        <v>0</v>
      </c>
      <c r="AY7" s="296">
        <v>0</v>
      </c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60"/>
      <c r="BK7" s="160"/>
    </row>
    <row r="8" spans="1:63" ht="17.649999999999999" customHeight="1">
      <c r="A8" s="250" t="s">
        <v>143</v>
      </c>
      <c r="B8" s="822">
        <v>13</v>
      </c>
      <c r="C8" s="295">
        <v>1</v>
      </c>
      <c r="D8" s="295">
        <v>2</v>
      </c>
      <c r="E8" s="295">
        <v>1</v>
      </c>
      <c r="F8" s="295">
        <v>2</v>
      </c>
      <c r="G8" s="295">
        <v>0</v>
      </c>
      <c r="H8" s="295">
        <v>0</v>
      </c>
      <c r="I8" s="295">
        <v>1</v>
      </c>
      <c r="J8" s="295">
        <v>0</v>
      </c>
      <c r="K8" s="295">
        <v>0</v>
      </c>
      <c r="L8" s="295">
        <v>1</v>
      </c>
      <c r="M8" s="295">
        <v>0</v>
      </c>
      <c r="N8" s="295">
        <v>0</v>
      </c>
      <c r="O8" s="295">
        <v>0</v>
      </c>
      <c r="P8" s="295">
        <v>0</v>
      </c>
      <c r="Q8" s="295">
        <v>0</v>
      </c>
      <c r="R8" s="295">
        <v>2</v>
      </c>
      <c r="S8" s="295">
        <v>0</v>
      </c>
      <c r="T8" s="295">
        <v>1</v>
      </c>
      <c r="U8" s="295">
        <v>0</v>
      </c>
      <c r="V8" s="295">
        <v>0</v>
      </c>
      <c r="W8" s="295">
        <v>1</v>
      </c>
      <c r="X8" s="295">
        <v>0</v>
      </c>
      <c r="Y8" s="295">
        <v>0</v>
      </c>
      <c r="Z8" s="795">
        <v>1</v>
      </c>
      <c r="AA8" s="822">
        <v>28</v>
      </c>
      <c r="AB8" s="295">
        <v>3</v>
      </c>
      <c r="AC8" s="295">
        <v>3</v>
      </c>
      <c r="AD8" s="295">
        <v>2</v>
      </c>
      <c r="AE8" s="295">
        <v>5</v>
      </c>
      <c r="AF8" s="295">
        <v>0</v>
      </c>
      <c r="AG8" s="295">
        <v>0</v>
      </c>
      <c r="AH8" s="295">
        <v>1</v>
      </c>
      <c r="AI8" s="295">
        <v>0</v>
      </c>
      <c r="AJ8" s="295">
        <v>0</v>
      </c>
      <c r="AK8" s="295">
        <v>3</v>
      </c>
      <c r="AL8" s="295">
        <v>0</v>
      </c>
      <c r="AM8" s="295">
        <v>0</v>
      </c>
      <c r="AN8" s="295">
        <v>0</v>
      </c>
      <c r="AO8" s="295">
        <v>0</v>
      </c>
      <c r="AP8" s="295">
        <v>0</v>
      </c>
      <c r="AQ8" s="295">
        <v>4</v>
      </c>
      <c r="AR8" s="295">
        <v>0</v>
      </c>
      <c r="AS8" s="295">
        <v>3</v>
      </c>
      <c r="AT8" s="295">
        <v>0</v>
      </c>
      <c r="AU8" s="295">
        <v>0</v>
      </c>
      <c r="AV8" s="295">
        <v>2</v>
      </c>
      <c r="AW8" s="295">
        <v>0</v>
      </c>
      <c r="AX8" s="295">
        <v>0</v>
      </c>
      <c r="AY8" s="296">
        <v>2</v>
      </c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60"/>
      <c r="BK8" s="160"/>
    </row>
    <row r="9" spans="1:63" ht="17.649999999999999" customHeight="1">
      <c r="A9" s="250" t="s">
        <v>142</v>
      </c>
      <c r="B9" s="822">
        <v>18</v>
      </c>
      <c r="C9" s="295">
        <v>0</v>
      </c>
      <c r="D9" s="295">
        <v>0</v>
      </c>
      <c r="E9" s="295">
        <v>5</v>
      </c>
      <c r="F9" s="295">
        <v>2</v>
      </c>
      <c r="G9" s="295">
        <v>0</v>
      </c>
      <c r="H9" s="295">
        <v>1</v>
      </c>
      <c r="I9" s="295">
        <v>1</v>
      </c>
      <c r="J9" s="295">
        <v>1</v>
      </c>
      <c r="K9" s="295">
        <v>0</v>
      </c>
      <c r="L9" s="295">
        <v>1</v>
      </c>
      <c r="M9" s="295">
        <v>0</v>
      </c>
      <c r="N9" s="295">
        <v>0</v>
      </c>
      <c r="O9" s="295">
        <v>0</v>
      </c>
      <c r="P9" s="295">
        <v>0</v>
      </c>
      <c r="Q9" s="295">
        <v>0</v>
      </c>
      <c r="R9" s="295">
        <v>1</v>
      </c>
      <c r="S9" s="295">
        <v>1</v>
      </c>
      <c r="T9" s="295">
        <v>0</v>
      </c>
      <c r="U9" s="295">
        <v>1</v>
      </c>
      <c r="V9" s="295">
        <v>0</v>
      </c>
      <c r="W9" s="295">
        <v>0</v>
      </c>
      <c r="X9" s="295">
        <v>0</v>
      </c>
      <c r="Y9" s="295">
        <v>0</v>
      </c>
      <c r="Z9" s="795">
        <v>4</v>
      </c>
      <c r="AA9" s="822">
        <v>37</v>
      </c>
      <c r="AB9" s="295">
        <v>0</v>
      </c>
      <c r="AC9" s="295">
        <v>0</v>
      </c>
      <c r="AD9" s="295">
        <v>9</v>
      </c>
      <c r="AE9" s="295">
        <v>4</v>
      </c>
      <c r="AF9" s="295">
        <v>0</v>
      </c>
      <c r="AG9" s="295">
        <v>2</v>
      </c>
      <c r="AH9" s="295">
        <v>2</v>
      </c>
      <c r="AI9" s="295">
        <v>3</v>
      </c>
      <c r="AJ9" s="295">
        <v>0</v>
      </c>
      <c r="AK9" s="295">
        <v>3</v>
      </c>
      <c r="AL9" s="295">
        <v>0</v>
      </c>
      <c r="AM9" s="295">
        <v>0</v>
      </c>
      <c r="AN9" s="295">
        <v>0</v>
      </c>
      <c r="AO9" s="295">
        <v>0</v>
      </c>
      <c r="AP9" s="295">
        <v>0</v>
      </c>
      <c r="AQ9" s="295">
        <v>3</v>
      </c>
      <c r="AR9" s="295">
        <v>1</v>
      </c>
      <c r="AS9" s="295">
        <v>0</v>
      </c>
      <c r="AT9" s="295">
        <v>2</v>
      </c>
      <c r="AU9" s="295">
        <v>0</v>
      </c>
      <c r="AV9" s="295">
        <v>0</v>
      </c>
      <c r="AW9" s="295">
        <v>0</v>
      </c>
      <c r="AX9" s="295">
        <v>0</v>
      </c>
      <c r="AY9" s="296">
        <v>8</v>
      </c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60"/>
      <c r="BK9" s="160"/>
    </row>
    <row r="10" spans="1:63" ht="17.649999999999999" customHeight="1">
      <c r="A10" s="250" t="s">
        <v>141</v>
      </c>
      <c r="B10" s="822">
        <v>14</v>
      </c>
      <c r="C10" s="295">
        <v>1</v>
      </c>
      <c r="D10" s="295">
        <v>0</v>
      </c>
      <c r="E10" s="295">
        <v>0</v>
      </c>
      <c r="F10" s="295">
        <v>6</v>
      </c>
      <c r="G10" s="295">
        <v>1</v>
      </c>
      <c r="H10" s="295">
        <v>0</v>
      </c>
      <c r="I10" s="295">
        <v>0</v>
      </c>
      <c r="J10" s="295">
        <v>1</v>
      </c>
      <c r="K10" s="295">
        <v>0</v>
      </c>
      <c r="L10" s="295">
        <v>0</v>
      </c>
      <c r="M10" s="295">
        <v>0</v>
      </c>
      <c r="N10" s="295">
        <v>0</v>
      </c>
      <c r="O10" s="295">
        <v>1</v>
      </c>
      <c r="P10" s="295">
        <v>0</v>
      </c>
      <c r="Q10" s="295">
        <v>0</v>
      </c>
      <c r="R10" s="295">
        <v>1</v>
      </c>
      <c r="S10" s="295">
        <v>0</v>
      </c>
      <c r="T10" s="295">
        <v>2</v>
      </c>
      <c r="U10" s="295">
        <v>0</v>
      </c>
      <c r="V10" s="295">
        <v>0</v>
      </c>
      <c r="W10" s="295">
        <v>0</v>
      </c>
      <c r="X10" s="295">
        <v>0</v>
      </c>
      <c r="Y10" s="295">
        <v>0</v>
      </c>
      <c r="Z10" s="795">
        <v>1</v>
      </c>
      <c r="AA10" s="822">
        <v>29</v>
      </c>
      <c r="AB10" s="295">
        <v>2</v>
      </c>
      <c r="AC10" s="295">
        <v>0</v>
      </c>
      <c r="AD10" s="295">
        <v>0</v>
      </c>
      <c r="AE10" s="295">
        <v>11</v>
      </c>
      <c r="AF10" s="295">
        <v>3</v>
      </c>
      <c r="AG10" s="295">
        <v>0</v>
      </c>
      <c r="AH10" s="295">
        <v>0</v>
      </c>
      <c r="AI10" s="295">
        <v>2</v>
      </c>
      <c r="AJ10" s="295">
        <v>0</v>
      </c>
      <c r="AK10" s="295">
        <v>0</v>
      </c>
      <c r="AL10" s="295">
        <v>0</v>
      </c>
      <c r="AM10" s="295">
        <v>0</v>
      </c>
      <c r="AN10" s="295">
        <v>3</v>
      </c>
      <c r="AO10" s="295">
        <v>0</v>
      </c>
      <c r="AP10" s="295">
        <v>0</v>
      </c>
      <c r="AQ10" s="295">
        <v>3</v>
      </c>
      <c r="AR10" s="295">
        <v>0</v>
      </c>
      <c r="AS10" s="295">
        <v>4</v>
      </c>
      <c r="AT10" s="295">
        <v>0</v>
      </c>
      <c r="AU10" s="295">
        <v>0</v>
      </c>
      <c r="AV10" s="295">
        <v>0</v>
      </c>
      <c r="AW10" s="295">
        <v>0</v>
      </c>
      <c r="AX10" s="295">
        <v>0</v>
      </c>
      <c r="AY10" s="296">
        <v>1</v>
      </c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60"/>
      <c r="BK10" s="160"/>
    </row>
    <row r="11" spans="1:63" ht="17.649999999999999" customHeight="1">
      <c r="A11" s="250" t="s">
        <v>140</v>
      </c>
      <c r="B11" s="822">
        <v>12</v>
      </c>
      <c r="C11" s="295">
        <v>1</v>
      </c>
      <c r="D11" s="295">
        <v>1</v>
      </c>
      <c r="E11" s="295">
        <v>0</v>
      </c>
      <c r="F11" s="295">
        <v>3</v>
      </c>
      <c r="G11" s="295">
        <v>0</v>
      </c>
      <c r="H11" s="295">
        <v>0</v>
      </c>
      <c r="I11" s="295">
        <v>2</v>
      </c>
      <c r="J11" s="295">
        <v>1</v>
      </c>
      <c r="K11" s="295">
        <v>0</v>
      </c>
      <c r="L11" s="295">
        <v>0</v>
      </c>
      <c r="M11" s="295">
        <v>0</v>
      </c>
      <c r="N11" s="295">
        <v>0</v>
      </c>
      <c r="O11" s="295">
        <v>1</v>
      </c>
      <c r="P11" s="295">
        <v>0</v>
      </c>
      <c r="Q11" s="295">
        <v>0</v>
      </c>
      <c r="R11" s="295">
        <v>1</v>
      </c>
      <c r="S11" s="295">
        <v>0</v>
      </c>
      <c r="T11" s="295">
        <v>0</v>
      </c>
      <c r="U11" s="295">
        <v>0</v>
      </c>
      <c r="V11" s="295">
        <v>1</v>
      </c>
      <c r="W11" s="295">
        <v>0</v>
      </c>
      <c r="X11" s="295">
        <v>0</v>
      </c>
      <c r="Y11" s="295">
        <v>1</v>
      </c>
      <c r="Z11" s="795">
        <v>0</v>
      </c>
      <c r="AA11" s="822">
        <v>26</v>
      </c>
      <c r="AB11" s="295">
        <v>3</v>
      </c>
      <c r="AC11" s="295">
        <v>3</v>
      </c>
      <c r="AD11" s="295">
        <v>0</v>
      </c>
      <c r="AE11" s="295">
        <v>7</v>
      </c>
      <c r="AF11" s="295">
        <v>0</v>
      </c>
      <c r="AG11" s="295">
        <v>0</v>
      </c>
      <c r="AH11" s="295">
        <v>4</v>
      </c>
      <c r="AI11" s="295">
        <v>2</v>
      </c>
      <c r="AJ11" s="295">
        <v>0</v>
      </c>
      <c r="AK11" s="295">
        <v>0</v>
      </c>
      <c r="AL11" s="295">
        <v>0</v>
      </c>
      <c r="AM11" s="295">
        <v>0</v>
      </c>
      <c r="AN11" s="295">
        <v>2</v>
      </c>
      <c r="AO11" s="295">
        <v>0</v>
      </c>
      <c r="AP11" s="295">
        <v>0</v>
      </c>
      <c r="AQ11" s="295">
        <v>2</v>
      </c>
      <c r="AR11" s="295">
        <v>0</v>
      </c>
      <c r="AS11" s="295">
        <v>0</v>
      </c>
      <c r="AT11" s="295">
        <v>0</v>
      </c>
      <c r="AU11" s="295">
        <v>1</v>
      </c>
      <c r="AV11" s="295">
        <v>0</v>
      </c>
      <c r="AW11" s="295">
        <v>0</v>
      </c>
      <c r="AX11" s="295">
        <v>2</v>
      </c>
      <c r="AY11" s="296">
        <v>0</v>
      </c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60"/>
      <c r="BK11" s="160"/>
    </row>
    <row r="12" spans="1:63" ht="17.649999999999999" customHeight="1">
      <c r="A12" s="250" t="s">
        <v>139</v>
      </c>
      <c r="B12" s="822">
        <v>11</v>
      </c>
      <c r="C12" s="295">
        <v>0</v>
      </c>
      <c r="D12" s="295">
        <v>1</v>
      </c>
      <c r="E12" s="295">
        <v>3</v>
      </c>
      <c r="F12" s="295">
        <v>0</v>
      </c>
      <c r="G12" s="295">
        <v>1</v>
      </c>
      <c r="H12" s="295">
        <v>0</v>
      </c>
      <c r="I12" s="295">
        <v>0</v>
      </c>
      <c r="J12" s="295">
        <v>1</v>
      </c>
      <c r="K12" s="295">
        <v>0</v>
      </c>
      <c r="L12" s="295">
        <v>1</v>
      </c>
      <c r="M12" s="295">
        <v>1</v>
      </c>
      <c r="N12" s="295">
        <v>0</v>
      </c>
      <c r="O12" s="295">
        <v>0</v>
      </c>
      <c r="P12" s="295">
        <v>0</v>
      </c>
      <c r="Q12" s="295">
        <v>0</v>
      </c>
      <c r="R12" s="295">
        <v>0</v>
      </c>
      <c r="S12" s="295">
        <v>1</v>
      </c>
      <c r="T12" s="295">
        <v>0</v>
      </c>
      <c r="U12" s="295">
        <v>0</v>
      </c>
      <c r="V12" s="295">
        <v>0</v>
      </c>
      <c r="W12" s="295">
        <v>0</v>
      </c>
      <c r="X12" s="295">
        <v>0</v>
      </c>
      <c r="Y12" s="295">
        <v>1</v>
      </c>
      <c r="Z12" s="795">
        <v>1</v>
      </c>
      <c r="AA12" s="822">
        <v>25</v>
      </c>
      <c r="AB12" s="295">
        <v>0</v>
      </c>
      <c r="AC12" s="295">
        <v>2</v>
      </c>
      <c r="AD12" s="295">
        <v>8</v>
      </c>
      <c r="AE12" s="295">
        <v>0</v>
      </c>
      <c r="AF12" s="295">
        <v>3</v>
      </c>
      <c r="AG12" s="295">
        <v>0</v>
      </c>
      <c r="AH12" s="295">
        <v>0</v>
      </c>
      <c r="AI12" s="295">
        <v>1</v>
      </c>
      <c r="AJ12" s="295">
        <v>0</v>
      </c>
      <c r="AK12" s="295">
        <v>3</v>
      </c>
      <c r="AL12" s="295">
        <v>2</v>
      </c>
      <c r="AM12" s="295">
        <v>0</v>
      </c>
      <c r="AN12" s="295">
        <v>0</v>
      </c>
      <c r="AO12" s="295">
        <v>0</v>
      </c>
      <c r="AP12" s="295">
        <v>0</v>
      </c>
      <c r="AQ12" s="295">
        <v>0</v>
      </c>
      <c r="AR12" s="295">
        <v>3</v>
      </c>
      <c r="AS12" s="295">
        <v>0</v>
      </c>
      <c r="AT12" s="295">
        <v>0</v>
      </c>
      <c r="AU12" s="295">
        <v>0</v>
      </c>
      <c r="AV12" s="295">
        <v>0</v>
      </c>
      <c r="AW12" s="295">
        <v>0</v>
      </c>
      <c r="AX12" s="295">
        <v>1</v>
      </c>
      <c r="AY12" s="296">
        <v>2</v>
      </c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60"/>
      <c r="BK12" s="160"/>
    </row>
    <row r="13" spans="1:63" ht="17.649999999999999" customHeight="1">
      <c r="A13" s="250" t="s">
        <v>138</v>
      </c>
      <c r="B13" s="822">
        <v>16</v>
      </c>
      <c r="C13" s="295">
        <v>1</v>
      </c>
      <c r="D13" s="295">
        <v>1</v>
      </c>
      <c r="E13" s="295">
        <v>1</v>
      </c>
      <c r="F13" s="295">
        <v>1</v>
      </c>
      <c r="G13" s="295">
        <v>1</v>
      </c>
      <c r="H13" s="295">
        <v>0</v>
      </c>
      <c r="I13" s="295">
        <v>0</v>
      </c>
      <c r="J13" s="295">
        <v>0</v>
      </c>
      <c r="K13" s="295">
        <v>0</v>
      </c>
      <c r="L13" s="295">
        <v>1</v>
      </c>
      <c r="M13" s="295">
        <v>0</v>
      </c>
      <c r="N13" s="295">
        <v>0</v>
      </c>
      <c r="O13" s="295">
        <v>0</v>
      </c>
      <c r="P13" s="295">
        <v>0</v>
      </c>
      <c r="Q13" s="295">
        <v>0</v>
      </c>
      <c r="R13" s="295">
        <v>4</v>
      </c>
      <c r="S13" s="295">
        <v>1</v>
      </c>
      <c r="T13" s="295">
        <v>2</v>
      </c>
      <c r="U13" s="295">
        <v>0</v>
      </c>
      <c r="V13" s="295">
        <v>1</v>
      </c>
      <c r="W13" s="295">
        <v>1</v>
      </c>
      <c r="X13" s="295">
        <v>0</v>
      </c>
      <c r="Y13" s="295">
        <v>0</v>
      </c>
      <c r="Z13" s="795">
        <v>1</v>
      </c>
      <c r="AA13" s="822">
        <v>30</v>
      </c>
      <c r="AB13" s="295">
        <v>3</v>
      </c>
      <c r="AC13" s="295">
        <v>2</v>
      </c>
      <c r="AD13" s="295">
        <v>2</v>
      </c>
      <c r="AE13" s="295">
        <v>1</v>
      </c>
      <c r="AF13" s="295">
        <v>1</v>
      </c>
      <c r="AG13" s="295">
        <v>0</v>
      </c>
      <c r="AH13" s="295">
        <v>0</v>
      </c>
      <c r="AI13" s="295">
        <v>0</v>
      </c>
      <c r="AJ13" s="295">
        <v>0</v>
      </c>
      <c r="AK13" s="295">
        <v>1</v>
      </c>
      <c r="AL13" s="295">
        <v>0</v>
      </c>
      <c r="AM13" s="295">
        <v>0</v>
      </c>
      <c r="AN13" s="295">
        <v>0</v>
      </c>
      <c r="AO13" s="295">
        <v>0</v>
      </c>
      <c r="AP13" s="295">
        <v>0</v>
      </c>
      <c r="AQ13" s="295">
        <v>9</v>
      </c>
      <c r="AR13" s="295">
        <v>2</v>
      </c>
      <c r="AS13" s="295">
        <v>5</v>
      </c>
      <c r="AT13" s="295">
        <v>0</v>
      </c>
      <c r="AU13" s="295">
        <v>1</v>
      </c>
      <c r="AV13" s="295">
        <v>2</v>
      </c>
      <c r="AW13" s="295">
        <v>0</v>
      </c>
      <c r="AX13" s="295">
        <v>0</v>
      </c>
      <c r="AY13" s="296">
        <v>1</v>
      </c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60"/>
      <c r="BK13" s="160"/>
    </row>
    <row r="14" spans="1:63" ht="17.649999999999999" customHeight="1">
      <c r="A14" s="250" t="s">
        <v>137</v>
      </c>
      <c r="B14" s="822">
        <v>16</v>
      </c>
      <c r="C14" s="295">
        <v>0</v>
      </c>
      <c r="D14" s="295">
        <v>0</v>
      </c>
      <c r="E14" s="295">
        <v>3</v>
      </c>
      <c r="F14" s="295">
        <v>1</v>
      </c>
      <c r="G14" s="295">
        <v>0</v>
      </c>
      <c r="H14" s="295">
        <v>0</v>
      </c>
      <c r="I14" s="295">
        <v>0</v>
      </c>
      <c r="J14" s="295">
        <v>1</v>
      </c>
      <c r="K14" s="295">
        <v>0</v>
      </c>
      <c r="L14" s="295">
        <v>0</v>
      </c>
      <c r="M14" s="295">
        <v>0</v>
      </c>
      <c r="N14" s="295">
        <v>0</v>
      </c>
      <c r="O14" s="295">
        <v>0</v>
      </c>
      <c r="P14" s="295">
        <v>2</v>
      </c>
      <c r="Q14" s="295">
        <v>0</v>
      </c>
      <c r="R14" s="295">
        <v>2</v>
      </c>
      <c r="S14" s="295">
        <v>1</v>
      </c>
      <c r="T14" s="295">
        <v>2</v>
      </c>
      <c r="U14" s="295">
        <v>1</v>
      </c>
      <c r="V14" s="295">
        <v>0</v>
      </c>
      <c r="W14" s="295">
        <v>2</v>
      </c>
      <c r="X14" s="295">
        <v>0</v>
      </c>
      <c r="Y14" s="295">
        <v>0</v>
      </c>
      <c r="Z14" s="795">
        <v>1</v>
      </c>
      <c r="AA14" s="822">
        <v>41</v>
      </c>
      <c r="AB14" s="295">
        <v>0</v>
      </c>
      <c r="AC14" s="295">
        <v>0</v>
      </c>
      <c r="AD14" s="295">
        <v>8</v>
      </c>
      <c r="AE14" s="295">
        <v>3</v>
      </c>
      <c r="AF14" s="295">
        <v>0</v>
      </c>
      <c r="AG14" s="295">
        <v>0</v>
      </c>
      <c r="AH14" s="295">
        <v>0</v>
      </c>
      <c r="AI14" s="295">
        <v>3</v>
      </c>
      <c r="AJ14" s="295">
        <v>0</v>
      </c>
      <c r="AK14" s="295">
        <v>0</v>
      </c>
      <c r="AL14" s="295">
        <v>0</v>
      </c>
      <c r="AM14" s="295">
        <v>0</v>
      </c>
      <c r="AN14" s="295">
        <v>0</v>
      </c>
      <c r="AO14" s="295">
        <v>6</v>
      </c>
      <c r="AP14" s="295">
        <v>0</v>
      </c>
      <c r="AQ14" s="295">
        <v>4</v>
      </c>
      <c r="AR14" s="295">
        <v>2</v>
      </c>
      <c r="AS14" s="295">
        <v>6</v>
      </c>
      <c r="AT14" s="295">
        <v>3</v>
      </c>
      <c r="AU14" s="295">
        <v>0</v>
      </c>
      <c r="AV14" s="295">
        <v>4</v>
      </c>
      <c r="AW14" s="295">
        <v>0</v>
      </c>
      <c r="AX14" s="295">
        <v>0</v>
      </c>
      <c r="AY14" s="296">
        <v>2</v>
      </c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60"/>
      <c r="BK14" s="160"/>
    </row>
    <row r="15" spans="1:63" ht="17.649999999999999" customHeight="1">
      <c r="A15" s="250" t="s">
        <v>136</v>
      </c>
      <c r="B15" s="822">
        <v>20</v>
      </c>
      <c r="C15" s="295">
        <v>0</v>
      </c>
      <c r="D15" s="295">
        <v>1</v>
      </c>
      <c r="E15" s="295">
        <v>5</v>
      </c>
      <c r="F15" s="295">
        <v>2</v>
      </c>
      <c r="G15" s="295">
        <v>1</v>
      </c>
      <c r="H15" s="295">
        <v>1</v>
      </c>
      <c r="I15" s="295">
        <v>2</v>
      </c>
      <c r="J15" s="295">
        <v>1</v>
      </c>
      <c r="K15" s="295">
        <v>0</v>
      </c>
      <c r="L15" s="295">
        <v>2</v>
      </c>
      <c r="M15" s="295">
        <v>1</v>
      </c>
      <c r="N15" s="295">
        <v>0</v>
      </c>
      <c r="O15" s="295">
        <v>0</v>
      </c>
      <c r="P15" s="295">
        <v>0</v>
      </c>
      <c r="Q15" s="295">
        <v>0</v>
      </c>
      <c r="R15" s="295">
        <v>1</v>
      </c>
      <c r="S15" s="295">
        <v>0</v>
      </c>
      <c r="T15" s="295">
        <v>1</v>
      </c>
      <c r="U15" s="295">
        <v>1</v>
      </c>
      <c r="V15" s="295">
        <v>0</v>
      </c>
      <c r="W15" s="295">
        <v>1</v>
      </c>
      <c r="X15" s="295">
        <v>0</v>
      </c>
      <c r="Y15" s="295">
        <v>0</v>
      </c>
      <c r="Z15" s="795">
        <v>0</v>
      </c>
      <c r="AA15" s="822">
        <v>45</v>
      </c>
      <c r="AB15" s="295">
        <v>0</v>
      </c>
      <c r="AC15" s="295">
        <v>3</v>
      </c>
      <c r="AD15" s="295">
        <v>12</v>
      </c>
      <c r="AE15" s="295">
        <v>4</v>
      </c>
      <c r="AF15" s="295">
        <v>2</v>
      </c>
      <c r="AG15" s="295">
        <v>2</v>
      </c>
      <c r="AH15" s="295">
        <v>4</v>
      </c>
      <c r="AI15" s="295">
        <v>1</v>
      </c>
      <c r="AJ15" s="295">
        <v>0</v>
      </c>
      <c r="AK15" s="295">
        <v>4</v>
      </c>
      <c r="AL15" s="295">
        <v>3</v>
      </c>
      <c r="AM15" s="295">
        <v>0</v>
      </c>
      <c r="AN15" s="295">
        <v>0</v>
      </c>
      <c r="AO15" s="295">
        <v>0</v>
      </c>
      <c r="AP15" s="295">
        <v>0</v>
      </c>
      <c r="AQ15" s="295">
        <v>3</v>
      </c>
      <c r="AR15" s="295">
        <v>0</v>
      </c>
      <c r="AS15" s="295">
        <v>2</v>
      </c>
      <c r="AT15" s="295">
        <v>2</v>
      </c>
      <c r="AU15" s="295">
        <v>0</v>
      </c>
      <c r="AV15" s="295">
        <v>3</v>
      </c>
      <c r="AW15" s="295">
        <v>0</v>
      </c>
      <c r="AX15" s="295">
        <v>0</v>
      </c>
      <c r="AY15" s="296">
        <v>0</v>
      </c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60"/>
      <c r="BK15" s="160"/>
    </row>
    <row r="16" spans="1:63" ht="17.649999999999999" customHeight="1">
      <c r="A16" s="250" t="s">
        <v>135</v>
      </c>
      <c r="B16" s="822">
        <v>7</v>
      </c>
      <c r="C16" s="295">
        <v>1</v>
      </c>
      <c r="D16" s="295">
        <v>1</v>
      </c>
      <c r="E16" s="295">
        <v>0</v>
      </c>
      <c r="F16" s="295">
        <v>0</v>
      </c>
      <c r="G16" s="295">
        <v>1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1</v>
      </c>
      <c r="T16" s="295">
        <v>1</v>
      </c>
      <c r="U16" s="295">
        <v>0</v>
      </c>
      <c r="V16" s="295">
        <v>1</v>
      </c>
      <c r="W16" s="295">
        <v>0</v>
      </c>
      <c r="X16" s="295">
        <v>0</v>
      </c>
      <c r="Y16" s="295">
        <v>0</v>
      </c>
      <c r="Z16" s="795">
        <v>1</v>
      </c>
      <c r="AA16" s="822">
        <v>17</v>
      </c>
      <c r="AB16" s="295">
        <v>3</v>
      </c>
      <c r="AC16" s="295">
        <v>3</v>
      </c>
      <c r="AD16" s="295">
        <v>0</v>
      </c>
      <c r="AE16" s="295">
        <v>0</v>
      </c>
      <c r="AF16" s="295">
        <v>3</v>
      </c>
      <c r="AG16" s="295">
        <v>0</v>
      </c>
      <c r="AH16" s="295">
        <v>0</v>
      </c>
      <c r="AI16" s="295">
        <v>0</v>
      </c>
      <c r="AJ16" s="295">
        <v>0</v>
      </c>
      <c r="AK16" s="295">
        <v>0</v>
      </c>
      <c r="AL16" s="295">
        <v>0</v>
      </c>
      <c r="AM16" s="295">
        <v>0</v>
      </c>
      <c r="AN16" s="295">
        <v>0</v>
      </c>
      <c r="AO16" s="295">
        <v>0</v>
      </c>
      <c r="AP16" s="295">
        <v>0</v>
      </c>
      <c r="AQ16" s="295">
        <v>0</v>
      </c>
      <c r="AR16" s="295">
        <v>2</v>
      </c>
      <c r="AS16" s="295">
        <v>1</v>
      </c>
      <c r="AT16" s="295">
        <v>0</v>
      </c>
      <c r="AU16" s="295">
        <v>2</v>
      </c>
      <c r="AV16" s="295">
        <v>0</v>
      </c>
      <c r="AW16" s="295">
        <v>0</v>
      </c>
      <c r="AX16" s="295">
        <v>0</v>
      </c>
      <c r="AY16" s="296">
        <v>3</v>
      </c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60"/>
      <c r="BK16" s="160"/>
    </row>
    <row r="17" spans="1:63" ht="17.649999999999999" customHeight="1">
      <c r="A17" s="250" t="s">
        <v>134</v>
      </c>
      <c r="B17" s="822">
        <v>4</v>
      </c>
      <c r="C17" s="295">
        <v>0</v>
      </c>
      <c r="D17" s="295">
        <v>1</v>
      </c>
      <c r="E17" s="295">
        <v>0</v>
      </c>
      <c r="F17" s="295">
        <v>2</v>
      </c>
      <c r="G17" s="295">
        <v>0</v>
      </c>
      <c r="H17" s="295">
        <v>0</v>
      </c>
      <c r="I17" s="295">
        <v>0</v>
      </c>
      <c r="J17" s="295">
        <v>0</v>
      </c>
      <c r="K17" s="295">
        <v>0</v>
      </c>
      <c r="L17" s="295">
        <v>1</v>
      </c>
      <c r="M17" s="295">
        <v>0</v>
      </c>
      <c r="N17" s="295">
        <v>0</v>
      </c>
      <c r="O17" s="295">
        <v>0</v>
      </c>
      <c r="P17" s="295">
        <v>0</v>
      </c>
      <c r="Q17" s="295">
        <v>0</v>
      </c>
      <c r="R17" s="295">
        <v>0</v>
      </c>
      <c r="S17" s="295">
        <v>0</v>
      </c>
      <c r="T17" s="295">
        <v>0</v>
      </c>
      <c r="U17" s="295">
        <v>0</v>
      </c>
      <c r="V17" s="295">
        <v>0</v>
      </c>
      <c r="W17" s="295">
        <v>0</v>
      </c>
      <c r="X17" s="295">
        <v>0</v>
      </c>
      <c r="Y17" s="295">
        <v>0</v>
      </c>
      <c r="Z17" s="795">
        <v>0</v>
      </c>
      <c r="AA17" s="822">
        <v>11</v>
      </c>
      <c r="AB17" s="295">
        <v>0</v>
      </c>
      <c r="AC17" s="295">
        <v>3</v>
      </c>
      <c r="AD17" s="295">
        <v>0</v>
      </c>
      <c r="AE17" s="295">
        <v>5</v>
      </c>
      <c r="AF17" s="295">
        <v>0</v>
      </c>
      <c r="AG17" s="295">
        <v>0</v>
      </c>
      <c r="AH17" s="295">
        <v>0</v>
      </c>
      <c r="AI17" s="295">
        <v>0</v>
      </c>
      <c r="AJ17" s="295">
        <v>0</v>
      </c>
      <c r="AK17" s="295">
        <v>3</v>
      </c>
      <c r="AL17" s="295">
        <v>0</v>
      </c>
      <c r="AM17" s="295">
        <v>0</v>
      </c>
      <c r="AN17" s="295">
        <v>0</v>
      </c>
      <c r="AO17" s="295">
        <v>0</v>
      </c>
      <c r="AP17" s="295">
        <v>0</v>
      </c>
      <c r="AQ17" s="295">
        <v>0</v>
      </c>
      <c r="AR17" s="295">
        <v>0</v>
      </c>
      <c r="AS17" s="295">
        <v>0</v>
      </c>
      <c r="AT17" s="295">
        <v>0</v>
      </c>
      <c r="AU17" s="295">
        <v>0</v>
      </c>
      <c r="AV17" s="295">
        <v>0</v>
      </c>
      <c r="AW17" s="295">
        <v>0</v>
      </c>
      <c r="AX17" s="295">
        <v>0</v>
      </c>
      <c r="AY17" s="296">
        <v>0</v>
      </c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60"/>
      <c r="BK17" s="160"/>
    </row>
    <row r="18" spans="1:63" ht="17.649999999999999" customHeight="1">
      <c r="A18" s="250" t="s">
        <v>133</v>
      </c>
      <c r="B18" s="822">
        <v>1</v>
      </c>
      <c r="C18" s="295">
        <v>1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5">
        <v>0</v>
      </c>
      <c r="J18" s="295">
        <v>0</v>
      </c>
      <c r="K18" s="295">
        <v>0</v>
      </c>
      <c r="L18" s="295">
        <v>0</v>
      </c>
      <c r="M18" s="295">
        <v>0</v>
      </c>
      <c r="N18" s="295">
        <v>0</v>
      </c>
      <c r="O18" s="295">
        <v>0</v>
      </c>
      <c r="P18" s="295">
        <v>0</v>
      </c>
      <c r="Q18" s="295">
        <v>0</v>
      </c>
      <c r="R18" s="295">
        <v>0</v>
      </c>
      <c r="S18" s="295">
        <v>0</v>
      </c>
      <c r="T18" s="295">
        <v>0</v>
      </c>
      <c r="U18" s="295">
        <v>0</v>
      </c>
      <c r="V18" s="295">
        <v>0</v>
      </c>
      <c r="W18" s="295">
        <v>0</v>
      </c>
      <c r="X18" s="295">
        <v>0</v>
      </c>
      <c r="Y18" s="295">
        <v>0</v>
      </c>
      <c r="Z18" s="795">
        <v>0</v>
      </c>
      <c r="AA18" s="822">
        <v>1</v>
      </c>
      <c r="AB18" s="295">
        <v>1</v>
      </c>
      <c r="AC18" s="295">
        <v>0</v>
      </c>
      <c r="AD18" s="295">
        <v>0</v>
      </c>
      <c r="AE18" s="295">
        <v>0</v>
      </c>
      <c r="AF18" s="295">
        <v>0</v>
      </c>
      <c r="AG18" s="295">
        <v>0</v>
      </c>
      <c r="AH18" s="295">
        <v>0</v>
      </c>
      <c r="AI18" s="295">
        <v>0</v>
      </c>
      <c r="AJ18" s="295">
        <v>0</v>
      </c>
      <c r="AK18" s="295">
        <v>0</v>
      </c>
      <c r="AL18" s="295">
        <v>0</v>
      </c>
      <c r="AM18" s="295">
        <v>0</v>
      </c>
      <c r="AN18" s="295">
        <v>0</v>
      </c>
      <c r="AO18" s="295">
        <v>0</v>
      </c>
      <c r="AP18" s="295">
        <v>0</v>
      </c>
      <c r="AQ18" s="295">
        <v>0</v>
      </c>
      <c r="AR18" s="295">
        <v>0</v>
      </c>
      <c r="AS18" s="295">
        <v>0</v>
      </c>
      <c r="AT18" s="295">
        <v>0</v>
      </c>
      <c r="AU18" s="295">
        <v>0</v>
      </c>
      <c r="AV18" s="295">
        <v>0</v>
      </c>
      <c r="AW18" s="295">
        <v>0</v>
      </c>
      <c r="AX18" s="295">
        <v>0</v>
      </c>
      <c r="AY18" s="296">
        <v>0</v>
      </c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60"/>
      <c r="BK18" s="160"/>
    </row>
    <row r="19" spans="1:63" ht="17.649999999999999" customHeight="1">
      <c r="A19" s="250" t="s">
        <v>132</v>
      </c>
      <c r="B19" s="822">
        <v>3</v>
      </c>
      <c r="C19" s="295">
        <v>0</v>
      </c>
      <c r="D19" s="295">
        <v>0</v>
      </c>
      <c r="E19" s="295">
        <v>0</v>
      </c>
      <c r="F19" s="295">
        <v>0</v>
      </c>
      <c r="G19" s="295">
        <v>0</v>
      </c>
      <c r="H19" s="295">
        <v>0</v>
      </c>
      <c r="I19" s="295">
        <v>0</v>
      </c>
      <c r="J19" s="295">
        <v>0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1</v>
      </c>
      <c r="S19" s="295">
        <v>0</v>
      </c>
      <c r="T19" s="295">
        <v>2</v>
      </c>
      <c r="U19" s="295">
        <v>0</v>
      </c>
      <c r="V19" s="295">
        <v>0</v>
      </c>
      <c r="W19" s="295">
        <v>0</v>
      </c>
      <c r="X19" s="295">
        <v>0</v>
      </c>
      <c r="Y19" s="295">
        <v>0</v>
      </c>
      <c r="Z19" s="795">
        <v>0</v>
      </c>
      <c r="AA19" s="822">
        <v>7</v>
      </c>
      <c r="AB19" s="295">
        <v>0</v>
      </c>
      <c r="AC19" s="295">
        <v>0</v>
      </c>
      <c r="AD19" s="295">
        <v>0</v>
      </c>
      <c r="AE19" s="295">
        <v>0</v>
      </c>
      <c r="AF19" s="295">
        <v>0</v>
      </c>
      <c r="AG19" s="295">
        <v>0</v>
      </c>
      <c r="AH19" s="295">
        <v>0</v>
      </c>
      <c r="AI19" s="295">
        <v>0</v>
      </c>
      <c r="AJ19" s="295">
        <v>0</v>
      </c>
      <c r="AK19" s="295">
        <v>0</v>
      </c>
      <c r="AL19" s="295">
        <v>0</v>
      </c>
      <c r="AM19" s="295">
        <v>0</v>
      </c>
      <c r="AN19" s="295">
        <v>0</v>
      </c>
      <c r="AO19" s="295">
        <v>0</v>
      </c>
      <c r="AP19" s="295">
        <v>0</v>
      </c>
      <c r="AQ19" s="295">
        <v>1</v>
      </c>
      <c r="AR19" s="295">
        <v>0</v>
      </c>
      <c r="AS19" s="295">
        <v>6</v>
      </c>
      <c r="AT19" s="295">
        <v>0</v>
      </c>
      <c r="AU19" s="295">
        <v>0</v>
      </c>
      <c r="AV19" s="295">
        <v>0</v>
      </c>
      <c r="AW19" s="295">
        <v>0</v>
      </c>
      <c r="AX19" s="295">
        <v>0</v>
      </c>
      <c r="AY19" s="296">
        <v>0</v>
      </c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60"/>
      <c r="BK19" s="160"/>
    </row>
    <row r="20" spans="1:63" ht="17.649999999999999" customHeight="1">
      <c r="A20" s="250" t="s">
        <v>131</v>
      </c>
      <c r="B20" s="822">
        <v>4</v>
      </c>
      <c r="C20" s="295">
        <v>0</v>
      </c>
      <c r="D20" s="295">
        <v>0</v>
      </c>
      <c r="E20" s="295">
        <v>1</v>
      </c>
      <c r="F20" s="295">
        <v>0</v>
      </c>
      <c r="G20" s="295">
        <v>0</v>
      </c>
      <c r="H20" s="295">
        <v>0</v>
      </c>
      <c r="I20" s="295">
        <v>0</v>
      </c>
      <c r="J20" s="295">
        <v>1</v>
      </c>
      <c r="K20" s="295">
        <v>0</v>
      </c>
      <c r="L20" s="295">
        <v>0</v>
      </c>
      <c r="M20" s="295">
        <v>0</v>
      </c>
      <c r="N20" s="295">
        <v>0</v>
      </c>
      <c r="O20" s="295">
        <v>0</v>
      </c>
      <c r="P20" s="295">
        <v>0</v>
      </c>
      <c r="Q20" s="295">
        <v>0</v>
      </c>
      <c r="R20" s="295">
        <v>2</v>
      </c>
      <c r="S20" s="295">
        <v>0</v>
      </c>
      <c r="T20" s="295">
        <v>0</v>
      </c>
      <c r="U20" s="295">
        <v>0</v>
      </c>
      <c r="V20" s="295">
        <v>0</v>
      </c>
      <c r="W20" s="295">
        <v>0</v>
      </c>
      <c r="X20" s="295">
        <v>0</v>
      </c>
      <c r="Y20" s="295">
        <v>0</v>
      </c>
      <c r="Z20" s="795">
        <v>0</v>
      </c>
      <c r="AA20" s="822">
        <v>7</v>
      </c>
      <c r="AB20" s="295">
        <v>0</v>
      </c>
      <c r="AC20" s="295">
        <v>0</v>
      </c>
      <c r="AD20" s="295">
        <v>2</v>
      </c>
      <c r="AE20" s="295">
        <v>0</v>
      </c>
      <c r="AF20" s="295">
        <v>0</v>
      </c>
      <c r="AG20" s="295">
        <v>0</v>
      </c>
      <c r="AH20" s="295">
        <v>0</v>
      </c>
      <c r="AI20" s="295">
        <v>1</v>
      </c>
      <c r="AJ20" s="295">
        <v>0</v>
      </c>
      <c r="AK20" s="295">
        <v>0</v>
      </c>
      <c r="AL20" s="295">
        <v>0</v>
      </c>
      <c r="AM20" s="295">
        <v>0</v>
      </c>
      <c r="AN20" s="295">
        <v>0</v>
      </c>
      <c r="AO20" s="295">
        <v>0</v>
      </c>
      <c r="AP20" s="295">
        <v>0</v>
      </c>
      <c r="AQ20" s="295">
        <v>4</v>
      </c>
      <c r="AR20" s="295">
        <v>0</v>
      </c>
      <c r="AS20" s="295">
        <v>0</v>
      </c>
      <c r="AT20" s="295">
        <v>0</v>
      </c>
      <c r="AU20" s="295">
        <v>0</v>
      </c>
      <c r="AV20" s="295">
        <v>0</v>
      </c>
      <c r="AW20" s="295">
        <v>0</v>
      </c>
      <c r="AX20" s="295">
        <v>0</v>
      </c>
      <c r="AY20" s="296">
        <v>0</v>
      </c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60"/>
      <c r="BK20" s="160"/>
    </row>
    <row r="21" spans="1:63" ht="17.649999999999999" customHeight="1">
      <c r="A21" s="250" t="s">
        <v>130</v>
      </c>
      <c r="B21" s="822">
        <v>1</v>
      </c>
      <c r="C21" s="295">
        <v>0</v>
      </c>
      <c r="D21" s="295">
        <v>0</v>
      </c>
      <c r="E21" s="295">
        <v>0</v>
      </c>
      <c r="F21" s="295">
        <v>0</v>
      </c>
      <c r="G21" s="295">
        <v>1</v>
      </c>
      <c r="H21" s="295">
        <v>0</v>
      </c>
      <c r="I21" s="295">
        <v>0</v>
      </c>
      <c r="J21" s="295">
        <v>0</v>
      </c>
      <c r="K21" s="295">
        <v>0</v>
      </c>
      <c r="L21" s="295">
        <v>0</v>
      </c>
      <c r="M21" s="295">
        <v>0</v>
      </c>
      <c r="N21" s="295">
        <v>0</v>
      </c>
      <c r="O21" s="295">
        <v>0</v>
      </c>
      <c r="P21" s="295">
        <v>0</v>
      </c>
      <c r="Q21" s="295">
        <v>0</v>
      </c>
      <c r="R21" s="295">
        <v>0</v>
      </c>
      <c r="S21" s="295">
        <v>0</v>
      </c>
      <c r="T21" s="295">
        <v>0</v>
      </c>
      <c r="U21" s="295">
        <v>0</v>
      </c>
      <c r="V21" s="295">
        <v>0</v>
      </c>
      <c r="W21" s="295">
        <v>0</v>
      </c>
      <c r="X21" s="295">
        <v>0</v>
      </c>
      <c r="Y21" s="295">
        <v>0</v>
      </c>
      <c r="Z21" s="795">
        <v>0</v>
      </c>
      <c r="AA21" s="822">
        <v>1</v>
      </c>
      <c r="AB21" s="295">
        <v>0</v>
      </c>
      <c r="AC21" s="295">
        <v>0</v>
      </c>
      <c r="AD21" s="295">
        <v>0</v>
      </c>
      <c r="AE21" s="295">
        <v>0</v>
      </c>
      <c r="AF21" s="295">
        <v>1</v>
      </c>
      <c r="AG21" s="295">
        <v>0</v>
      </c>
      <c r="AH21" s="295">
        <v>0</v>
      </c>
      <c r="AI21" s="295">
        <v>0</v>
      </c>
      <c r="AJ21" s="295">
        <v>0</v>
      </c>
      <c r="AK21" s="295">
        <v>0</v>
      </c>
      <c r="AL21" s="295">
        <v>0</v>
      </c>
      <c r="AM21" s="295">
        <v>0</v>
      </c>
      <c r="AN21" s="295">
        <v>0</v>
      </c>
      <c r="AO21" s="295">
        <v>0</v>
      </c>
      <c r="AP21" s="295">
        <v>0</v>
      </c>
      <c r="AQ21" s="295">
        <v>0</v>
      </c>
      <c r="AR21" s="295">
        <v>0</v>
      </c>
      <c r="AS21" s="295">
        <v>0</v>
      </c>
      <c r="AT21" s="295">
        <v>0</v>
      </c>
      <c r="AU21" s="295">
        <v>0</v>
      </c>
      <c r="AV21" s="295">
        <v>0</v>
      </c>
      <c r="AW21" s="295">
        <v>0</v>
      </c>
      <c r="AX21" s="295">
        <v>0</v>
      </c>
      <c r="AY21" s="296">
        <v>0</v>
      </c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60"/>
      <c r="BK21" s="160"/>
    </row>
    <row r="22" spans="1:63" ht="17.649999999999999" customHeight="1">
      <c r="A22" s="250" t="s">
        <v>129</v>
      </c>
      <c r="B22" s="822">
        <v>2</v>
      </c>
      <c r="C22" s="295">
        <v>0</v>
      </c>
      <c r="D22" s="295">
        <v>0</v>
      </c>
      <c r="E22" s="295">
        <v>1</v>
      </c>
      <c r="F22" s="295">
        <v>0</v>
      </c>
      <c r="G22" s="295">
        <v>0</v>
      </c>
      <c r="H22" s="295">
        <v>0</v>
      </c>
      <c r="I22" s="295">
        <v>0</v>
      </c>
      <c r="J22" s="295">
        <v>0</v>
      </c>
      <c r="K22" s="295">
        <v>0</v>
      </c>
      <c r="L22" s="295">
        <v>0</v>
      </c>
      <c r="M22" s="295">
        <v>0</v>
      </c>
      <c r="N22" s="295">
        <v>0</v>
      </c>
      <c r="O22" s="295">
        <v>0</v>
      </c>
      <c r="P22" s="295">
        <v>0</v>
      </c>
      <c r="Q22" s="295">
        <v>0</v>
      </c>
      <c r="R22" s="295">
        <v>0</v>
      </c>
      <c r="S22" s="295">
        <v>0</v>
      </c>
      <c r="T22" s="295">
        <v>0</v>
      </c>
      <c r="U22" s="295">
        <v>0</v>
      </c>
      <c r="V22" s="295">
        <v>1</v>
      </c>
      <c r="W22" s="295">
        <v>0</v>
      </c>
      <c r="X22" s="295">
        <v>0</v>
      </c>
      <c r="Y22" s="295">
        <v>0</v>
      </c>
      <c r="Z22" s="795">
        <v>0</v>
      </c>
      <c r="AA22" s="822">
        <v>6</v>
      </c>
      <c r="AB22" s="295">
        <v>0</v>
      </c>
      <c r="AC22" s="295">
        <v>0</v>
      </c>
      <c r="AD22" s="295">
        <v>3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  <c r="AO22" s="295">
        <v>0</v>
      </c>
      <c r="AP22" s="295">
        <v>0</v>
      </c>
      <c r="AQ22" s="295">
        <v>0</v>
      </c>
      <c r="AR22" s="295">
        <v>0</v>
      </c>
      <c r="AS22" s="295">
        <v>0</v>
      </c>
      <c r="AT22" s="295">
        <v>0</v>
      </c>
      <c r="AU22" s="295">
        <v>3</v>
      </c>
      <c r="AV22" s="295">
        <v>0</v>
      </c>
      <c r="AW22" s="295">
        <v>0</v>
      </c>
      <c r="AX22" s="295">
        <v>0</v>
      </c>
      <c r="AY22" s="296">
        <v>0</v>
      </c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60"/>
      <c r="BK22" s="160"/>
    </row>
    <row r="23" spans="1:63" ht="17.649999999999999" customHeight="1">
      <c r="A23" s="250" t="s">
        <v>128</v>
      </c>
      <c r="B23" s="822">
        <v>3</v>
      </c>
      <c r="C23" s="295">
        <v>0</v>
      </c>
      <c r="D23" s="295">
        <v>0</v>
      </c>
      <c r="E23" s="295">
        <v>1</v>
      </c>
      <c r="F23" s="295">
        <v>0</v>
      </c>
      <c r="G23" s="295">
        <v>0</v>
      </c>
      <c r="H23" s="295">
        <v>0</v>
      </c>
      <c r="I23" s="295">
        <v>0</v>
      </c>
      <c r="J23" s="295">
        <v>0</v>
      </c>
      <c r="K23" s="295">
        <v>0</v>
      </c>
      <c r="L23" s="295">
        <v>0</v>
      </c>
      <c r="M23" s="295">
        <v>0</v>
      </c>
      <c r="N23" s="295">
        <v>1</v>
      </c>
      <c r="O23" s="295">
        <v>0</v>
      </c>
      <c r="P23" s="295">
        <v>0</v>
      </c>
      <c r="Q23" s="295">
        <v>0</v>
      </c>
      <c r="R23" s="295">
        <v>0</v>
      </c>
      <c r="S23" s="295">
        <v>0</v>
      </c>
      <c r="T23" s="295">
        <v>0</v>
      </c>
      <c r="U23" s="295">
        <v>0</v>
      </c>
      <c r="V23" s="295">
        <v>0</v>
      </c>
      <c r="W23" s="295">
        <v>0</v>
      </c>
      <c r="X23" s="295">
        <v>0</v>
      </c>
      <c r="Y23" s="295">
        <v>0</v>
      </c>
      <c r="Z23" s="795">
        <v>1</v>
      </c>
      <c r="AA23" s="822">
        <v>7</v>
      </c>
      <c r="AB23" s="295">
        <v>0</v>
      </c>
      <c r="AC23" s="295">
        <v>0</v>
      </c>
      <c r="AD23" s="295">
        <v>3</v>
      </c>
      <c r="AE23" s="295">
        <v>0</v>
      </c>
      <c r="AF23" s="295">
        <v>0</v>
      </c>
      <c r="AG23" s="295">
        <v>0</v>
      </c>
      <c r="AH23" s="295">
        <v>0</v>
      </c>
      <c r="AI23" s="295">
        <v>0</v>
      </c>
      <c r="AJ23" s="295">
        <v>0</v>
      </c>
      <c r="AK23" s="295">
        <v>0</v>
      </c>
      <c r="AL23" s="295">
        <v>0</v>
      </c>
      <c r="AM23" s="295">
        <v>2</v>
      </c>
      <c r="AN23" s="295">
        <v>0</v>
      </c>
      <c r="AO23" s="295">
        <v>0</v>
      </c>
      <c r="AP23" s="295">
        <v>0</v>
      </c>
      <c r="AQ23" s="295">
        <v>0</v>
      </c>
      <c r="AR23" s="295">
        <v>0</v>
      </c>
      <c r="AS23" s="295">
        <v>0</v>
      </c>
      <c r="AT23" s="295">
        <v>0</v>
      </c>
      <c r="AU23" s="295">
        <v>0</v>
      </c>
      <c r="AV23" s="295">
        <v>0</v>
      </c>
      <c r="AW23" s="295">
        <v>0</v>
      </c>
      <c r="AX23" s="295">
        <v>0</v>
      </c>
      <c r="AY23" s="296">
        <v>2</v>
      </c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60"/>
      <c r="BK23" s="160"/>
    </row>
    <row r="24" spans="1:63" ht="17.649999999999999" customHeight="1">
      <c r="A24" s="250" t="s">
        <v>127</v>
      </c>
      <c r="B24" s="822">
        <v>4</v>
      </c>
      <c r="C24" s="295">
        <v>0</v>
      </c>
      <c r="D24" s="295">
        <v>0</v>
      </c>
      <c r="E24" s="295">
        <v>1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5">
        <v>0</v>
      </c>
      <c r="L24" s="295">
        <v>1</v>
      </c>
      <c r="M24" s="295">
        <v>0</v>
      </c>
      <c r="N24" s="295">
        <v>0</v>
      </c>
      <c r="O24" s="295">
        <v>1</v>
      </c>
      <c r="P24" s="295">
        <v>0</v>
      </c>
      <c r="Q24" s="295">
        <v>0</v>
      </c>
      <c r="R24" s="295">
        <v>0</v>
      </c>
      <c r="S24" s="295">
        <v>0</v>
      </c>
      <c r="T24" s="295">
        <v>0</v>
      </c>
      <c r="U24" s="295">
        <v>0</v>
      </c>
      <c r="V24" s="295">
        <v>0</v>
      </c>
      <c r="W24" s="295">
        <v>0</v>
      </c>
      <c r="X24" s="295">
        <v>0</v>
      </c>
      <c r="Y24" s="295">
        <v>0</v>
      </c>
      <c r="Z24" s="795">
        <v>1</v>
      </c>
      <c r="AA24" s="822">
        <v>7</v>
      </c>
      <c r="AB24" s="295">
        <v>0</v>
      </c>
      <c r="AC24" s="295">
        <v>0</v>
      </c>
      <c r="AD24" s="295">
        <v>1</v>
      </c>
      <c r="AE24" s="295">
        <v>0</v>
      </c>
      <c r="AF24" s="295">
        <v>0</v>
      </c>
      <c r="AG24" s="295">
        <v>0</v>
      </c>
      <c r="AH24" s="295">
        <v>0</v>
      </c>
      <c r="AI24" s="295">
        <v>0</v>
      </c>
      <c r="AJ24" s="295">
        <v>0</v>
      </c>
      <c r="AK24" s="295">
        <v>3</v>
      </c>
      <c r="AL24" s="295">
        <v>0</v>
      </c>
      <c r="AM24" s="295">
        <v>0</v>
      </c>
      <c r="AN24" s="295">
        <v>1</v>
      </c>
      <c r="AO24" s="295">
        <v>0</v>
      </c>
      <c r="AP24" s="295">
        <v>0</v>
      </c>
      <c r="AQ24" s="295">
        <v>0</v>
      </c>
      <c r="AR24" s="295">
        <v>0</v>
      </c>
      <c r="AS24" s="295">
        <v>0</v>
      </c>
      <c r="AT24" s="295">
        <v>0</v>
      </c>
      <c r="AU24" s="295">
        <v>0</v>
      </c>
      <c r="AV24" s="295">
        <v>0</v>
      </c>
      <c r="AW24" s="295">
        <v>0</v>
      </c>
      <c r="AX24" s="295">
        <v>0</v>
      </c>
      <c r="AY24" s="296">
        <v>2</v>
      </c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60"/>
      <c r="BK24" s="160"/>
    </row>
    <row r="25" spans="1:63" ht="17.649999999999999" customHeight="1">
      <c r="A25" s="250" t="s">
        <v>126</v>
      </c>
      <c r="B25" s="822">
        <v>3</v>
      </c>
      <c r="C25" s="295">
        <v>0</v>
      </c>
      <c r="D25" s="295">
        <v>2</v>
      </c>
      <c r="E25" s="295">
        <v>0</v>
      </c>
      <c r="F25" s="295">
        <v>1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295">
        <v>0</v>
      </c>
      <c r="Z25" s="795">
        <v>0</v>
      </c>
      <c r="AA25" s="822">
        <v>6</v>
      </c>
      <c r="AB25" s="295">
        <v>0</v>
      </c>
      <c r="AC25" s="295">
        <v>5</v>
      </c>
      <c r="AD25" s="295">
        <v>0</v>
      </c>
      <c r="AE25" s="295">
        <v>1</v>
      </c>
      <c r="AF25" s="295">
        <v>0</v>
      </c>
      <c r="AG25" s="295">
        <v>0</v>
      </c>
      <c r="AH25" s="295">
        <v>0</v>
      </c>
      <c r="AI25" s="295">
        <v>0</v>
      </c>
      <c r="AJ25" s="295">
        <v>0</v>
      </c>
      <c r="AK25" s="295">
        <v>0</v>
      </c>
      <c r="AL25" s="295">
        <v>0</v>
      </c>
      <c r="AM25" s="295">
        <v>0</v>
      </c>
      <c r="AN25" s="295">
        <v>0</v>
      </c>
      <c r="AO25" s="295">
        <v>0</v>
      </c>
      <c r="AP25" s="295">
        <v>0</v>
      </c>
      <c r="AQ25" s="295">
        <v>0</v>
      </c>
      <c r="AR25" s="295">
        <v>0</v>
      </c>
      <c r="AS25" s="295">
        <v>0</v>
      </c>
      <c r="AT25" s="295">
        <v>0</v>
      </c>
      <c r="AU25" s="295">
        <v>0</v>
      </c>
      <c r="AV25" s="295">
        <v>0</v>
      </c>
      <c r="AW25" s="295">
        <v>0</v>
      </c>
      <c r="AX25" s="295">
        <v>0</v>
      </c>
      <c r="AY25" s="296">
        <v>0</v>
      </c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60"/>
      <c r="BK25" s="160"/>
    </row>
    <row r="26" spans="1:63" ht="17.649999999999999" customHeight="1">
      <c r="A26" s="250" t="s">
        <v>125</v>
      </c>
      <c r="B26" s="822">
        <v>1</v>
      </c>
      <c r="C26" s="295">
        <v>0</v>
      </c>
      <c r="D26" s="295">
        <v>0</v>
      </c>
      <c r="E26" s="295">
        <v>0</v>
      </c>
      <c r="F26" s="295">
        <v>0</v>
      </c>
      <c r="G26" s="295">
        <v>0</v>
      </c>
      <c r="H26" s="295">
        <v>0</v>
      </c>
      <c r="I26" s="295">
        <v>0</v>
      </c>
      <c r="J26" s="295">
        <v>0</v>
      </c>
      <c r="K26" s="295">
        <v>0</v>
      </c>
      <c r="L26" s="295">
        <v>0</v>
      </c>
      <c r="M26" s="295">
        <v>0</v>
      </c>
      <c r="N26" s="295">
        <v>0</v>
      </c>
      <c r="O26" s="295">
        <v>0</v>
      </c>
      <c r="P26" s="295">
        <v>0</v>
      </c>
      <c r="Q26" s="295">
        <v>0</v>
      </c>
      <c r="R26" s="295">
        <v>0</v>
      </c>
      <c r="S26" s="295">
        <v>0</v>
      </c>
      <c r="T26" s="295">
        <v>0</v>
      </c>
      <c r="U26" s="295">
        <v>0</v>
      </c>
      <c r="V26" s="295">
        <v>0</v>
      </c>
      <c r="W26" s="295">
        <v>0</v>
      </c>
      <c r="X26" s="295">
        <v>0</v>
      </c>
      <c r="Y26" s="295">
        <v>0</v>
      </c>
      <c r="Z26" s="795">
        <v>1</v>
      </c>
      <c r="AA26" s="822">
        <v>1</v>
      </c>
      <c r="AB26" s="295">
        <v>0</v>
      </c>
      <c r="AC26" s="295">
        <v>0</v>
      </c>
      <c r="AD26" s="295">
        <v>0</v>
      </c>
      <c r="AE26" s="295">
        <v>0</v>
      </c>
      <c r="AF26" s="295">
        <v>0</v>
      </c>
      <c r="AG26" s="295">
        <v>0</v>
      </c>
      <c r="AH26" s="295">
        <v>0</v>
      </c>
      <c r="AI26" s="295">
        <v>0</v>
      </c>
      <c r="AJ26" s="295">
        <v>0</v>
      </c>
      <c r="AK26" s="295">
        <v>0</v>
      </c>
      <c r="AL26" s="295">
        <v>0</v>
      </c>
      <c r="AM26" s="295">
        <v>0</v>
      </c>
      <c r="AN26" s="295">
        <v>0</v>
      </c>
      <c r="AO26" s="295">
        <v>0</v>
      </c>
      <c r="AP26" s="295">
        <v>0</v>
      </c>
      <c r="AQ26" s="295">
        <v>0</v>
      </c>
      <c r="AR26" s="295">
        <v>0</v>
      </c>
      <c r="AS26" s="295">
        <v>0</v>
      </c>
      <c r="AT26" s="295">
        <v>0</v>
      </c>
      <c r="AU26" s="295">
        <v>0</v>
      </c>
      <c r="AV26" s="295">
        <v>0</v>
      </c>
      <c r="AW26" s="295">
        <v>0</v>
      </c>
      <c r="AX26" s="295">
        <v>0</v>
      </c>
      <c r="AY26" s="296">
        <v>1</v>
      </c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60"/>
      <c r="BK26" s="160"/>
    </row>
    <row r="27" spans="1:63" ht="17.649999999999999" customHeight="1">
      <c r="A27" s="250" t="s">
        <v>124</v>
      </c>
      <c r="B27" s="822">
        <v>3</v>
      </c>
      <c r="C27" s="295">
        <v>1</v>
      </c>
      <c r="D27" s="295">
        <v>0</v>
      </c>
      <c r="E27" s="295">
        <v>0</v>
      </c>
      <c r="F27" s="295">
        <v>0</v>
      </c>
      <c r="G27" s="295">
        <v>0</v>
      </c>
      <c r="H27" s="295">
        <v>0</v>
      </c>
      <c r="I27" s="295">
        <v>0</v>
      </c>
      <c r="J27" s="295">
        <v>2</v>
      </c>
      <c r="K27" s="295">
        <v>0</v>
      </c>
      <c r="L27" s="295">
        <v>0</v>
      </c>
      <c r="M27" s="295">
        <v>0</v>
      </c>
      <c r="N27" s="295">
        <v>0</v>
      </c>
      <c r="O27" s="295">
        <v>0</v>
      </c>
      <c r="P27" s="295">
        <v>0</v>
      </c>
      <c r="Q27" s="295">
        <v>0</v>
      </c>
      <c r="R27" s="295">
        <v>0</v>
      </c>
      <c r="S27" s="295">
        <v>0</v>
      </c>
      <c r="T27" s="295">
        <v>0</v>
      </c>
      <c r="U27" s="295">
        <v>0</v>
      </c>
      <c r="V27" s="295">
        <v>0</v>
      </c>
      <c r="W27" s="295">
        <v>0</v>
      </c>
      <c r="X27" s="295">
        <v>0</v>
      </c>
      <c r="Y27" s="295">
        <v>0</v>
      </c>
      <c r="Z27" s="795">
        <v>0</v>
      </c>
      <c r="AA27" s="822">
        <v>8</v>
      </c>
      <c r="AB27" s="295">
        <v>2</v>
      </c>
      <c r="AC27" s="295">
        <v>0</v>
      </c>
      <c r="AD27" s="295">
        <v>0</v>
      </c>
      <c r="AE27" s="295">
        <v>0</v>
      </c>
      <c r="AF27" s="295">
        <v>0</v>
      </c>
      <c r="AG27" s="295">
        <v>0</v>
      </c>
      <c r="AH27" s="295">
        <v>0</v>
      </c>
      <c r="AI27" s="295">
        <v>6</v>
      </c>
      <c r="AJ27" s="295">
        <v>0</v>
      </c>
      <c r="AK27" s="295">
        <v>0</v>
      </c>
      <c r="AL27" s="295">
        <v>0</v>
      </c>
      <c r="AM27" s="295">
        <v>0</v>
      </c>
      <c r="AN27" s="295">
        <v>0</v>
      </c>
      <c r="AO27" s="295">
        <v>0</v>
      </c>
      <c r="AP27" s="295">
        <v>0</v>
      </c>
      <c r="AQ27" s="295">
        <v>0</v>
      </c>
      <c r="AR27" s="295">
        <v>0</v>
      </c>
      <c r="AS27" s="295">
        <v>0</v>
      </c>
      <c r="AT27" s="295">
        <v>0</v>
      </c>
      <c r="AU27" s="295">
        <v>0</v>
      </c>
      <c r="AV27" s="295">
        <v>0</v>
      </c>
      <c r="AW27" s="295">
        <v>0</v>
      </c>
      <c r="AX27" s="295">
        <v>0</v>
      </c>
      <c r="AY27" s="296">
        <v>0</v>
      </c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60"/>
      <c r="BK27" s="160"/>
    </row>
    <row r="28" spans="1:63" ht="17.649999999999999" customHeight="1">
      <c r="A28" s="250" t="s">
        <v>123</v>
      </c>
      <c r="B28" s="822">
        <v>2</v>
      </c>
      <c r="C28" s="295">
        <v>0</v>
      </c>
      <c r="D28" s="295">
        <v>0</v>
      </c>
      <c r="E28" s="295">
        <v>1</v>
      </c>
      <c r="F28" s="295">
        <v>0</v>
      </c>
      <c r="G28" s="295">
        <v>0</v>
      </c>
      <c r="H28" s="295">
        <v>0</v>
      </c>
      <c r="I28" s="295">
        <v>0</v>
      </c>
      <c r="J28" s="295">
        <v>0</v>
      </c>
      <c r="K28" s="295">
        <v>0</v>
      </c>
      <c r="L28" s="295">
        <v>0</v>
      </c>
      <c r="M28" s="295">
        <v>0</v>
      </c>
      <c r="N28" s="295">
        <v>0</v>
      </c>
      <c r="O28" s="295">
        <v>0</v>
      </c>
      <c r="P28" s="295">
        <v>0</v>
      </c>
      <c r="Q28" s="295">
        <v>0</v>
      </c>
      <c r="R28" s="295">
        <v>0</v>
      </c>
      <c r="S28" s="295">
        <v>0</v>
      </c>
      <c r="T28" s="295">
        <v>1</v>
      </c>
      <c r="U28" s="295">
        <v>0</v>
      </c>
      <c r="V28" s="295">
        <v>0</v>
      </c>
      <c r="W28" s="295">
        <v>0</v>
      </c>
      <c r="X28" s="295">
        <v>0</v>
      </c>
      <c r="Y28" s="295">
        <v>0</v>
      </c>
      <c r="Z28" s="795">
        <v>0</v>
      </c>
      <c r="AA28" s="822">
        <v>5</v>
      </c>
      <c r="AB28" s="295">
        <v>0</v>
      </c>
      <c r="AC28" s="295">
        <v>0</v>
      </c>
      <c r="AD28" s="295">
        <v>2</v>
      </c>
      <c r="AE28" s="295">
        <v>0</v>
      </c>
      <c r="AF28" s="295">
        <v>0</v>
      </c>
      <c r="AG28" s="295">
        <v>0</v>
      </c>
      <c r="AH28" s="295">
        <v>0</v>
      </c>
      <c r="AI28" s="295">
        <v>0</v>
      </c>
      <c r="AJ28" s="295">
        <v>0</v>
      </c>
      <c r="AK28" s="295">
        <v>0</v>
      </c>
      <c r="AL28" s="295">
        <v>0</v>
      </c>
      <c r="AM28" s="295">
        <v>0</v>
      </c>
      <c r="AN28" s="295">
        <v>0</v>
      </c>
      <c r="AO28" s="295">
        <v>0</v>
      </c>
      <c r="AP28" s="295">
        <v>0</v>
      </c>
      <c r="AQ28" s="295">
        <v>0</v>
      </c>
      <c r="AR28" s="295">
        <v>0</v>
      </c>
      <c r="AS28" s="295">
        <v>3</v>
      </c>
      <c r="AT28" s="295">
        <v>0</v>
      </c>
      <c r="AU28" s="295">
        <v>0</v>
      </c>
      <c r="AV28" s="295">
        <v>0</v>
      </c>
      <c r="AW28" s="295">
        <v>0</v>
      </c>
      <c r="AX28" s="295">
        <v>0</v>
      </c>
      <c r="AY28" s="296">
        <v>0</v>
      </c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60"/>
      <c r="BK28" s="160"/>
    </row>
    <row r="29" spans="1:63" ht="17.649999999999999" customHeight="1">
      <c r="A29" s="250" t="s">
        <v>122</v>
      </c>
      <c r="B29" s="822">
        <v>2</v>
      </c>
      <c r="C29" s="295">
        <v>0</v>
      </c>
      <c r="D29" s="295">
        <v>0</v>
      </c>
      <c r="E29" s="295">
        <v>0</v>
      </c>
      <c r="F29" s="295">
        <v>0</v>
      </c>
      <c r="G29" s="295">
        <v>0</v>
      </c>
      <c r="H29" s="295">
        <v>0</v>
      </c>
      <c r="I29" s="295">
        <v>0</v>
      </c>
      <c r="J29" s="295">
        <v>0</v>
      </c>
      <c r="K29" s="295">
        <v>0</v>
      </c>
      <c r="L29" s="295">
        <v>0</v>
      </c>
      <c r="M29" s="295">
        <v>0</v>
      </c>
      <c r="N29" s="295">
        <v>0</v>
      </c>
      <c r="O29" s="295">
        <v>0</v>
      </c>
      <c r="P29" s="295">
        <v>0</v>
      </c>
      <c r="Q29" s="295">
        <v>1</v>
      </c>
      <c r="R29" s="295">
        <v>1</v>
      </c>
      <c r="S29" s="295">
        <v>0</v>
      </c>
      <c r="T29" s="295">
        <v>0</v>
      </c>
      <c r="U29" s="295">
        <v>0</v>
      </c>
      <c r="V29" s="295">
        <v>0</v>
      </c>
      <c r="W29" s="295">
        <v>0</v>
      </c>
      <c r="X29" s="295">
        <v>0</v>
      </c>
      <c r="Y29" s="295">
        <v>0</v>
      </c>
      <c r="Z29" s="795">
        <v>0</v>
      </c>
      <c r="AA29" s="822">
        <v>3</v>
      </c>
      <c r="AB29" s="295">
        <v>0</v>
      </c>
      <c r="AC29" s="295">
        <v>0</v>
      </c>
      <c r="AD29" s="295">
        <v>0</v>
      </c>
      <c r="AE29" s="295">
        <v>0</v>
      </c>
      <c r="AF29" s="295">
        <v>0</v>
      </c>
      <c r="AG29" s="295">
        <v>0</v>
      </c>
      <c r="AH29" s="295">
        <v>0</v>
      </c>
      <c r="AI29" s="295">
        <v>0</v>
      </c>
      <c r="AJ29" s="295">
        <v>0</v>
      </c>
      <c r="AK29" s="295">
        <v>0</v>
      </c>
      <c r="AL29" s="295">
        <v>0</v>
      </c>
      <c r="AM29" s="295">
        <v>0</v>
      </c>
      <c r="AN29" s="295">
        <v>0</v>
      </c>
      <c r="AO29" s="295">
        <v>0</v>
      </c>
      <c r="AP29" s="295">
        <v>2</v>
      </c>
      <c r="AQ29" s="295">
        <v>1</v>
      </c>
      <c r="AR29" s="295">
        <v>0</v>
      </c>
      <c r="AS29" s="295">
        <v>0</v>
      </c>
      <c r="AT29" s="295">
        <v>0</v>
      </c>
      <c r="AU29" s="295">
        <v>0</v>
      </c>
      <c r="AV29" s="295">
        <v>0</v>
      </c>
      <c r="AW29" s="295">
        <v>0</v>
      </c>
      <c r="AX29" s="295">
        <v>0</v>
      </c>
      <c r="AY29" s="296">
        <v>0</v>
      </c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60"/>
      <c r="BK29" s="160"/>
    </row>
    <row r="30" spans="1:63" ht="17.649999999999999" customHeight="1">
      <c r="A30" s="250" t="s">
        <v>121</v>
      </c>
      <c r="B30" s="822">
        <v>4</v>
      </c>
      <c r="C30" s="295">
        <v>1</v>
      </c>
      <c r="D30" s="295">
        <v>0</v>
      </c>
      <c r="E30" s="295">
        <v>2</v>
      </c>
      <c r="F30" s="295">
        <v>0</v>
      </c>
      <c r="G30" s="295">
        <v>0</v>
      </c>
      <c r="H30" s="295">
        <v>0</v>
      </c>
      <c r="I30" s="295">
        <v>0</v>
      </c>
      <c r="J30" s="295">
        <v>0</v>
      </c>
      <c r="K30" s="295">
        <v>0</v>
      </c>
      <c r="L30" s="295">
        <v>0</v>
      </c>
      <c r="M30" s="295">
        <v>0</v>
      </c>
      <c r="N30" s="295">
        <v>0</v>
      </c>
      <c r="O30" s="295">
        <v>0</v>
      </c>
      <c r="P30" s="295">
        <v>0</v>
      </c>
      <c r="Q30" s="295">
        <v>0</v>
      </c>
      <c r="R30" s="295">
        <v>0</v>
      </c>
      <c r="S30" s="295">
        <v>0</v>
      </c>
      <c r="T30" s="295">
        <v>0</v>
      </c>
      <c r="U30" s="295">
        <v>0</v>
      </c>
      <c r="V30" s="295">
        <v>1</v>
      </c>
      <c r="W30" s="295">
        <v>0</v>
      </c>
      <c r="X30" s="295">
        <v>0</v>
      </c>
      <c r="Y30" s="295">
        <v>0</v>
      </c>
      <c r="Z30" s="795">
        <v>0</v>
      </c>
      <c r="AA30" s="822">
        <v>8</v>
      </c>
      <c r="AB30" s="295">
        <v>2</v>
      </c>
      <c r="AC30" s="295">
        <v>0</v>
      </c>
      <c r="AD30" s="295">
        <v>5</v>
      </c>
      <c r="AE30" s="295">
        <v>0</v>
      </c>
      <c r="AF30" s="295">
        <v>0</v>
      </c>
      <c r="AG30" s="295">
        <v>0</v>
      </c>
      <c r="AH30" s="295">
        <v>0</v>
      </c>
      <c r="AI30" s="295">
        <v>0</v>
      </c>
      <c r="AJ30" s="295">
        <v>0</v>
      </c>
      <c r="AK30" s="295">
        <v>0</v>
      </c>
      <c r="AL30" s="295">
        <v>0</v>
      </c>
      <c r="AM30" s="295">
        <v>0</v>
      </c>
      <c r="AN30" s="295">
        <v>0</v>
      </c>
      <c r="AO30" s="295">
        <v>0</v>
      </c>
      <c r="AP30" s="295">
        <v>0</v>
      </c>
      <c r="AQ30" s="295">
        <v>0</v>
      </c>
      <c r="AR30" s="295">
        <v>0</v>
      </c>
      <c r="AS30" s="295">
        <v>0</v>
      </c>
      <c r="AT30" s="295">
        <v>0</v>
      </c>
      <c r="AU30" s="295">
        <v>1</v>
      </c>
      <c r="AV30" s="295">
        <v>0</v>
      </c>
      <c r="AW30" s="295">
        <v>0</v>
      </c>
      <c r="AX30" s="295">
        <v>0</v>
      </c>
      <c r="AY30" s="296">
        <v>0</v>
      </c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60"/>
      <c r="BK30" s="160"/>
    </row>
    <row r="31" spans="1:63" ht="17.649999999999999" customHeight="1">
      <c r="A31" s="250" t="s">
        <v>120</v>
      </c>
      <c r="B31" s="822">
        <v>12</v>
      </c>
      <c r="C31" s="295">
        <v>0</v>
      </c>
      <c r="D31" s="295">
        <v>0</v>
      </c>
      <c r="E31" s="295">
        <v>6</v>
      </c>
      <c r="F31" s="295">
        <v>2</v>
      </c>
      <c r="G31" s="295">
        <v>0</v>
      </c>
      <c r="H31" s="295">
        <v>0</v>
      </c>
      <c r="I31" s="295">
        <v>0</v>
      </c>
      <c r="J31" s="295">
        <v>0</v>
      </c>
      <c r="K31" s="295">
        <v>0</v>
      </c>
      <c r="L31" s="295">
        <v>3</v>
      </c>
      <c r="M31" s="295">
        <v>1</v>
      </c>
      <c r="N31" s="295">
        <v>0</v>
      </c>
      <c r="O31" s="295">
        <v>0</v>
      </c>
      <c r="P31" s="295">
        <v>0</v>
      </c>
      <c r="Q31" s="295">
        <v>0</v>
      </c>
      <c r="R31" s="295">
        <v>0</v>
      </c>
      <c r="S31" s="295">
        <v>0</v>
      </c>
      <c r="T31" s="295">
        <v>0</v>
      </c>
      <c r="U31" s="295">
        <v>0</v>
      </c>
      <c r="V31" s="295">
        <v>0</v>
      </c>
      <c r="W31" s="295">
        <v>0</v>
      </c>
      <c r="X31" s="295">
        <v>0</v>
      </c>
      <c r="Y31" s="295">
        <v>0</v>
      </c>
      <c r="Z31" s="795">
        <v>0</v>
      </c>
      <c r="AA31" s="822">
        <v>29</v>
      </c>
      <c r="AB31" s="295">
        <v>0</v>
      </c>
      <c r="AC31" s="295">
        <v>0</v>
      </c>
      <c r="AD31" s="295">
        <v>15</v>
      </c>
      <c r="AE31" s="295">
        <v>4</v>
      </c>
      <c r="AF31" s="295">
        <v>0</v>
      </c>
      <c r="AG31" s="295">
        <v>0</v>
      </c>
      <c r="AH31" s="295">
        <v>0</v>
      </c>
      <c r="AI31" s="295">
        <v>0</v>
      </c>
      <c r="AJ31" s="295">
        <v>0</v>
      </c>
      <c r="AK31" s="295">
        <v>7</v>
      </c>
      <c r="AL31" s="295">
        <v>3</v>
      </c>
      <c r="AM31" s="295">
        <v>0</v>
      </c>
      <c r="AN31" s="295">
        <v>0</v>
      </c>
      <c r="AO31" s="295">
        <v>0</v>
      </c>
      <c r="AP31" s="295">
        <v>0</v>
      </c>
      <c r="AQ31" s="295">
        <v>0</v>
      </c>
      <c r="AR31" s="295">
        <v>0</v>
      </c>
      <c r="AS31" s="295">
        <v>0</v>
      </c>
      <c r="AT31" s="295">
        <v>0</v>
      </c>
      <c r="AU31" s="295">
        <v>0</v>
      </c>
      <c r="AV31" s="295">
        <v>0</v>
      </c>
      <c r="AW31" s="295">
        <v>0</v>
      </c>
      <c r="AX31" s="295">
        <v>0</v>
      </c>
      <c r="AY31" s="296">
        <v>0</v>
      </c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60"/>
      <c r="BK31" s="160"/>
    </row>
    <row r="32" spans="1:63" ht="17.649999999999999" customHeight="1">
      <c r="A32" s="250" t="s">
        <v>119</v>
      </c>
      <c r="B32" s="822">
        <v>4</v>
      </c>
      <c r="C32" s="295">
        <v>1</v>
      </c>
      <c r="D32" s="295">
        <v>0</v>
      </c>
      <c r="E32" s="295">
        <v>0</v>
      </c>
      <c r="F32" s="295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1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1</v>
      </c>
      <c r="S32" s="295">
        <v>0</v>
      </c>
      <c r="T32" s="295">
        <v>0</v>
      </c>
      <c r="U32" s="295">
        <v>1</v>
      </c>
      <c r="V32" s="295">
        <v>0</v>
      </c>
      <c r="W32" s="295">
        <v>0</v>
      </c>
      <c r="X32" s="295">
        <v>0</v>
      </c>
      <c r="Y32" s="295">
        <v>0</v>
      </c>
      <c r="Z32" s="795">
        <v>0</v>
      </c>
      <c r="AA32" s="822">
        <v>6</v>
      </c>
      <c r="AB32" s="295">
        <v>1</v>
      </c>
      <c r="AC32" s="295">
        <v>0</v>
      </c>
      <c r="AD32" s="295">
        <v>0</v>
      </c>
      <c r="AE32" s="295">
        <v>0</v>
      </c>
      <c r="AF32" s="295">
        <v>0</v>
      </c>
      <c r="AG32" s="295">
        <v>0</v>
      </c>
      <c r="AH32" s="295">
        <v>0</v>
      </c>
      <c r="AI32" s="295">
        <v>0</v>
      </c>
      <c r="AJ32" s="295">
        <v>0</v>
      </c>
      <c r="AK32" s="295">
        <v>3</v>
      </c>
      <c r="AL32" s="295">
        <v>0</v>
      </c>
      <c r="AM32" s="295">
        <v>0</v>
      </c>
      <c r="AN32" s="295">
        <v>0</v>
      </c>
      <c r="AO32" s="295">
        <v>0</v>
      </c>
      <c r="AP32" s="295">
        <v>0</v>
      </c>
      <c r="AQ32" s="295">
        <v>1</v>
      </c>
      <c r="AR32" s="295">
        <v>0</v>
      </c>
      <c r="AS32" s="295">
        <v>0</v>
      </c>
      <c r="AT32" s="295">
        <v>1</v>
      </c>
      <c r="AU32" s="295">
        <v>0</v>
      </c>
      <c r="AV32" s="295">
        <v>0</v>
      </c>
      <c r="AW32" s="295">
        <v>0</v>
      </c>
      <c r="AX32" s="295">
        <v>0</v>
      </c>
      <c r="AY32" s="296">
        <v>0</v>
      </c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60"/>
      <c r="BK32" s="160"/>
    </row>
    <row r="33" spans="1:63" ht="17.649999999999999" customHeight="1">
      <c r="A33" s="250" t="s">
        <v>118</v>
      </c>
      <c r="B33" s="822">
        <v>9</v>
      </c>
      <c r="C33" s="295">
        <v>0</v>
      </c>
      <c r="D33" s="295">
        <v>0</v>
      </c>
      <c r="E33" s="295">
        <v>1</v>
      </c>
      <c r="F33" s="295">
        <v>8</v>
      </c>
      <c r="G33" s="295">
        <v>0</v>
      </c>
      <c r="H33" s="295">
        <v>0</v>
      </c>
      <c r="I33" s="295">
        <v>0</v>
      </c>
      <c r="J33" s="295">
        <v>0</v>
      </c>
      <c r="K33" s="295">
        <v>0</v>
      </c>
      <c r="L33" s="295">
        <v>0</v>
      </c>
      <c r="M33" s="295">
        <v>0</v>
      </c>
      <c r="N33" s="295">
        <v>0</v>
      </c>
      <c r="O33" s="295">
        <v>0</v>
      </c>
      <c r="P33" s="295">
        <v>0</v>
      </c>
      <c r="Q33" s="295">
        <v>0</v>
      </c>
      <c r="R33" s="295">
        <v>0</v>
      </c>
      <c r="S33" s="295">
        <v>0</v>
      </c>
      <c r="T33" s="295">
        <v>0</v>
      </c>
      <c r="U33" s="295">
        <v>0</v>
      </c>
      <c r="V33" s="295">
        <v>0</v>
      </c>
      <c r="W33" s="295">
        <v>0</v>
      </c>
      <c r="X33" s="295">
        <v>0</v>
      </c>
      <c r="Y33" s="295">
        <v>0</v>
      </c>
      <c r="Z33" s="795">
        <v>0</v>
      </c>
      <c r="AA33" s="822">
        <v>21</v>
      </c>
      <c r="AB33" s="295">
        <v>0</v>
      </c>
      <c r="AC33" s="295">
        <v>0</v>
      </c>
      <c r="AD33" s="295">
        <v>1</v>
      </c>
      <c r="AE33" s="295">
        <v>20</v>
      </c>
      <c r="AF33" s="295">
        <v>0</v>
      </c>
      <c r="AG33" s="295">
        <v>0</v>
      </c>
      <c r="AH33" s="295">
        <v>0</v>
      </c>
      <c r="AI33" s="295">
        <v>0</v>
      </c>
      <c r="AJ33" s="295">
        <v>0</v>
      </c>
      <c r="AK33" s="295">
        <v>0</v>
      </c>
      <c r="AL33" s="295">
        <v>0</v>
      </c>
      <c r="AM33" s="295">
        <v>0</v>
      </c>
      <c r="AN33" s="295">
        <v>0</v>
      </c>
      <c r="AO33" s="295">
        <v>0</v>
      </c>
      <c r="AP33" s="295">
        <v>0</v>
      </c>
      <c r="AQ33" s="295">
        <v>0</v>
      </c>
      <c r="AR33" s="295">
        <v>0</v>
      </c>
      <c r="AS33" s="295">
        <v>0</v>
      </c>
      <c r="AT33" s="295">
        <v>0</v>
      </c>
      <c r="AU33" s="295">
        <v>0</v>
      </c>
      <c r="AV33" s="295">
        <v>0</v>
      </c>
      <c r="AW33" s="295">
        <v>0</v>
      </c>
      <c r="AX33" s="295">
        <v>0</v>
      </c>
      <c r="AY33" s="296">
        <v>0</v>
      </c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60"/>
      <c r="BK33" s="160"/>
    </row>
    <row r="34" spans="1:63" ht="17.649999999999999" customHeight="1">
      <c r="A34" s="250" t="s">
        <v>117</v>
      </c>
      <c r="B34" s="822">
        <v>8</v>
      </c>
      <c r="C34" s="295">
        <v>0</v>
      </c>
      <c r="D34" s="295">
        <v>0</v>
      </c>
      <c r="E34" s="295">
        <v>0</v>
      </c>
      <c r="F34" s="295">
        <v>5</v>
      </c>
      <c r="G34" s="295">
        <v>0</v>
      </c>
      <c r="H34" s="295">
        <v>0</v>
      </c>
      <c r="I34" s="295">
        <v>1</v>
      </c>
      <c r="J34" s="295">
        <v>0</v>
      </c>
      <c r="K34" s="295">
        <v>1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1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295">
        <v>0</v>
      </c>
      <c r="Z34" s="795">
        <v>0</v>
      </c>
      <c r="AA34" s="822">
        <v>16</v>
      </c>
      <c r="AB34" s="295">
        <v>0</v>
      </c>
      <c r="AC34" s="295">
        <v>0</v>
      </c>
      <c r="AD34" s="295">
        <v>0</v>
      </c>
      <c r="AE34" s="295">
        <v>11</v>
      </c>
      <c r="AF34" s="295">
        <v>0</v>
      </c>
      <c r="AG34" s="295">
        <v>0</v>
      </c>
      <c r="AH34" s="295">
        <v>2</v>
      </c>
      <c r="AI34" s="295">
        <v>0</v>
      </c>
      <c r="AJ34" s="295">
        <v>1</v>
      </c>
      <c r="AK34" s="295">
        <v>0</v>
      </c>
      <c r="AL34" s="295">
        <v>0</v>
      </c>
      <c r="AM34" s="295">
        <v>0</v>
      </c>
      <c r="AN34" s="295">
        <v>0</v>
      </c>
      <c r="AO34" s="295">
        <v>0</v>
      </c>
      <c r="AP34" s="295">
        <v>0</v>
      </c>
      <c r="AQ34" s="295">
        <v>2</v>
      </c>
      <c r="AR34" s="295">
        <v>0</v>
      </c>
      <c r="AS34" s="295">
        <v>0</v>
      </c>
      <c r="AT34" s="295">
        <v>0</v>
      </c>
      <c r="AU34" s="295">
        <v>0</v>
      </c>
      <c r="AV34" s="295">
        <v>0</v>
      </c>
      <c r="AW34" s="295">
        <v>0</v>
      </c>
      <c r="AX34" s="295">
        <v>0</v>
      </c>
      <c r="AY34" s="296">
        <v>0</v>
      </c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60"/>
      <c r="BK34" s="160"/>
    </row>
    <row r="35" spans="1:63" ht="17.649999999999999" customHeight="1">
      <c r="A35" s="250" t="s">
        <v>116</v>
      </c>
      <c r="B35" s="822">
        <v>0</v>
      </c>
      <c r="C35" s="295">
        <v>0</v>
      </c>
      <c r="D35" s="295">
        <v>0</v>
      </c>
      <c r="E35" s="295">
        <v>0</v>
      </c>
      <c r="F35" s="295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295">
        <v>0</v>
      </c>
      <c r="Z35" s="795">
        <v>0</v>
      </c>
      <c r="AA35" s="822">
        <v>0</v>
      </c>
      <c r="AB35" s="295">
        <v>0</v>
      </c>
      <c r="AC35" s="295">
        <v>0</v>
      </c>
      <c r="AD35" s="295">
        <v>0</v>
      </c>
      <c r="AE35" s="295">
        <v>0</v>
      </c>
      <c r="AF35" s="295">
        <v>0</v>
      </c>
      <c r="AG35" s="295">
        <v>0</v>
      </c>
      <c r="AH35" s="295">
        <v>0</v>
      </c>
      <c r="AI35" s="295">
        <v>0</v>
      </c>
      <c r="AJ35" s="295">
        <v>0</v>
      </c>
      <c r="AK35" s="295">
        <v>0</v>
      </c>
      <c r="AL35" s="295">
        <v>0</v>
      </c>
      <c r="AM35" s="295">
        <v>0</v>
      </c>
      <c r="AN35" s="295">
        <v>0</v>
      </c>
      <c r="AO35" s="295">
        <v>0</v>
      </c>
      <c r="AP35" s="295">
        <v>0</v>
      </c>
      <c r="AQ35" s="295">
        <v>0</v>
      </c>
      <c r="AR35" s="295">
        <v>0</v>
      </c>
      <c r="AS35" s="295">
        <v>0</v>
      </c>
      <c r="AT35" s="295">
        <v>0</v>
      </c>
      <c r="AU35" s="295">
        <v>0</v>
      </c>
      <c r="AV35" s="295">
        <v>0</v>
      </c>
      <c r="AW35" s="295">
        <v>0</v>
      </c>
      <c r="AX35" s="295">
        <v>0</v>
      </c>
      <c r="AY35" s="296">
        <v>0</v>
      </c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60"/>
      <c r="BK35" s="160"/>
    </row>
    <row r="36" spans="1:63" ht="17.649999999999999" customHeight="1">
      <c r="A36" s="250" t="s">
        <v>115</v>
      </c>
      <c r="B36" s="822">
        <v>2</v>
      </c>
      <c r="C36" s="295">
        <v>0</v>
      </c>
      <c r="D36" s="295">
        <v>0</v>
      </c>
      <c r="E36" s="295">
        <v>0</v>
      </c>
      <c r="F36" s="295">
        <v>2</v>
      </c>
      <c r="G36" s="295">
        <v>0</v>
      </c>
      <c r="H36" s="295">
        <v>0</v>
      </c>
      <c r="I36" s="295">
        <v>0</v>
      </c>
      <c r="J36" s="295">
        <v>0</v>
      </c>
      <c r="K36" s="295">
        <v>0</v>
      </c>
      <c r="L36" s="295">
        <v>0</v>
      </c>
      <c r="M36" s="295">
        <v>0</v>
      </c>
      <c r="N36" s="295">
        <v>0</v>
      </c>
      <c r="O36" s="295">
        <v>0</v>
      </c>
      <c r="P36" s="295">
        <v>0</v>
      </c>
      <c r="Q36" s="295">
        <v>0</v>
      </c>
      <c r="R36" s="295">
        <v>0</v>
      </c>
      <c r="S36" s="295">
        <v>0</v>
      </c>
      <c r="T36" s="295">
        <v>0</v>
      </c>
      <c r="U36" s="295">
        <v>0</v>
      </c>
      <c r="V36" s="295">
        <v>0</v>
      </c>
      <c r="W36" s="295">
        <v>0</v>
      </c>
      <c r="X36" s="295">
        <v>0</v>
      </c>
      <c r="Y36" s="295">
        <v>0</v>
      </c>
      <c r="Z36" s="795">
        <v>0</v>
      </c>
      <c r="AA36" s="822">
        <v>5</v>
      </c>
      <c r="AB36" s="295">
        <v>0</v>
      </c>
      <c r="AC36" s="295">
        <v>0</v>
      </c>
      <c r="AD36" s="295">
        <v>0</v>
      </c>
      <c r="AE36" s="295">
        <v>5</v>
      </c>
      <c r="AF36" s="295">
        <v>0</v>
      </c>
      <c r="AG36" s="295">
        <v>0</v>
      </c>
      <c r="AH36" s="295">
        <v>0</v>
      </c>
      <c r="AI36" s="295">
        <v>0</v>
      </c>
      <c r="AJ36" s="295">
        <v>0</v>
      </c>
      <c r="AK36" s="295">
        <v>0</v>
      </c>
      <c r="AL36" s="295">
        <v>0</v>
      </c>
      <c r="AM36" s="295">
        <v>0</v>
      </c>
      <c r="AN36" s="295">
        <v>0</v>
      </c>
      <c r="AO36" s="295">
        <v>0</v>
      </c>
      <c r="AP36" s="295">
        <v>0</v>
      </c>
      <c r="AQ36" s="295">
        <v>0</v>
      </c>
      <c r="AR36" s="295">
        <v>0</v>
      </c>
      <c r="AS36" s="295">
        <v>0</v>
      </c>
      <c r="AT36" s="295">
        <v>0</v>
      </c>
      <c r="AU36" s="295">
        <v>0</v>
      </c>
      <c r="AV36" s="295">
        <v>0</v>
      </c>
      <c r="AW36" s="295">
        <v>0</v>
      </c>
      <c r="AX36" s="295">
        <v>0</v>
      </c>
      <c r="AY36" s="296">
        <v>0</v>
      </c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60"/>
      <c r="BK36" s="160"/>
    </row>
    <row r="37" spans="1:63" ht="17.649999999999999" customHeight="1">
      <c r="A37" s="250" t="s">
        <v>114</v>
      </c>
      <c r="B37" s="822">
        <v>1</v>
      </c>
      <c r="C37" s="295">
        <v>0</v>
      </c>
      <c r="D37" s="295">
        <v>0</v>
      </c>
      <c r="E37" s="295">
        <v>0</v>
      </c>
      <c r="F37" s="295">
        <v>1</v>
      </c>
      <c r="G37" s="295">
        <v>0</v>
      </c>
      <c r="H37" s="295">
        <v>0</v>
      </c>
      <c r="I37" s="295">
        <v>0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0</v>
      </c>
      <c r="R37" s="295">
        <v>0</v>
      </c>
      <c r="S37" s="295">
        <v>0</v>
      </c>
      <c r="T37" s="295">
        <v>0</v>
      </c>
      <c r="U37" s="295">
        <v>0</v>
      </c>
      <c r="V37" s="295">
        <v>0</v>
      </c>
      <c r="W37" s="295">
        <v>0</v>
      </c>
      <c r="X37" s="295">
        <v>0</v>
      </c>
      <c r="Y37" s="295">
        <v>0</v>
      </c>
      <c r="Z37" s="795">
        <v>0</v>
      </c>
      <c r="AA37" s="822">
        <v>1</v>
      </c>
      <c r="AB37" s="295">
        <v>0</v>
      </c>
      <c r="AC37" s="295">
        <v>0</v>
      </c>
      <c r="AD37" s="295">
        <v>0</v>
      </c>
      <c r="AE37" s="295">
        <v>1</v>
      </c>
      <c r="AF37" s="295">
        <v>0</v>
      </c>
      <c r="AG37" s="295">
        <v>0</v>
      </c>
      <c r="AH37" s="295">
        <v>0</v>
      </c>
      <c r="AI37" s="295">
        <v>0</v>
      </c>
      <c r="AJ37" s="295">
        <v>0</v>
      </c>
      <c r="AK37" s="295">
        <v>0</v>
      </c>
      <c r="AL37" s="295">
        <v>0</v>
      </c>
      <c r="AM37" s="295">
        <v>0</v>
      </c>
      <c r="AN37" s="295">
        <v>0</v>
      </c>
      <c r="AO37" s="295">
        <v>0</v>
      </c>
      <c r="AP37" s="295">
        <v>0</v>
      </c>
      <c r="AQ37" s="295">
        <v>0</v>
      </c>
      <c r="AR37" s="295">
        <v>0</v>
      </c>
      <c r="AS37" s="295">
        <v>0</v>
      </c>
      <c r="AT37" s="295">
        <v>0</v>
      </c>
      <c r="AU37" s="295">
        <v>0</v>
      </c>
      <c r="AV37" s="295">
        <v>0</v>
      </c>
      <c r="AW37" s="295">
        <v>0</v>
      </c>
      <c r="AX37" s="295">
        <v>0</v>
      </c>
      <c r="AY37" s="296">
        <v>0</v>
      </c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60"/>
      <c r="BK37" s="160"/>
    </row>
    <row r="38" spans="1:63" ht="17.649999999999999" customHeight="1">
      <c r="A38" s="250" t="s">
        <v>113</v>
      </c>
      <c r="B38" s="822">
        <v>0</v>
      </c>
      <c r="C38" s="295">
        <v>0</v>
      </c>
      <c r="D38" s="295">
        <v>0</v>
      </c>
      <c r="E38" s="295">
        <v>0</v>
      </c>
      <c r="F38" s="295">
        <v>0</v>
      </c>
      <c r="G38" s="295">
        <v>0</v>
      </c>
      <c r="H38" s="295">
        <v>0</v>
      </c>
      <c r="I38" s="295">
        <v>0</v>
      </c>
      <c r="J38" s="295">
        <v>0</v>
      </c>
      <c r="K38" s="295">
        <v>0</v>
      </c>
      <c r="L38" s="295">
        <v>0</v>
      </c>
      <c r="M38" s="295">
        <v>0</v>
      </c>
      <c r="N38" s="295">
        <v>0</v>
      </c>
      <c r="O38" s="295">
        <v>0</v>
      </c>
      <c r="P38" s="295">
        <v>0</v>
      </c>
      <c r="Q38" s="295">
        <v>0</v>
      </c>
      <c r="R38" s="295">
        <v>0</v>
      </c>
      <c r="S38" s="295">
        <v>0</v>
      </c>
      <c r="T38" s="295">
        <v>0</v>
      </c>
      <c r="U38" s="295">
        <v>0</v>
      </c>
      <c r="V38" s="295">
        <v>0</v>
      </c>
      <c r="W38" s="295">
        <v>0</v>
      </c>
      <c r="X38" s="295">
        <v>0</v>
      </c>
      <c r="Y38" s="295">
        <v>0</v>
      </c>
      <c r="Z38" s="795">
        <v>0</v>
      </c>
      <c r="AA38" s="822">
        <v>0</v>
      </c>
      <c r="AB38" s="295">
        <v>0</v>
      </c>
      <c r="AC38" s="295">
        <v>0</v>
      </c>
      <c r="AD38" s="295">
        <v>0</v>
      </c>
      <c r="AE38" s="295">
        <v>0</v>
      </c>
      <c r="AF38" s="295">
        <v>0</v>
      </c>
      <c r="AG38" s="295">
        <v>0</v>
      </c>
      <c r="AH38" s="295">
        <v>0</v>
      </c>
      <c r="AI38" s="295">
        <v>0</v>
      </c>
      <c r="AJ38" s="295">
        <v>0</v>
      </c>
      <c r="AK38" s="295">
        <v>0</v>
      </c>
      <c r="AL38" s="295">
        <v>0</v>
      </c>
      <c r="AM38" s="295">
        <v>0</v>
      </c>
      <c r="AN38" s="295">
        <v>0</v>
      </c>
      <c r="AO38" s="295">
        <v>0</v>
      </c>
      <c r="AP38" s="295">
        <v>0</v>
      </c>
      <c r="AQ38" s="295">
        <v>0</v>
      </c>
      <c r="AR38" s="295">
        <v>0</v>
      </c>
      <c r="AS38" s="295">
        <v>0</v>
      </c>
      <c r="AT38" s="295">
        <v>0</v>
      </c>
      <c r="AU38" s="295">
        <v>0</v>
      </c>
      <c r="AV38" s="295">
        <v>0</v>
      </c>
      <c r="AW38" s="295">
        <v>0</v>
      </c>
      <c r="AX38" s="295">
        <v>0</v>
      </c>
      <c r="AY38" s="296">
        <v>0</v>
      </c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60"/>
      <c r="BK38" s="160"/>
    </row>
    <row r="39" spans="1:63" ht="17.649999999999999" customHeight="1">
      <c r="A39" s="250" t="s">
        <v>112</v>
      </c>
      <c r="B39" s="822">
        <v>1</v>
      </c>
      <c r="C39" s="295">
        <v>0</v>
      </c>
      <c r="D39" s="295">
        <v>0</v>
      </c>
      <c r="E39" s="295">
        <v>0</v>
      </c>
      <c r="F39" s="295">
        <v>0</v>
      </c>
      <c r="G39" s="295">
        <v>0</v>
      </c>
      <c r="H39" s="295">
        <v>0</v>
      </c>
      <c r="I39" s="295">
        <v>0</v>
      </c>
      <c r="J39" s="295">
        <v>0</v>
      </c>
      <c r="K39" s="295">
        <v>0</v>
      </c>
      <c r="L39" s="295">
        <v>0</v>
      </c>
      <c r="M39" s="295">
        <v>0</v>
      </c>
      <c r="N39" s="295">
        <v>0</v>
      </c>
      <c r="O39" s="295">
        <v>1</v>
      </c>
      <c r="P39" s="295">
        <v>0</v>
      </c>
      <c r="Q39" s="295">
        <v>0</v>
      </c>
      <c r="R39" s="295">
        <v>0</v>
      </c>
      <c r="S39" s="295">
        <v>0</v>
      </c>
      <c r="T39" s="295">
        <v>0</v>
      </c>
      <c r="U39" s="295">
        <v>0</v>
      </c>
      <c r="V39" s="295">
        <v>0</v>
      </c>
      <c r="W39" s="295">
        <v>0</v>
      </c>
      <c r="X39" s="295">
        <v>0</v>
      </c>
      <c r="Y39" s="295">
        <v>0</v>
      </c>
      <c r="Z39" s="795">
        <v>0</v>
      </c>
      <c r="AA39" s="822">
        <v>2</v>
      </c>
      <c r="AB39" s="295">
        <v>0</v>
      </c>
      <c r="AC39" s="295">
        <v>0</v>
      </c>
      <c r="AD39" s="295">
        <v>0</v>
      </c>
      <c r="AE39" s="295">
        <v>0</v>
      </c>
      <c r="AF39" s="295">
        <v>0</v>
      </c>
      <c r="AG39" s="295">
        <v>0</v>
      </c>
      <c r="AH39" s="295">
        <v>0</v>
      </c>
      <c r="AI39" s="295">
        <v>0</v>
      </c>
      <c r="AJ39" s="295">
        <v>0</v>
      </c>
      <c r="AK39" s="295">
        <v>0</v>
      </c>
      <c r="AL39" s="295">
        <v>0</v>
      </c>
      <c r="AM39" s="295">
        <v>0</v>
      </c>
      <c r="AN39" s="295">
        <v>2</v>
      </c>
      <c r="AO39" s="295">
        <v>0</v>
      </c>
      <c r="AP39" s="295">
        <v>0</v>
      </c>
      <c r="AQ39" s="295">
        <v>0</v>
      </c>
      <c r="AR39" s="295">
        <v>0</v>
      </c>
      <c r="AS39" s="295">
        <v>0</v>
      </c>
      <c r="AT39" s="295">
        <v>0</v>
      </c>
      <c r="AU39" s="295">
        <v>0</v>
      </c>
      <c r="AV39" s="295">
        <v>0</v>
      </c>
      <c r="AW39" s="295">
        <v>0</v>
      </c>
      <c r="AX39" s="295">
        <v>0</v>
      </c>
      <c r="AY39" s="296">
        <v>0</v>
      </c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60"/>
      <c r="BK39" s="160"/>
    </row>
    <row r="40" spans="1:63" ht="17.649999999999999" customHeight="1">
      <c r="A40" s="250" t="s">
        <v>111</v>
      </c>
      <c r="B40" s="822">
        <v>2</v>
      </c>
      <c r="C40" s="295">
        <v>0</v>
      </c>
      <c r="D40" s="295">
        <v>0</v>
      </c>
      <c r="E40" s="295">
        <v>0</v>
      </c>
      <c r="F40" s="295">
        <v>1</v>
      </c>
      <c r="G40" s="295">
        <v>0</v>
      </c>
      <c r="H40" s="295">
        <v>0</v>
      </c>
      <c r="I40" s="295">
        <v>0</v>
      </c>
      <c r="J40" s="295">
        <v>0</v>
      </c>
      <c r="K40" s="295">
        <v>0</v>
      </c>
      <c r="L40" s="295">
        <v>0</v>
      </c>
      <c r="M40" s="295">
        <v>0</v>
      </c>
      <c r="N40" s="295">
        <v>0</v>
      </c>
      <c r="O40" s="295">
        <v>0</v>
      </c>
      <c r="P40" s="295">
        <v>0</v>
      </c>
      <c r="Q40" s="295">
        <v>0</v>
      </c>
      <c r="R40" s="295">
        <v>0</v>
      </c>
      <c r="S40" s="295">
        <v>0</v>
      </c>
      <c r="T40" s="295">
        <v>0</v>
      </c>
      <c r="U40" s="295">
        <v>0</v>
      </c>
      <c r="V40" s="295">
        <v>0</v>
      </c>
      <c r="W40" s="295">
        <v>0</v>
      </c>
      <c r="X40" s="295">
        <v>0</v>
      </c>
      <c r="Y40" s="295">
        <v>0</v>
      </c>
      <c r="Z40" s="795">
        <v>1</v>
      </c>
      <c r="AA40" s="822">
        <v>6</v>
      </c>
      <c r="AB40" s="295">
        <v>0</v>
      </c>
      <c r="AC40" s="295">
        <v>0</v>
      </c>
      <c r="AD40" s="295">
        <v>0</v>
      </c>
      <c r="AE40" s="295">
        <v>3</v>
      </c>
      <c r="AF40" s="295">
        <v>0</v>
      </c>
      <c r="AG40" s="295">
        <v>0</v>
      </c>
      <c r="AH40" s="295">
        <v>0</v>
      </c>
      <c r="AI40" s="295">
        <v>0</v>
      </c>
      <c r="AJ40" s="295">
        <v>0</v>
      </c>
      <c r="AK40" s="295">
        <v>0</v>
      </c>
      <c r="AL40" s="295">
        <v>0</v>
      </c>
      <c r="AM40" s="295">
        <v>0</v>
      </c>
      <c r="AN40" s="295">
        <v>0</v>
      </c>
      <c r="AO40" s="295">
        <v>0</v>
      </c>
      <c r="AP40" s="295">
        <v>0</v>
      </c>
      <c r="AQ40" s="295">
        <v>0</v>
      </c>
      <c r="AR40" s="295">
        <v>0</v>
      </c>
      <c r="AS40" s="295">
        <v>0</v>
      </c>
      <c r="AT40" s="295">
        <v>0</v>
      </c>
      <c r="AU40" s="295">
        <v>0</v>
      </c>
      <c r="AV40" s="295">
        <v>0</v>
      </c>
      <c r="AW40" s="295">
        <v>0</v>
      </c>
      <c r="AX40" s="295">
        <v>0</v>
      </c>
      <c r="AY40" s="296">
        <v>3</v>
      </c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60"/>
      <c r="BK40" s="160"/>
    </row>
    <row r="41" spans="1:63" ht="17.649999999999999" customHeight="1">
      <c r="A41" s="250" t="s">
        <v>110</v>
      </c>
      <c r="B41" s="822">
        <v>0</v>
      </c>
      <c r="C41" s="295">
        <v>0</v>
      </c>
      <c r="D41" s="295">
        <v>0</v>
      </c>
      <c r="E41" s="295">
        <v>0</v>
      </c>
      <c r="F41" s="295">
        <v>0</v>
      </c>
      <c r="G41" s="295">
        <v>0</v>
      </c>
      <c r="H41" s="295">
        <v>0</v>
      </c>
      <c r="I41" s="295">
        <v>0</v>
      </c>
      <c r="J41" s="295">
        <v>0</v>
      </c>
      <c r="K41" s="295">
        <v>0</v>
      </c>
      <c r="L41" s="295">
        <v>0</v>
      </c>
      <c r="M41" s="295">
        <v>0</v>
      </c>
      <c r="N41" s="295">
        <v>0</v>
      </c>
      <c r="O41" s="295">
        <v>0</v>
      </c>
      <c r="P41" s="295">
        <v>0</v>
      </c>
      <c r="Q41" s="295">
        <v>0</v>
      </c>
      <c r="R41" s="295">
        <v>0</v>
      </c>
      <c r="S41" s="295">
        <v>0</v>
      </c>
      <c r="T41" s="295">
        <v>0</v>
      </c>
      <c r="U41" s="295">
        <v>0</v>
      </c>
      <c r="V41" s="295">
        <v>0</v>
      </c>
      <c r="W41" s="295">
        <v>0</v>
      </c>
      <c r="X41" s="295">
        <v>0</v>
      </c>
      <c r="Y41" s="295">
        <v>0</v>
      </c>
      <c r="Z41" s="795">
        <v>0</v>
      </c>
      <c r="AA41" s="822">
        <v>0</v>
      </c>
      <c r="AB41" s="295">
        <v>0</v>
      </c>
      <c r="AC41" s="295">
        <v>0</v>
      </c>
      <c r="AD41" s="295">
        <v>0</v>
      </c>
      <c r="AE41" s="295">
        <v>0</v>
      </c>
      <c r="AF41" s="295">
        <v>0</v>
      </c>
      <c r="AG41" s="295">
        <v>0</v>
      </c>
      <c r="AH41" s="295">
        <v>0</v>
      </c>
      <c r="AI41" s="295">
        <v>0</v>
      </c>
      <c r="AJ41" s="295">
        <v>0</v>
      </c>
      <c r="AK41" s="295">
        <v>0</v>
      </c>
      <c r="AL41" s="295">
        <v>0</v>
      </c>
      <c r="AM41" s="295">
        <v>0</v>
      </c>
      <c r="AN41" s="295">
        <v>0</v>
      </c>
      <c r="AO41" s="295">
        <v>0</v>
      </c>
      <c r="AP41" s="295">
        <v>0</v>
      </c>
      <c r="AQ41" s="295">
        <v>0</v>
      </c>
      <c r="AR41" s="295">
        <v>0</v>
      </c>
      <c r="AS41" s="295">
        <v>0</v>
      </c>
      <c r="AT41" s="295">
        <v>0</v>
      </c>
      <c r="AU41" s="295">
        <v>0</v>
      </c>
      <c r="AV41" s="295">
        <v>0</v>
      </c>
      <c r="AW41" s="295">
        <v>0</v>
      </c>
      <c r="AX41" s="295">
        <v>0</v>
      </c>
      <c r="AY41" s="296">
        <v>0</v>
      </c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60"/>
      <c r="BK41" s="160"/>
    </row>
    <row r="42" spans="1:63" ht="17.649999999999999" customHeight="1">
      <c r="A42" s="250" t="s">
        <v>109</v>
      </c>
      <c r="B42" s="822">
        <v>2</v>
      </c>
      <c r="C42" s="295">
        <v>0</v>
      </c>
      <c r="D42" s="295">
        <v>1</v>
      </c>
      <c r="E42" s="295">
        <v>0</v>
      </c>
      <c r="F42" s="295">
        <v>1</v>
      </c>
      <c r="G42" s="295">
        <v>0</v>
      </c>
      <c r="H42" s="295">
        <v>0</v>
      </c>
      <c r="I42" s="295">
        <v>0</v>
      </c>
      <c r="J42" s="295">
        <v>0</v>
      </c>
      <c r="K42" s="295">
        <v>0</v>
      </c>
      <c r="L42" s="295">
        <v>0</v>
      </c>
      <c r="M42" s="295">
        <v>0</v>
      </c>
      <c r="N42" s="295">
        <v>0</v>
      </c>
      <c r="O42" s="295">
        <v>0</v>
      </c>
      <c r="P42" s="295">
        <v>0</v>
      </c>
      <c r="Q42" s="295">
        <v>0</v>
      </c>
      <c r="R42" s="295">
        <v>0</v>
      </c>
      <c r="S42" s="295">
        <v>0</v>
      </c>
      <c r="T42" s="295">
        <v>0</v>
      </c>
      <c r="U42" s="295">
        <v>0</v>
      </c>
      <c r="V42" s="295">
        <v>0</v>
      </c>
      <c r="W42" s="295">
        <v>0</v>
      </c>
      <c r="X42" s="295">
        <v>0</v>
      </c>
      <c r="Y42" s="295">
        <v>0</v>
      </c>
      <c r="Z42" s="795">
        <v>0</v>
      </c>
      <c r="AA42" s="822">
        <v>4</v>
      </c>
      <c r="AB42" s="295">
        <v>0</v>
      </c>
      <c r="AC42" s="295">
        <v>1</v>
      </c>
      <c r="AD42" s="295">
        <v>0</v>
      </c>
      <c r="AE42" s="295">
        <v>3</v>
      </c>
      <c r="AF42" s="295">
        <v>0</v>
      </c>
      <c r="AG42" s="295">
        <v>0</v>
      </c>
      <c r="AH42" s="295">
        <v>0</v>
      </c>
      <c r="AI42" s="295">
        <v>0</v>
      </c>
      <c r="AJ42" s="295">
        <v>0</v>
      </c>
      <c r="AK42" s="295">
        <v>0</v>
      </c>
      <c r="AL42" s="295">
        <v>0</v>
      </c>
      <c r="AM42" s="295">
        <v>0</v>
      </c>
      <c r="AN42" s="295">
        <v>0</v>
      </c>
      <c r="AO42" s="295">
        <v>0</v>
      </c>
      <c r="AP42" s="295">
        <v>0</v>
      </c>
      <c r="AQ42" s="295">
        <v>0</v>
      </c>
      <c r="AR42" s="295">
        <v>0</v>
      </c>
      <c r="AS42" s="295">
        <v>0</v>
      </c>
      <c r="AT42" s="295">
        <v>0</v>
      </c>
      <c r="AU42" s="295">
        <v>0</v>
      </c>
      <c r="AV42" s="295">
        <v>0</v>
      </c>
      <c r="AW42" s="295">
        <v>0</v>
      </c>
      <c r="AX42" s="295">
        <v>0</v>
      </c>
      <c r="AY42" s="296">
        <v>0</v>
      </c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60"/>
      <c r="BK42" s="160"/>
    </row>
    <row r="43" spans="1:63" ht="17.649999999999999" customHeight="1" thickBot="1">
      <c r="A43" s="256" t="s">
        <v>108</v>
      </c>
      <c r="B43" s="823">
        <v>1</v>
      </c>
      <c r="C43" s="824">
        <v>0</v>
      </c>
      <c r="D43" s="824">
        <v>0</v>
      </c>
      <c r="E43" s="824">
        <v>0</v>
      </c>
      <c r="F43" s="824">
        <v>1</v>
      </c>
      <c r="G43" s="824">
        <v>0</v>
      </c>
      <c r="H43" s="824">
        <v>0</v>
      </c>
      <c r="I43" s="824">
        <v>0</v>
      </c>
      <c r="J43" s="824">
        <v>0</v>
      </c>
      <c r="K43" s="824">
        <v>0</v>
      </c>
      <c r="L43" s="824">
        <v>0</v>
      </c>
      <c r="M43" s="824">
        <v>0</v>
      </c>
      <c r="N43" s="824">
        <v>0</v>
      </c>
      <c r="O43" s="824">
        <v>0</v>
      </c>
      <c r="P43" s="824">
        <v>0</v>
      </c>
      <c r="Q43" s="824">
        <v>0</v>
      </c>
      <c r="R43" s="824">
        <v>0</v>
      </c>
      <c r="S43" s="824">
        <v>0</v>
      </c>
      <c r="T43" s="824">
        <v>0</v>
      </c>
      <c r="U43" s="824">
        <v>0</v>
      </c>
      <c r="V43" s="824">
        <v>0</v>
      </c>
      <c r="W43" s="824">
        <v>0</v>
      </c>
      <c r="X43" s="824">
        <v>0</v>
      </c>
      <c r="Y43" s="824">
        <v>0</v>
      </c>
      <c r="Z43" s="827">
        <v>0</v>
      </c>
      <c r="AA43" s="823">
        <v>1</v>
      </c>
      <c r="AB43" s="824">
        <v>0</v>
      </c>
      <c r="AC43" s="824">
        <v>0</v>
      </c>
      <c r="AD43" s="824">
        <v>0</v>
      </c>
      <c r="AE43" s="824">
        <v>1</v>
      </c>
      <c r="AF43" s="824">
        <v>0</v>
      </c>
      <c r="AG43" s="824">
        <v>0</v>
      </c>
      <c r="AH43" s="824">
        <v>0</v>
      </c>
      <c r="AI43" s="824">
        <v>0</v>
      </c>
      <c r="AJ43" s="824">
        <v>0</v>
      </c>
      <c r="AK43" s="824">
        <v>0</v>
      </c>
      <c r="AL43" s="824">
        <v>0</v>
      </c>
      <c r="AM43" s="824">
        <v>0</v>
      </c>
      <c r="AN43" s="824">
        <v>0</v>
      </c>
      <c r="AO43" s="824">
        <v>0</v>
      </c>
      <c r="AP43" s="824">
        <v>0</v>
      </c>
      <c r="AQ43" s="824">
        <v>0</v>
      </c>
      <c r="AR43" s="824">
        <v>0</v>
      </c>
      <c r="AS43" s="824">
        <v>0</v>
      </c>
      <c r="AT43" s="824">
        <v>0</v>
      </c>
      <c r="AU43" s="824">
        <v>0</v>
      </c>
      <c r="AV43" s="824">
        <v>0</v>
      </c>
      <c r="AW43" s="824">
        <v>0</v>
      </c>
      <c r="AX43" s="824">
        <v>0</v>
      </c>
      <c r="AY43" s="825">
        <v>0</v>
      </c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60"/>
      <c r="BK43" s="160"/>
    </row>
    <row r="44" spans="1:63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60"/>
      <c r="BK44" s="160"/>
    </row>
    <row r="45" spans="1:63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60"/>
      <c r="BK45" s="160"/>
    </row>
    <row r="46" spans="1:63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60"/>
      <c r="BK46" s="160"/>
    </row>
    <row r="47" spans="1:63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60"/>
      <c r="BK47" s="160"/>
    </row>
    <row r="48" spans="1:63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60"/>
      <c r="BK48" s="160"/>
    </row>
    <row r="49" spans="2:63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60"/>
      <c r="BK49" s="160"/>
    </row>
    <row r="50" spans="2:63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60"/>
      <c r="BK50" s="160"/>
    </row>
    <row r="51" spans="2:63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60"/>
      <c r="BK51" s="160"/>
    </row>
    <row r="52" spans="2:63">
      <c r="B52" s="161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60"/>
      <c r="BK52" s="160"/>
    </row>
    <row r="53" spans="2:63">
      <c r="B53" s="16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60"/>
      <c r="BK53" s="160"/>
    </row>
    <row r="54" spans="2:63"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60"/>
      <c r="BK54" s="160"/>
    </row>
    <row r="55" spans="2:63">
      <c r="B55" s="16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60"/>
      <c r="BK55" s="160"/>
    </row>
    <row r="56" spans="2:63">
      <c r="B56" s="161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60"/>
      <c r="BK56" s="160"/>
    </row>
    <row r="57" spans="2:63">
      <c r="B57" s="161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60"/>
      <c r="BK57" s="160"/>
    </row>
    <row r="58" spans="2:63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60"/>
      <c r="BK58" s="160"/>
    </row>
    <row r="59" spans="2:63">
      <c r="B59" s="16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60"/>
      <c r="BK59" s="160"/>
    </row>
    <row r="60" spans="2:63">
      <c r="B60" s="161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60"/>
      <c r="BK60" s="160"/>
    </row>
    <row r="61" spans="2:63">
      <c r="B61" s="16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60"/>
      <c r="BK61" s="160"/>
    </row>
    <row r="62" spans="2:63">
      <c r="B62" s="161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60"/>
      <c r="BK62" s="160"/>
    </row>
    <row r="63" spans="2:63">
      <c r="B63" s="161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60"/>
      <c r="BK63" s="160"/>
    </row>
    <row r="64" spans="2:63">
      <c r="B64" s="161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60"/>
      <c r="BK64" s="160"/>
    </row>
    <row r="65" spans="2:63">
      <c r="B65" s="161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60"/>
      <c r="BK65" s="160"/>
    </row>
    <row r="66" spans="2:63">
      <c r="B66" s="161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60"/>
      <c r="BK66" s="160"/>
    </row>
    <row r="67" spans="2:63">
      <c r="B67" s="16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60"/>
      <c r="BK67" s="160"/>
    </row>
    <row r="68" spans="2:63">
      <c r="B68" s="161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60"/>
      <c r="BK68" s="160"/>
    </row>
    <row r="69" spans="2:63">
      <c r="B69" s="161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60"/>
      <c r="BK69" s="160"/>
    </row>
    <row r="70" spans="2:63">
      <c r="B70" s="161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60"/>
      <c r="BK70" s="160"/>
    </row>
    <row r="71" spans="2:63">
      <c r="B71" s="159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60"/>
      <c r="BK71" s="160"/>
    </row>
    <row r="72" spans="2:63">
      <c r="B72" s="159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60"/>
      <c r="BK72" s="160"/>
    </row>
    <row r="73" spans="2:63">
      <c r="B73" s="159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60"/>
      <c r="BK73" s="160"/>
    </row>
    <row r="74" spans="2:63">
      <c r="B74" s="159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60"/>
      <c r="BK74" s="160"/>
    </row>
    <row r="75" spans="2:63">
      <c r="B75" s="159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60"/>
      <c r="BK75" s="160"/>
    </row>
    <row r="76" spans="2:63">
      <c r="B76" s="159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60"/>
      <c r="BK76" s="160"/>
    </row>
    <row r="77" spans="2:63">
      <c r="B77" s="159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60"/>
      <c r="BK77" s="160"/>
    </row>
    <row r="78" spans="2:63">
      <c r="B78" s="159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60"/>
      <c r="BK78" s="160"/>
    </row>
    <row r="79" spans="2:63">
      <c r="B79" s="159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60"/>
      <c r="BK79" s="160"/>
    </row>
    <row r="80" spans="2:63">
      <c r="B80" s="159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60"/>
      <c r="BK80" s="160"/>
    </row>
    <row r="81" spans="2:63">
      <c r="B81" s="159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60"/>
      <c r="BK81" s="160"/>
    </row>
    <row r="82" spans="2:63">
      <c r="B82" s="159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60"/>
      <c r="BK82" s="160"/>
    </row>
    <row r="83" spans="2:63">
      <c r="B83" s="159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60"/>
      <c r="BK83" s="160"/>
    </row>
    <row r="84" spans="2:63">
      <c r="B84" s="159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60"/>
      <c r="BK84" s="160"/>
    </row>
    <row r="85" spans="2:63">
      <c r="B85" s="159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60"/>
      <c r="BK85" s="160"/>
    </row>
    <row r="86" spans="2:63">
      <c r="B86" s="159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60"/>
      <c r="BK86" s="160"/>
    </row>
    <row r="87" spans="2:63">
      <c r="B87" s="159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60"/>
      <c r="BK87" s="160"/>
    </row>
    <row r="88" spans="2:63">
      <c r="B88" s="159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60"/>
      <c r="BK88" s="160"/>
    </row>
    <row r="89" spans="2:63">
      <c r="B89" s="159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60"/>
      <c r="BK89" s="160"/>
    </row>
    <row r="90" spans="2:63">
      <c r="B90" s="159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60"/>
      <c r="BK90" s="160"/>
    </row>
    <row r="91" spans="2:63">
      <c r="B91" s="159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60"/>
      <c r="BK91" s="160"/>
    </row>
    <row r="92" spans="2:63">
      <c r="B92" s="159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60"/>
      <c r="BK92" s="160"/>
    </row>
    <row r="93" spans="2:63">
      <c r="B93" s="159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60"/>
      <c r="BK93" s="160"/>
    </row>
    <row r="94" spans="2:63">
      <c r="B94" s="159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60"/>
      <c r="BK94" s="160"/>
    </row>
    <row r="95" spans="2:63">
      <c r="B95" s="159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60"/>
      <c r="BK95" s="160"/>
    </row>
    <row r="96" spans="2:63">
      <c r="B96" s="159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60"/>
      <c r="BK96" s="160"/>
    </row>
    <row r="97" spans="2:63">
      <c r="B97" s="159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60"/>
      <c r="BK97" s="160"/>
    </row>
    <row r="98" spans="2:63">
      <c r="B98" s="159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60"/>
      <c r="BK98" s="160"/>
    </row>
    <row r="99" spans="2:63">
      <c r="B99" s="159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60"/>
      <c r="BK99" s="160"/>
    </row>
    <row r="100" spans="2:63">
      <c r="B100" s="159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60"/>
      <c r="BK100" s="160"/>
    </row>
    <row r="101" spans="2:63">
      <c r="B101" s="159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60"/>
      <c r="BK101" s="160"/>
    </row>
    <row r="102" spans="2:63">
      <c r="B102" s="159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60"/>
      <c r="BK102" s="160"/>
    </row>
    <row r="103" spans="2:63">
      <c r="B103" s="159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60"/>
      <c r="BK103" s="160"/>
    </row>
    <row r="104" spans="2:63">
      <c r="B104" s="159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60"/>
      <c r="BK104" s="160"/>
    </row>
    <row r="105" spans="2:63">
      <c r="B105" s="159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60"/>
      <c r="BK105" s="160"/>
    </row>
    <row r="106" spans="2:63">
      <c r="B106" s="159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60"/>
      <c r="BK106" s="160"/>
    </row>
    <row r="107" spans="2:63">
      <c r="B107" s="159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60"/>
      <c r="BK107" s="160"/>
    </row>
    <row r="108" spans="2:63">
      <c r="B108" s="159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60"/>
      <c r="BK108" s="160"/>
    </row>
    <row r="109" spans="2:63">
      <c r="B109" s="159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60"/>
      <c r="BK109" s="160"/>
    </row>
    <row r="110" spans="2:63">
      <c r="B110" s="159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60"/>
      <c r="BK110" s="160"/>
    </row>
    <row r="111" spans="2:63">
      <c r="B111" s="159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60"/>
      <c r="BK111" s="160"/>
    </row>
    <row r="112" spans="2:63">
      <c r="B112" s="159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60"/>
      <c r="BK112" s="160"/>
    </row>
    <row r="113" spans="2:63">
      <c r="B113" s="159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60"/>
      <c r="BK113" s="160"/>
    </row>
    <row r="114" spans="2:63">
      <c r="B114" s="159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60"/>
      <c r="BK114" s="160"/>
    </row>
    <row r="115" spans="2:63">
      <c r="B115" s="159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60"/>
      <c r="BK115" s="160"/>
    </row>
    <row r="116" spans="2:63">
      <c r="B116" s="159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60"/>
      <c r="BK116" s="160"/>
    </row>
    <row r="117" spans="2:63">
      <c r="B117" s="159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60"/>
      <c r="BK117" s="160"/>
    </row>
    <row r="118" spans="2:63">
      <c r="B118" s="159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60"/>
      <c r="BK118" s="160"/>
    </row>
    <row r="119" spans="2:63">
      <c r="B119" s="159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60"/>
      <c r="BK119" s="160"/>
    </row>
    <row r="120" spans="2:63">
      <c r="B120" s="159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60"/>
      <c r="BK120" s="160"/>
    </row>
    <row r="121" spans="2:63">
      <c r="B121" s="159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60"/>
      <c r="BK121" s="160"/>
    </row>
    <row r="122" spans="2:63">
      <c r="B122" s="159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60"/>
      <c r="BK122" s="160"/>
    </row>
    <row r="123" spans="2:63">
      <c r="B123" s="159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60"/>
      <c r="BK123" s="160"/>
    </row>
    <row r="124" spans="2:63">
      <c r="B124" s="159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60"/>
      <c r="BK124" s="160"/>
    </row>
    <row r="125" spans="2:63">
      <c r="B125" s="159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60"/>
      <c r="BK125" s="160"/>
    </row>
    <row r="126" spans="2:63">
      <c r="B126" s="159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60"/>
      <c r="BK126" s="160"/>
    </row>
    <row r="127" spans="2:63">
      <c r="B127" s="159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60"/>
      <c r="BK127" s="160"/>
    </row>
    <row r="128" spans="2:63">
      <c r="B128" s="159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60"/>
      <c r="BK128" s="160"/>
    </row>
    <row r="129" spans="2:63">
      <c r="B129" s="159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3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60"/>
      <c r="BK129" s="160"/>
    </row>
    <row r="130" spans="2:63">
      <c r="B130" s="159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60"/>
      <c r="BK130" s="160"/>
    </row>
    <row r="131" spans="2:63">
      <c r="B131" s="159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60"/>
      <c r="BK131" s="160"/>
    </row>
    <row r="132" spans="2:63">
      <c r="B132" s="159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60"/>
      <c r="BK132" s="160"/>
    </row>
    <row r="133" spans="2:63">
      <c r="B133" s="159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60"/>
      <c r="BK133" s="160"/>
    </row>
    <row r="134" spans="2:63">
      <c r="B134" s="159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60"/>
      <c r="BK134" s="160"/>
    </row>
    <row r="135" spans="2:63">
      <c r="B135" s="159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60"/>
      <c r="BK135" s="160"/>
    </row>
    <row r="136" spans="2:63">
      <c r="B136" s="159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60"/>
      <c r="BK136" s="160"/>
    </row>
    <row r="137" spans="2:63">
      <c r="B137" s="159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60"/>
      <c r="BK137" s="160"/>
    </row>
    <row r="138" spans="2:63">
      <c r="B138" s="159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60"/>
      <c r="BK138" s="160"/>
    </row>
    <row r="139" spans="2:63">
      <c r="B139" s="159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60"/>
      <c r="BK139" s="160"/>
    </row>
    <row r="140" spans="2:63">
      <c r="B140" s="159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60"/>
      <c r="BK140" s="160"/>
    </row>
    <row r="141" spans="2:63">
      <c r="B141" s="159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3"/>
      <c r="AW141" s="163"/>
      <c r="AX141" s="163"/>
      <c r="AY141" s="163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60"/>
      <c r="BK141" s="160"/>
    </row>
    <row r="142" spans="2:63">
      <c r="B142" s="159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60"/>
      <c r="BK142" s="160"/>
    </row>
    <row r="143" spans="2:63">
      <c r="B143" s="159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  <c r="AO143" s="163"/>
      <c r="AP143" s="163"/>
      <c r="AQ143" s="163"/>
      <c r="AR143" s="163"/>
      <c r="AS143" s="163"/>
      <c r="AT143" s="163"/>
      <c r="AU143" s="163"/>
      <c r="AV143" s="163"/>
      <c r="AW143" s="163"/>
      <c r="AX143" s="163"/>
      <c r="AY143" s="163"/>
      <c r="AZ143" s="159"/>
      <c r="BA143" s="159"/>
      <c r="BB143" s="159"/>
      <c r="BC143" s="159"/>
      <c r="BD143" s="159"/>
      <c r="BE143" s="159"/>
      <c r="BF143" s="159"/>
      <c r="BG143" s="159"/>
      <c r="BH143" s="159"/>
      <c r="BI143" s="159"/>
      <c r="BJ143" s="160"/>
      <c r="BK143" s="160"/>
    </row>
    <row r="144" spans="2:63">
      <c r="B144" s="159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  <c r="AP144" s="163"/>
      <c r="AQ144" s="163"/>
      <c r="AR144" s="163"/>
      <c r="AS144" s="163"/>
      <c r="AT144" s="163"/>
      <c r="AU144" s="163"/>
      <c r="AV144" s="163"/>
      <c r="AW144" s="163"/>
      <c r="AX144" s="163"/>
      <c r="AY144" s="163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60"/>
      <c r="BK144" s="160"/>
    </row>
    <row r="145" spans="2:63">
      <c r="B145" s="159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S145" s="163"/>
      <c r="AT145" s="163"/>
      <c r="AU145" s="163"/>
      <c r="AV145" s="163"/>
      <c r="AW145" s="163"/>
      <c r="AX145" s="163"/>
      <c r="AY145" s="163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60"/>
      <c r="BK145" s="160"/>
    </row>
    <row r="146" spans="2:63">
      <c r="B146" s="159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59"/>
      <c r="BA146" s="159"/>
      <c r="BB146" s="159"/>
      <c r="BC146" s="159"/>
      <c r="BD146" s="159"/>
      <c r="BE146" s="159"/>
      <c r="BF146" s="159"/>
      <c r="BG146" s="159"/>
      <c r="BH146" s="159"/>
      <c r="BI146" s="159"/>
      <c r="BJ146" s="160"/>
      <c r="BK146" s="160"/>
    </row>
    <row r="147" spans="2:63">
      <c r="B147" s="159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59"/>
      <c r="BJ147" s="160"/>
      <c r="BK147" s="160"/>
    </row>
    <row r="148" spans="2:63">
      <c r="B148" s="159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  <c r="AU148" s="163"/>
      <c r="AV148" s="163"/>
      <c r="AW148" s="163"/>
      <c r="AX148" s="163"/>
      <c r="AY148" s="163"/>
      <c r="AZ148" s="159"/>
      <c r="BA148" s="159"/>
      <c r="BB148" s="159"/>
      <c r="BC148" s="159"/>
      <c r="BD148" s="159"/>
      <c r="BE148" s="159"/>
      <c r="BF148" s="159"/>
      <c r="BG148" s="159"/>
      <c r="BH148" s="159"/>
      <c r="BI148" s="159"/>
      <c r="BJ148" s="160"/>
      <c r="BK148" s="160"/>
    </row>
    <row r="149" spans="2:63">
      <c r="B149" s="159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  <c r="AU149" s="163"/>
      <c r="AV149" s="163"/>
      <c r="AW149" s="163"/>
      <c r="AX149" s="163"/>
      <c r="AY149" s="163"/>
      <c r="AZ149" s="159"/>
      <c r="BA149" s="159"/>
      <c r="BB149" s="159"/>
      <c r="BC149" s="159"/>
      <c r="BD149" s="159"/>
      <c r="BE149" s="159"/>
      <c r="BF149" s="159"/>
      <c r="BG149" s="159"/>
      <c r="BH149" s="159"/>
      <c r="BI149" s="159"/>
      <c r="BJ149" s="160"/>
      <c r="BK149" s="160"/>
    </row>
    <row r="150" spans="2:63">
      <c r="B150" s="159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60"/>
      <c r="BK150" s="160"/>
    </row>
    <row r="151" spans="2:63">
      <c r="B151" s="159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60"/>
      <c r="BK151" s="160"/>
    </row>
    <row r="152" spans="2:63">
      <c r="B152" s="159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60"/>
      <c r="BK152" s="160"/>
    </row>
    <row r="153" spans="2:63">
      <c r="B153" s="159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60"/>
      <c r="BK153" s="160"/>
    </row>
    <row r="154" spans="2:63">
      <c r="B154" s="159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60"/>
      <c r="BK154" s="160"/>
    </row>
    <row r="155" spans="2:63">
      <c r="B155" s="159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60"/>
      <c r="BK155" s="160"/>
    </row>
    <row r="156" spans="2:63">
      <c r="B156" s="159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60"/>
      <c r="BK156" s="160"/>
    </row>
    <row r="157" spans="2:63">
      <c r="B157" s="159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60"/>
      <c r="BK157" s="160"/>
    </row>
    <row r="158" spans="2:63">
      <c r="B158" s="159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60"/>
      <c r="BK158" s="160"/>
    </row>
    <row r="159" spans="2:63">
      <c r="B159" s="159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60"/>
      <c r="BK159" s="160"/>
    </row>
    <row r="160" spans="2:63">
      <c r="B160" s="159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59"/>
      <c r="BA160" s="159"/>
      <c r="BB160" s="159"/>
      <c r="BC160" s="159"/>
      <c r="BD160" s="159"/>
      <c r="BE160" s="159"/>
      <c r="BF160" s="159"/>
      <c r="BG160" s="159"/>
      <c r="BH160" s="159"/>
      <c r="BI160" s="159"/>
      <c r="BJ160" s="160"/>
      <c r="BK160" s="160"/>
    </row>
    <row r="161" spans="2:63">
      <c r="B161" s="159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  <c r="AO161" s="163"/>
      <c r="AP161" s="163"/>
      <c r="AQ161" s="163"/>
      <c r="AR161" s="163"/>
      <c r="AS161" s="163"/>
      <c r="AT161" s="163"/>
      <c r="AU161" s="163"/>
      <c r="AV161" s="163"/>
      <c r="AW161" s="163"/>
      <c r="AX161" s="163"/>
      <c r="AY161" s="163"/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60"/>
      <c r="BK161" s="160"/>
    </row>
    <row r="162" spans="2:63">
      <c r="B162" s="159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3"/>
      <c r="AU162" s="163"/>
      <c r="AV162" s="163"/>
      <c r="AW162" s="163"/>
      <c r="AX162" s="163"/>
      <c r="AY162" s="163"/>
      <c r="AZ162" s="159"/>
      <c r="BA162" s="159"/>
      <c r="BB162" s="159"/>
      <c r="BC162" s="159"/>
      <c r="BD162" s="159"/>
      <c r="BE162" s="159"/>
      <c r="BF162" s="159"/>
      <c r="BG162" s="159"/>
      <c r="BH162" s="159"/>
      <c r="BI162" s="159"/>
      <c r="BJ162" s="160"/>
      <c r="BK162" s="160"/>
    </row>
    <row r="163" spans="2:63">
      <c r="B163" s="159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59"/>
      <c r="BA163" s="159"/>
      <c r="BB163" s="159"/>
      <c r="BC163" s="159"/>
      <c r="BD163" s="159"/>
      <c r="BE163" s="159"/>
      <c r="BF163" s="159"/>
      <c r="BG163" s="159"/>
      <c r="BH163" s="159"/>
      <c r="BI163" s="159"/>
      <c r="BJ163" s="160"/>
      <c r="BK163" s="160"/>
    </row>
    <row r="164" spans="2:63">
      <c r="B164" s="159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163"/>
      <c r="AS164" s="163"/>
      <c r="AT164" s="163"/>
      <c r="AU164" s="163"/>
      <c r="AV164" s="163"/>
      <c r="AW164" s="163"/>
      <c r="AX164" s="163"/>
      <c r="AY164" s="163"/>
      <c r="AZ164" s="159"/>
      <c r="BA164" s="159"/>
      <c r="BB164" s="159"/>
      <c r="BC164" s="159"/>
      <c r="BD164" s="159"/>
      <c r="BE164" s="159"/>
      <c r="BF164" s="159"/>
      <c r="BG164" s="159"/>
      <c r="BH164" s="159"/>
      <c r="BI164" s="159"/>
      <c r="BJ164" s="160"/>
      <c r="BK164" s="160"/>
    </row>
    <row r="165" spans="2:63">
      <c r="B165" s="159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59"/>
      <c r="BA165" s="159"/>
      <c r="BB165" s="159"/>
      <c r="BC165" s="159"/>
      <c r="BD165" s="159"/>
      <c r="BE165" s="159"/>
      <c r="BF165" s="159"/>
      <c r="BG165" s="159"/>
      <c r="BH165" s="159"/>
      <c r="BI165" s="159"/>
      <c r="BJ165" s="160"/>
      <c r="BK165" s="160"/>
    </row>
    <row r="166" spans="2:63">
      <c r="B166" s="159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  <c r="AP166" s="163"/>
      <c r="AQ166" s="163"/>
      <c r="AR166" s="163"/>
      <c r="AS166" s="163"/>
      <c r="AT166" s="163"/>
      <c r="AU166" s="163"/>
      <c r="AV166" s="163"/>
      <c r="AW166" s="163"/>
      <c r="AX166" s="163"/>
      <c r="AY166" s="163"/>
      <c r="AZ166" s="159"/>
      <c r="BA166" s="159"/>
      <c r="BB166" s="159"/>
      <c r="BC166" s="159"/>
      <c r="BD166" s="159"/>
      <c r="BE166" s="159"/>
      <c r="BF166" s="159"/>
      <c r="BG166" s="159"/>
      <c r="BH166" s="159"/>
      <c r="BI166" s="159"/>
      <c r="BJ166" s="160"/>
      <c r="BK166" s="160"/>
    </row>
    <row r="167" spans="2:63">
      <c r="B167" s="159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  <c r="AO167" s="163"/>
      <c r="AP167" s="163"/>
      <c r="AQ167" s="163"/>
      <c r="AR167" s="163"/>
      <c r="AS167" s="163"/>
      <c r="AT167" s="163"/>
      <c r="AU167" s="163"/>
      <c r="AV167" s="163"/>
      <c r="AW167" s="163"/>
      <c r="AX167" s="163"/>
      <c r="AY167" s="163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60"/>
      <c r="BK167" s="160"/>
    </row>
    <row r="168" spans="2:63">
      <c r="B168" s="159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60"/>
      <c r="BK168" s="160"/>
    </row>
    <row r="169" spans="2:63">
      <c r="B169" s="159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60"/>
      <c r="BK169" s="160"/>
    </row>
    <row r="170" spans="2:63">
      <c r="B170" s="159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60"/>
      <c r="BK170" s="160"/>
    </row>
    <row r="171" spans="2:63">
      <c r="B171" s="159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60"/>
      <c r="BK171" s="160"/>
    </row>
    <row r="172" spans="2:63">
      <c r="B172" s="159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60"/>
      <c r="BK172" s="160"/>
    </row>
    <row r="173" spans="2:63">
      <c r="B173" s="159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60"/>
      <c r="BK173" s="160"/>
    </row>
    <row r="174" spans="2:63">
      <c r="B174" s="159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60"/>
      <c r="BK174" s="160"/>
    </row>
    <row r="175" spans="2:63">
      <c r="B175" s="159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60"/>
      <c r="BK175" s="160"/>
    </row>
    <row r="176" spans="2:63">
      <c r="B176" s="159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60"/>
      <c r="BK176" s="160"/>
    </row>
    <row r="177" spans="2:63">
      <c r="B177" s="159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3"/>
      <c r="AU177" s="163"/>
      <c r="AV177" s="163"/>
      <c r="AW177" s="163"/>
      <c r="AX177" s="163"/>
      <c r="AY177" s="163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60"/>
      <c r="BK177" s="160"/>
    </row>
    <row r="178" spans="2:63">
      <c r="B178" s="159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3"/>
      <c r="AT178" s="163"/>
      <c r="AU178" s="163"/>
      <c r="AV178" s="163"/>
      <c r="AW178" s="163"/>
      <c r="AX178" s="163"/>
      <c r="AY178" s="163"/>
      <c r="AZ178" s="159"/>
      <c r="BA178" s="159"/>
      <c r="BB178" s="159"/>
      <c r="BC178" s="159"/>
      <c r="BD178" s="159"/>
      <c r="BE178" s="159"/>
      <c r="BF178" s="159"/>
      <c r="BG178" s="159"/>
      <c r="BH178" s="159"/>
      <c r="BI178" s="159"/>
      <c r="BJ178" s="160"/>
      <c r="BK178" s="160"/>
    </row>
    <row r="179" spans="2:63">
      <c r="B179" s="159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59"/>
      <c r="BA179" s="159"/>
      <c r="BB179" s="159"/>
      <c r="BC179" s="159"/>
      <c r="BD179" s="159"/>
      <c r="BE179" s="159"/>
      <c r="BF179" s="159"/>
      <c r="BG179" s="159"/>
      <c r="BH179" s="159"/>
      <c r="BI179" s="159"/>
      <c r="BJ179" s="160"/>
      <c r="BK179" s="160"/>
    </row>
    <row r="180" spans="2:63">
      <c r="B180" s="159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  <c r="AP180" s="163"/>
      <c r="AQ180" s="163"/>
      <c r="AR180" s="163"/>
      <c r="AS180" s="163"/>
      <c r="AT180" s="163"/>
      <c r="AU180" s="163"/>
      <c r="AV180" s="163"/>
      <c r="AW180" s="163"/>
      <c r="AX180" s="163"/>
      <c r="AY180" s="163"/>
      <c r="AZ180" s="159"/>
      <c r="BA180" s="159"/>
      <c r="BB180" s="159"/>
      <c r="BC180" s="159"/>
      <c r="BD180" s="159"/>
      <c r="BE180" s="159"/>
      <c r="BF180" s="159"/>
      <c r="BG180" s="159"/>
      <c r="BH180" s="159"/>
      <c r="BI180" s="159"/>
      <c r="BJ180" s="160"/>
      <c r="BK180" s="160"/>
    </row>
    <row r="181" spans="2:63">
      <c r="B181" s="159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  <c r="AO181" s="163"/>
      <c r="AP181" s="163"/>
      <c r="AQ181" s="163"/>
      <c r="AR181" s="163"/>
      <c r="AS181" s="163"/>
      <c r="AT181" s="163"/>
      <c r="AU181" s="163"/>
      <c r="AV181" s="163"/>
      <c r="AW181" s="163"/>
      <c r="AX181" s="163"/>
      <c r="AY181" s="163"/>
      <c r="AZ181" s="159"/>
      <c r="BA181" s="159"/>
      <c r="BB181" s="159"/>
      <c r="BC181" s="159"/>
      <c r="BD181" s="159"/>
      <c r="BE181" s="159"/>
      <c r="BF181" s="159"/>
      <c r="BG181" s="159"/>
      <c r="BH181" s="159"/>
      <c r="BI181" s="159"/>
      <c r="BJ181" s="160"/>
      <c r="BK181" s="160"/>
    </row>
    <row r="182" spans="2:63">
      <c r="B182" s="159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  <c r="AO182" s="163"/>
      <c r="AP182" s="163"/>
      <c r="AQ182" s="163"/>
      <c r="AR182" s="163"/>
      <c r="AS182" s="163"/>
      <c r="AT182" s="163"/>
      <c r="AU182" s="163"/>
      <c r="AV182" s="163"/>
      <c r="AW182" s="163"/>
      <c r="AX182" s="163"/>
      <c r="AY182" s="163"/>
      <c r="AZ182" s="159"/>
      <c r="BA182" s="159"/>
      <c r="BB182" s="159"/>
      <c r="BC182" s="159"/>
      <c r="BD182" s="159"/>
      <c r="BE182" s="159"/>
      <c r="BF182" s="159"/>
      <c r="BG182" s="159"/>
      <c r="BH182" s="159"/>
      <c r="BI182" s="159"/>
      <c r="BJ182" s="160"/>
      <c r="BK182" s="160"/>
    </row>
    <row r="183" spans="2:63">
      <c r="B183" s="159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3"/>
      <c r="AU183" s="163"/>
      <c r="AV183" s="163"/>
      <c r="AW183" s="163"/>
      <c r="AX183" s="163"/>
      <c r="AY183" s="163"/>
      <c r="AZ183" s="159"/>
      <c r="BA183" s="159"/>
      <c r="BB183" s="159"/>
      <c r="BC183" s="159"/>
      <c r="BD183" s="159"/>
      <c r="BE183" s="159"/>
      <c r="BF183" s="159"/>
      <c r="BG183" s="159"/>
      <c r="BH183" s="159"/>
      <c r="BI183" s="159"/>
      <c r="BJ183" s="160"/>
      <c r="BK183" s="160"/>
    </row>
    <row r="184" spans="2:63">
      <c r="B184" s="159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  <c r="AP184" s="163"/>
      <c r="AQ184" s="163"/>
      <c r="AR184" s="163"/>
      <c r="AS184" s="163"/>
      <c r="AT184" s="163"/>
      <c r="AU184" s="163"/>
      <c r="AV184" s="163"/>
      <c r="AW184" s="163"/>
      <c r="AX184" s="163"/>
      <c r="AY184" s="163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60"/>
      <c r="BK184" s="160"/>
    </row>
    <row r="185" spans="2:63">
      <c r="B185" s="159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  <c r="AO185" s="163"/>
      <c r="AP185" s="163"/>
      <c r="AQ185" s="163"/>
      <c r="AR185" s="163"/>
      <c r="AS185" s="163"/>
      <c r="AT185" s="163"/>
      <c r="AU185" s="163"/>
      <c r="AV185" s="163"/>
      <c r="AW185" s="163"/>
      <c r="AX185" s="163"/>
      <c r="AY185" s="163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60"/>
      <c r="BK185" s="160"/>
    </row>
    <row r="186" spans="2:63">
      <c r="B186" s="159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60"/>
      <c r="BK186" s="160"/>
    </row>
    <row r="187" spans="2:63">
      <c r="B187" s="159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60"/>
      <c r="BK187" s="160"/>
    </row>
    <row r="188" spans="2:63">
      <c r="B188" s="159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60"/>
      <c r="BK188" s="160"/>
    </row>
    <row r="189" spans="2:63">
      <c r="B189" s="159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60"/>
      <c r="BK189" s="160"/>
    </row>
    <row r="190" spans="2:63">
      <c r="B190" s="159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60"/>
      <c r="BK190" s="160"/>
    </row>
    <row r="191" spans="2:63">
      <c r="B191" s="159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60"/>
      <c r="BK191" s="160"/>
    </row>
    <row r="192" spans="2:63">
      <c r="B192" s="159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60"/>
      <c r="BK192" s="160"/>
    </row>
    <row r="193" spans="2:63">
      <c r="B193" s="159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60"/>
      <c r="BK193" s="160"/>
    </row>
    <row r="194" spans="2:63">
      <c r="B194" s="159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60"/>
      <c r="BK194" s="160"/>
    </row>
    <row r="195" spans="2:63">
      <c r="B195" s="159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  <c r="AO195" s="163"/>
      <c r="AP195" s="163"/>
      <c r="AQ195" s="163"/>
      <c r="AR195" s="163"/>
      <c r="AS195" s="163"/>
      <c r="AT195" s="163"/>
      <c r="AU195" s="163"/>
      <c r="AV195" s="163"/>
      <c r="AW195" s="163"/>
      <c r="AX195" s="163"/>
      <c r="AY195" s="163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60"/>
      <c r="BK195" s="160"/>
    </row>
    <row r="196" spans="2:63">
      <c r="B196" s="159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3"/>
      <c r="AU196" s="163"/>
      <c r="AV196" s="163"/>
      <c r="AW196" s="163"/>
      <c r="AX196" s="163"/>
      <c r="AY196" s="163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60"/>
      <c r="BK196" s="160"/>
    </row>
    <row r="197" spans="2:63">
      <c r="B197" s="159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  <c r="AP197" s="163"/>
      <c r="AQ197" s="163"/>
      <c r="AR197" s="163"/>
      <c r="AS197" s="163"/>
      <c r="AT197" s="163"/>
      <c r="AU197" s="163"/>
      <c r="AV197" s="163"/>
      <c r="AW197" s="163"/>
      <c r="AX197" s="163"/>
      <c r="AY197" s="163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60"/>
      <c r="BK197" s="160"/>
    </row>
    <row r="198" spans="2:63">
      <c r="B198" s="159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  <c r="AR198" s="163"/>
      <c r="AS198" s="163"/>
      <c r="AT198" s="163"/>
      <c r="AU198" s="163"/>
      <c r="AV198" s="163"/>
      <c r="AW198" s="163"/>
      <c r="AX198" s="163"/>
      <c r="AY198" s="163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60"/>
      <c r="BK198" s="160"/>
    </row>
    <row r="199" spans="2:63">
      <c r="B199" s="159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60"/>
      <c r="BK199" s="160"/>
    </row>
    <row r="200" spans="2:63">
      <c r="B200" s="159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60"/>
      <c r="BK200" s="160"/>
    </row>
    <row r="201" spans="2:63">
      <c r="B201" s="159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  <c r="AP201" s="163"/>
      <c r="AQ201" s="163"/>
      <c r="AR201" s="163"/>
      <c r="AS201" s="163"/>
      <c r="AT201" s="163"/>
      <c r="AU201" s="163"/>
      <c r="AV201" s="163"/>
      <c r="AW201" s="163"/>
      <c r="AX201" s="163"/>
      <c r="AY201" s="163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60"/>
      <c r="BK201" s="160"/>
    </row>
    <row r="202" spans="2:63">
      <c r="B202" s="159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60"/>
      <c r="BK202" s="160"/>
    </row>
    <row r="203" spans="2:63">
      <c r="B203" s="159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60"/>
      <c r="BK203" s="160"/>
    </row>
    <row r="204" spans="2:63">
      <c r="B204" s="159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59"/>
      <c r="BA204" s="159"/>
      <c r="BB204" s="159"/>
      <c r="BC204" s="159"/>
      <c r="BD204" s="159"/>
      <c r="BE204" s="159"/>
      <c r="BF204" s="159"/>
      <c r="BG204" s="159"/>
      <c r="BH204" s="159"/>
      <c r="BI204" s="159"/>
      <c r="BJ204" s="160"/>
      <c r="BK204" s="160"/>
    </row>
    <row r="205" spans="2:63">
      <c r="B205" s="159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60"/>
      <c r="BK205" s="160"/>
    </row>
    <row r="206" spans="2:63">
      <c r="B206" s="159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60"/>
      <c r="BK206" s="160"/>
    </row>
    <row r="207" spans="2:63">
      <c r="B207" s="159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60"/>
      <c r="BK207" s="160"/>
    </row>
    <row r="208" spans="2:63">
      <c r="B208" s="159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60"/>
      <c r="BK208" s="160"/>
    </row>
    <row r="209" spans="2:63">
      <c r="B209" s="159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60"/>
      <c r="BK209" s="160"/>
    </row>
    <row r="210" spans="2:63">
      <c r="B210" s="159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60"/>
      <c r="BK210" s="160"/>
    </row>
    <row r="211" spans="2:63">
      <c r="B211" s="159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60"/>
      <c r="BK211" s="160"/>
    </row>
    <row r="212" spans="2:63">
      <c r="B212" s="159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60"/>
      <c r="BK212" s="160"/>
    </row>
    <row r="213" spans="2:63">
      <c r="B213" s="159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  <c r="AO213" s="163"/>
      <c r="AP213" s="163"/>
      <c r="AQ213" s="163"/>
      <c r="AR213" s="163"/>
      <c r="AS213" s="163"/>
      <c r="AT213" s="163"/>
      <c r="AU213" s="163"/>
      <c r="AV213" s="163"/>
      <c r="AW213" s="163"/>
      <c r="AX213" s="163"/>
      <c r="AY213" s="163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60"/>
      <c r="BK213" s="160"/>
    </row>
    <row r="214" spans="2:63">
      <c r="B214" s="159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  <c r="AO214" s="163"/>
      <c r="AP214" s="163"/>
      <c r="AQ214" s="163"/>
      <c r="AR214" s="163"/>
      <c r="AS214" s="163"/>
      <c r="AT214" s="163"/>
      <c r="AU214" s="163"/>
      <c r="AV214" s="163"/>
      <c r="AW214" s="163"/>
      <c r="AX214" s="163"/>
      <c r="AY214" s="163"/>
      <c r="AZ214" s="159"/>
      <c r="BA214" s="159"/>
      <c r="BB214" s="159"/>
      <c r="BC214" s="159"/>
      <c r="BD214" s="159"/>
      <c r="BE214" s="159"/>
      <c r="BF214" s="159"/>
      <c r="BG214" s="159"/>
      <c r="BH214" s="159"/>
      <c r="BI214" s="159"/>
      <c r="BJ214" s="160"/>
      <c r="BK214" s="160"/>
    </row>
    <row r="215" spans="2:63">
      <c r="B215" s="159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  <c r="AO215" s="163"/>
      <c r="AP215" s="163"/>
      <c r="AQ215" s="163"/>
      <c r="AR215" s="163"/>
      <c r="AS215" s="163"/>
      <c r="AT215" s="163"/>
      <c r="AU215" s="163"/>
      <c r="AV215" s="163"/>
      <c r="AW215" s="163"/>
      <c r="AX215" s="163"/>
      <c r="AY215" s="163"/>
      <c r="AZ215" s="159"/>
      <c r="BA215" s="159"/>
      <c r="BB215" s="159"/>
      <c r="BC215" s="159"/>
      <c r="BD215" s="159"/>
      <c r="BE215" s="159"/>
      <c r="BF215" s="159"/>
      <c r="BG215" s="159"/>
      <c r="BH215" s="159"/>
      <c r="BI215" s="159"/>
      <c r="BJ215" s="160"/>
      <c r="BK215" s="160"/>
    </row>
    <row r="216" spans="2:63">
      <c r="B216" s="159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63"/>
      <c r="AT216" s="163"/>
      <c r="AU216" s="163"/>
      <c r="AV216" s="163"/>
      <c r="AW216" s="163"/>
      <c r="AX216" s="163"/>
      <c r="AY216" s="163"/>
      <c r="AZ216" s="159"/>
      <c r="BA216" s="159"/>
      <c r="BB216" s="159"/>
      <c r="BC216" s="159"/>
      <c r="BD216" s="159"/>
      <c r="BE216" s="159"/>
      <c r="BF216" s="159"/>
      <c r="BG216" s="159"/>
      <c r="BH216" s="159"/>
      <c r="BI216" s="159"/>
      <c r="BJ216" s="160"/>
      <c r="BK216" s="160"/>
    </row>
    <row r="217" spans="2:63">
      <c r="B217" s="159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  <c r="AP217" s="163"/>
      <c r="AQ217" s="163"/>
      <c r="AR217" s="163"/>
      <c r="AS217" s="163"/>
      <c r="AT217" s="163"/>
      <c r="AU217" s="163"/>
      <c r="AV217" s="163"/>
      <c r="AW217" s="163"/>
      <c r="AX217" s="163"/>
      <c r="AY217" s="163"/>
      <c r="AZ217" s="159"/>
      <c r="BA217" s="159"/>
      <c r="BB217" s="159"/>
      <c r="BC217" s="159"/>
      <c r="BD217" s="159"/>
      <c r="BE217" s="159"/>
      <c r="BF217" s="159"/>
      <c r="BG217" s="159"/>
      <c r="BH217" s="159"/>
      <c r="BI217" s="159"/>
      <c r="BJ217" s="160"/>
      <c r="BK217" s="160"/>
    </row>
    <row r="218" spans="2:63">
      <c r="B218" s="159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  <c r="AO218" s="163"/>
      <c r="AP218" s="163"/>
      <c r="AQ218" s="163"/>
      <c r="AR218" s="163"/>
      <c r="AS218" s="163"/>
      <c r="AT218" s="163"/>
      <c r="AU218" s="163"/>
      <c r="AV218" s="163"/>
      <c r="AW218" s="163"/>
      <c r="AX218" s="163"/>
      <c r="AY218" s="163"/>
      <c r="AZ218" s="159"/>
      <c r="BA218" s="159"/>
      <c r="BB218" s="159"/>
      <c r="BC218" s="159"/>
      <c r="BD218" s="159"/>
      <c r="BE218" s="159"/>
      <c r="BF218" s="159"/>
      <c r="BG218" s="159"/>
      <c r="BH218" s="159"/>
      <c r="BI218" s="159"/>
      <c r="BJ218" s="160"/>
      <c r="BK218" s="160"/>
    </row>
    <row r="219" spans="2:63">
      <c r="B219" s="159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  <c r="AP219" s="163"/>
      <c r="AQ219" s="163"/>
      <c r="AR219" s="163"/>
      <c r="AS219" s="163"/>
      <c r="AT219" s="163"/>
      <c r="AU219" s="163"/>
      <c r="AV219" s="163"/>
      <c r="AW219" s="163"/>
      <c r="AX219" s="163"/>
      <c r="AY219" s="163"/>
      <c r="AZ219" s="159"/>
      <c r="BA219" s="159"/>
      <c r="BB219" s="159"/>
      <c r="BC219" s="159"/>
      <c r="BD219" s="159"/>
      <c r="BE219" s="159"/>
      <c r="BF219" s="159"/>
      <c r="BG219" s="159"/>
      <c r="BH219" s="159"/>
      <c r="BI219" s="159"/>
      <c r="BJ219" s="160"/>
      <c r="BK219" s="160"/>
    </row>
    <row r="220" spans="2:63">
      <c r="B220" s="159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  <c r="AO220" s="163"/>
      <c r="AP220" s="163"/>
      <c r="AQ220" s="163"/>
      <c r="AR220" s="163"/>
      <c r="AS220" s="163"/>
      <c r="AT220" s="163"/>
      <c r="AU220" s="163"/>
      <c r="AV220" s="163"/>
      <c r="AW220" s="163"/>
      <c r="AX220" s="163"/>
      <c r="AY220" s="163"/>
      <c r="AZ220" s="159"/>
      <c r="BA220" s="159"/>
      <c r="BB220" s="159"/>
      <c r="BC220" s="159"/>
      <c r="BD220" s="159"/>
      <c r="BE220" s="159"/>
      <c r="BF220" s="159"/>
      <c r="BG220" s="159"/>
      <c r="BH220" s="159"/>
      <c r="BI220" s="159"/>
      <c r="BJ220" s="160"/>
      <c r="BK220" s="160"/>
    </row>
    <row r="221" spans="2:63">
      <c r="B221" s="159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  <c r="AP221" s="163"/>
      <c r="AQ221" s="163"/>
      <c r="AR221" s="163"/>
      <c r="AS221" s="163"/>
      <c r="AT221" s="163"/>
      <c r="AU221" s="163"/>
      <c r="AV221" s="163"/>
      <c r="AW221" s="163"/>
      <c r="AX221" s="163"/>
      <c r="AY221" s="163"/>
      <c r="AZ221" s="159"/>
      <c r="BA221" s="159"/>
      <c r="BB221" s="159"/>
      <c r="BC221" s="159"/>
      <c r="BD221" s="159"/>
      <c r="BE221" s="159"/>
      <c r="BF221" s="159"/>
      <c r="BG221" s="159"/>
      <c r="BH221" s="159"/>
      <c r="BI221" s="159"/>
      <c r="BJ221" s="160"/>
      <c r="BK221" s="160"/>
    </row>
    <row r="222" spans="2:63">
      <c r="B222" s="159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  <c r="AO222" s="163"/>
      <c r="AP222" s="163"/>
      <c r="AQ222" s="163"/>
      <c r="AR222" s="163"/>
      <c r="AS222" s="163"/>
      <c r="AT222" s="163"/>
      <c r="AU222" s="163"/>
      <c r="AV222" s="163"/>
      <c r="AW222" s="163"/>
      <c r="AX222" s="163"/>
      <c r="AY222" s="163"/>
      <c r="AZ222" s="159"/>
      <c r="BA222" s="159"/>
      <c r="BB222" s="159"/>
      <c r="BC222" s="159"/>
      <c r="BD222" s="159"/>
      <c r="BE222" s="159"/>
      <c r="BF222" s="159"/>
      <c r="BG222" s="159"/>
      <c r="BH222" s="159"/>
      <c r="BI222" s="159"/>
      <c r="BJ222" s="160"/>
      <c r="BK222" s="160"/>
    </row>
    <row r="223" spans="2:63">
      <c r="B223" s="159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  <c r="AO223" s="163"/>
      <c r="AP223" s="163"/>
      <c r="AQ223" s="163"/>
      <c r="AR223" s="163"/>
      <c r="AS223" s="163"/>
      <c r="AT223" s="163"/>
      <c r="AU223" s="163"/>
      <c r="AV223" s="163"/>
      <c r="AW223" s="163"/>
      <c r="AX223" s="163"/>
      <c r="AY223" s="163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60"/>
      <c r="BK223" s="160"/>
    </row>
    <row r="224" spans="2:63">
      <c r="B224" s="159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  <c r="AG224" s="163"/>
      <c r="AH224" s="163"/>
      <c r="AI224" s="163"/>
      <c r="AJ224" s="163"/>
      <c r="AK224" s="163"/>
      <c r="AL224" s="163"/>
      <c r="AM224" s="163"/>
      <c r="AN224" s="163"/>
      <c r="AO224" s="163"/>
      <c r="AP224" s="163"/>
      <c r="AQ224" s="163"/>
      <c r="AR224" s="163"/>
      <c r="AS224" s="163"/>
      <c r="AT224" s="163"/>
      <c r="AU224" s="163"/>
      <c r="AV224" s="163"/>
      <c r="AW224" s="163"/>
      <c r="AX224" s="163"/>
      <c r="AY224" s="163"/>
      <c r="AZ224" s="159"/>
      <c r="BA224" s="159"/>
      <c r="BB224" s="159"/>
      <c r="BC224" s="159"/>
      <c r="BD224" s="159"/>
      <c r="BE224" s="159"/>
      <c r="BF224" s="159"/>
      <c r="BG224" s="159"/>
      <c r="BH224" s="159"/>
      <c r="BI224" s="159"/>
      <c r="BJ224" s="160"/>
      <c r="BK224" s="160"/>
    </row>
    <row r="225" spans="2:63">
      <c r="B225" s="159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  <c r="AO225" s="163"/>
      <c r="AP225" s="163"/>
      <c r="AQ225" s="163"/>
      <c r="AR225" s="163"/>
      <c r="AS225" s="163"/>
      <c r="AT225" s="163"/>
      <c r="AU225" s="163"/>
      <c r="AV225" s="163"/>
      <c r="AW225" s="163"/>
      <c r="AX225" s="163"/>
      <c r="AY225" s="163"/>
      <c r="AZ225" s="159"/>
      <c r="BA225" s="159"/>
      <c r="BB225" s="159"/>
      <c r="BC225" s="159"/>
      <c r="BD225" s="159"/>
      <c r="BE225" s="159"/>
      <c r="BF225" s="159"/>
      <c r="BG225" s="159"/>
      <c r="BH225" s="159"/>
      <c r="BI225" s="159"/>
      <c r="BJ225" s="160"/>
      <c r="BK225" s="160"/>
    </row>
    <row r="226" spans="2:63">
      <c r="B226" s="159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  <c r="AO226" s="163"/>
      <c r="AP226" s="163"/>
      <c r="AQ226" s="163"/>
      <c r="AR226" s="163"/>
      <c r="AS226" s="163"/>
      <c r="AT226" s="163"/>
      <c r="AU226" s="163"/>
      <c r="AV226" s="163"/>
      <c r="AW226" s="163"/>
      <c r="AX226" s="163"/>
      <c r="AY226" s="163"/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160"/>
      <c r="BK226" s="160"/>
    </row>
    <row r="227" spans="2:63">
      <c r="B227" s="159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  <c r="AP227" s="163"/>
      <c r="AQ227" s="163"/>
      <c r="AR227" s="163"/>
      <c r="AS227" s="163"/>
      <c r="AT227" s="163"/>
      <c r="AU227" s="163"/>
      <c r="AV227" s="163"/>
      <c r="AW227" s="163"/>
      <c r="AX227" s="163"/>
      <c r="AY227" s="163"/>
      <c r="AZ227" s="159"/>
      <c r="BA227" s="159"/>
      <c r="BB227" s="159"/>
      <c r="BC227" s="159"/>
      <c r="BD227" s="159"/>
      <c r="BE227" s="159"/>
      <c r="BF227" s="159"/>
      <c r="BG227" s="159"/>
      <c r="BH227" s="159"/>
      <c r="BI227" s="159"/>
      <c r="BJ227" s="160"/>
      <c r="BK227" s="160"/>
    </row>
    <row r="228" spans="2:63">
      <c r="B228" s="159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  <c r="AO228" s="163"/>
      <c r="AP228" s="163"/>
      <c r="AQ228" s="163"/>
      <c r="AR228" s="163"/>
      <c r="AS228" s="163"/>
      <c r="AT228" s="163"/>
      <c r="AU228" s="163"/>
      <c r="AV228" s="163"/>
      <c r="AW228" s="163"/>
      <c r="AX228" s="163"/>
      <c r="AY228" s="163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60"/>
      <c r="BK228" s="160"/>
    </row>
    <row r="229" spans="2:63">
      <c r="B229" s="159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  <c r="AO229" s="163"/>
      <c r="AP229" s="163"/>
      <c r="AQ229" s="163"/>
      <c r="AR229" s="163"/>
      <c r="AS229" s="163"/>
      <c r="AT229" s="163"/>
      <c r="AU229" s="163"/>
      <c r="AV229" s="163"/>
      <c r="AW229" s="163"/>
      <c r="AX229" s="163"/>
      <c r="AY229" s="163"/>
      <c r="AZ229" s="159"/>
      <c r="BA229" s="159"/>
      <c r="BB229" s="159"/>
      <c r="BC229" s="159"/>
      <c r="BD229" s="159"/>
      <c r="BE229" s="159"/>
      <c r="BF229" s="159"/>
      <c r="BG229" s="159"/>
      <c r="BH229" s="159"/>
      <c r="BI229" s="159"/>
      <c r="BJ229" s="160"/>
      <c r="BK229" s="160"/>
    </row>
    <row r="230" spans="2:63">
      <c r="B230" s="159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  <c r="AP230" s="163"/>
      <c r="AQ230" s="163"/>
      <c r="AR230" s="163"/>
      <c r="AS230" s="163"/>
      <c r="AT230" s="163"/>
      <c r="AU230" s="163"/>
      <c r="AV230" s="163"/>
      <c r="AW230" s="163"/>
      <c r="AX230" s="163"/>
      <c r="AY230" s="163"/>
      <c r="AZ230" s="159"/>
      <c r="BA230" s="159"/>
      <c r="BB230" s="159"/>
      <c r="BC230" s="159"/>
      <c r="BD230" s="159"/>
      <c r="BE230" s="159"/>
      <c r="BF230" s="159"/>
      <c r="BG230" s="159"/>
      <c r="BH230" s="159"/>
      <c r="BI230" s="159"/>
      <c r="BJ230" s="160"/>
      <c r="BK230" s="160"/>
    </row>
    <row r="231" spans="2:63">
      <c r="B231" s="159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  <c r="AG231" s="163"/>
      <c r="AH231" s="163"/>
      <c r="AI231" s="163"/>
      <c r="AJ231" s="163"/>
      <c r="AK231" s="163"/>
      <c r="AL231" s="163"/>
      <c r="AM231" s="163"/>
      <c r="AN231" s="163"/>
      <c r="AO231" s="163"/>
      <c r="AP231" s="163"/>
      <c r="AQ231" s="163"/>
      <c r="AR231" s="163"/>
      <c r="AS231" s="163"/>
      <c r="AT231" s="163"/>
      <c r="AU231" s="163"/>
      <c r="AV231" s="163"/>
      <c r="AW231" s="163"/>
      <c r="AX231" s="163"/>
      <c r="AY231" s="163"/>
      <c r="AZ231" s="159"/>
      <c r="BA231" s="159"/>
      <c r="BB231" s="159"/>
      <c r="BC231" s="159"/>
      <c r="BD231" s="159"/>
      <c r="BE231" s="159"/>
      <c r="BF231" s="159"/>
      <c r="BG231" s="159"/>
      <c r="BH231" s="159"/>
      <c r="BI231" s="159"/>
      <c r="BJ231" s="160"/>
      <c r="BK231" s="160"/>
    </row>
    <row r="232" spans="2:63">
      <c r="B232" s="159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  <c r="AO232" s="163"/>
      <c r="AP232" s="163"/>
      <c r="AQ232" s="163"/>
      <c r="AR232" s="163"/>
      <c r="AS232" s="163"/>
      <c r="AT232" s="163"/>
      <c r="AU232" s="163"/>
      <c r="AV232" s="163"/>
      <c r="AW232" s="163"/>
      <c r="AX232" s="163"/>
      <c r="AY232" s="163"/>
      <c r="AZ232" s="159"/>
      <c r="BA232" s="159"/>
      <c r="BB232" s="159"/>
      <c r="BC232" s="159"/>
      <c r="BD232" s="159"/>
      <c r="BE232" s="159"/>
      <c r="BF232" s="159"/>
      <c r="BG232" s="159"/>
      <c r="BH232" s="159"/>
      <c r="BI232" s="159"/>
      <c r="BJ232" s="160"/>
      <c r="BK232" s="160"/>
    </row>
    <row r="233" spans="2:63">
      <c r="B233" s="159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  <c r="AO233" s="163"/>
      <c r="AP233" s="163"/>
      <c r="AQ233" s="163"/>
      <c r="AR233" s="163"/>
      <c r="AS233" s="163"/>
      <c r="AT233" s="163"/>
      <c r="AU233" s="163"/>
      <c r="AV233" s="163"/>
      <c r="AW233" s="163"/>
      <c r="AX233" s="163"/>
      <c r="AY233" s="163"/>
      <c r="AZ233" s="159"/>
      <c r="BA233" s="159"/>
      <c r="BB233" s="159"/>
      <c r="BC233" s="159"/>
      <c r="BD233" s="159"/>
      <c r="BE233" s="159"/>
      <c r="BF233" s="159"/>
      <c r="BG233" s="159"/>
      <c r="BH233" s="159"/>
      <c r="BI233" s="159"/>
      <c r="BJ233" s="160"/>
      <c r="BK233" s="160"/>
    </row>
    <row r="234" spans="2:63">
      <c r="B234" s="160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64"/>
      <c r="AR234" s="164"/>
      <c r="AS234" s="164"/>
      <c r="AT234" s="164"/>
      <c r="AU234" s="164"/>
      <c r="AV234" s="164"/>
      <c r="AW234" s="164"/>
      <c r="AX234" s="164"/>
      <c r="AY234" s="164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</row>
    <row r="235" spans="2:63">
      <c r="B235" s="160"/>
      <c r="C235" s="164"/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64"/>
      <c r="AR235" s="164"/>
      <c r="AS235" s="164"/>
      <c r="AT235" s="164"/>
      <c r="AU235" s="164"/>
      <c r="AV235" s="164"/>
      <c r="AW235" s="164"/>
      <c r="AX235" s="164"/>
      <c r="AY235" s="164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</row>
    <row r="236" spans="2:63">
      <c r="B236" s="160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64"/>
      <c r="AR236" s="164"/>
      <c r="AS236" s="164"/>
      <c r="AT236" s="164"/>
      <c r="AU236" s="164"/>
      <c r="AV236" s="164"/>
      <c r="AW236" s="164"/>
      <c r="AX236" s="164"/>
      <c r="AY236" s="164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</row>
    <row r="237" spans="2:63">
      <c r="B237" s="160"/>
      <c r="C237" s="164"/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64"/>
      <c r="AR237" s="164"/>
      <c r="AS237" s="164"/>
      <c r="AT237" s="164"/>
      <c r="AU237" s="164"/>
      <c r="AV237" s="164"/>
      <c r="AW237" s="164"/>
      <c r="AX237" s="164"/>
      <c r="AY237" s="164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</row>
    <row r="238" spans="2:63">
      <c r="B238" s="160"/>
      <c r="C238" s="164"/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64"/>
      <c r="AR238" s="164"/>
      <c r="AS238" s="164"/>
      <c r="AT238" s="164"/>
      <c r="AU238" s="164"/>
      <c r="AV238" s="164"/>
      <c r="AW238" s="164"/>
      <c r="AX238" s="164"/>
      <c r="AY238" s="164"/>
      <c r="AZ238" s="160"/>
      <c r="BA238" s="160"/>
      <c r="BB238" s="160"/>
      <c r="BC238" s="160"/>
      <c r="BD238" s="160"/>
      <c r="BE238" s="160"/>
      <c r="BF238" s="160"/>
      <c r="BG238" s="160"/>
      <c r="BH238" s="160"/>
      <c r="BI238" s="160"/>
      <c r="BJ238" s="160"/>
      <c r="BK238" s="160"/>
    </row>
    <row r="239" spans="2:63">
      <c r="B239" s="160"/>
      <c r="C239" s="164"/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64"/>
      <c r="AR239" s="164"/>
      <c r="AS239" s="164"/>
      <c r="AT239" s="164"/>
      <c r="AU239" s="164"/>
      <c r="AV239" s="164"/>
      <c r="AW239" s="164"/>
      <c r="AX239" s="164"/>
      <c r="AY239" s="164"/>
      <c r="AZ239" s="160"/>
      <c r="BA239" s="160"/>
      <c r="BB239" s="160"/>
      <c r="BC239" s="160"/>
      <c r="BD239" s="160"/>
      <c r="BE239" s="160"/>
      <c r="BF239" s="160"/>
      <c r="BG239" s="160"/>
      <c r="BH239" s="160"/>
      <c r="BI239" s="160"/>
      <c r="BJ239" s="160"/>
      <c r="BK239" s="160"/>
    </row>
    <row r="240" spans="2:63">
      <c r="B240" s="160"/>
      <c r="C240" s="164"/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64"/>
      <c r="AR240" s="164"/>
      <c r="AS240" s="164"/>
      <c r="AT240" s="164"/>
      <c r="AU240" s="164"/>
      <c r="AV240" s="164"/>
      <c r="AW240" s="164"/>
      <c r="AX240" s="164"/>
      <c r="AY240" s="164"/>
      <c r="AZ240" s="160"/>
      <c r="BA240" s="160"/>
      <c r="BB240" s="160"/>
      <c r="BC240" s="160"/>
      <c r="BD240" s="160"/>
      <c r="BE240" s="160"/>
      <c r="BF240" s="160"/>
      <c r="BG240" s="160"/>
      <c r="BH240" s="160"/>
      <c r="BI240" s="160"/>
      <c r="BJ240" s="160"/>
      <c r="BK240" s="160"/>
    </row>
    <row r="241" spans="2:63">
      <c r="B241" s="160"/>
      <c r="C241" s="164"/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64"/>
      <c r="X241" s="164"/>
      <c r="Y241" s="164"/>
      <c r="Z241" s="164"/>
      <c r="AA241" s="164"/>
      <c r="AB241" s="164"/>
      <c r="AC241" s="164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164"/>
      <c r="AN241" s="164"/>
      <c r="AO241" s="164"/>
      <c r="AP241" s="164"/>
      <c r="AQ241" s="164"/>
      <c r="AR241" s="164"/>
      <c r="AS241" s="164"/>
      <c r="AT241" s="164"/>
      <c r="AU241" s="164"/>
      <c r="AV241" s="164"/>
      <c r="AW241" s="164"/>
      <c r="AX241" s="164"/>
      <c r="AY241" s="164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</row>
    <row r="242" spans="2:63">
      <c r="B242" s="160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  <c r="AN242" s="164"/>
      <c r="AO242" s="164"/>
      <c r="AP242" s="164"/>
      <c r="AQ242" s="164"/>
      <c r="AR242" s="164"/>
      <c r="AS242" s="164"/>
      <c r="AT242" s="164"/>
      <c r="AU242" s="164"/>
      <c r="AV242" s="164"/>
      <c r="AW242" s="164"/>
      <c r="AX242" s="164"/>
      <c r="AY242" s="164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</row>
    <row r="243" spans="2:63">
      <c r="B243" s="160"/>
      <c r="C243" s="164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</row>
    <row r="244" spans="2:63">
      <c r="B244" s="160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64"/>
      <c r="AR244" s="164"/>
      <c r="AS244" s="164"/>
      <c r="AT244" s="164"/>
      <c r="AU244" s="164"/>
      <c r="AV244" s="164"/>
      <c r="AW244" s="164"/>
      <c r="AX244" s="164"/>
      <c r="AY244" s="164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</row>
    <row r="245" spans="2:63">
      <c r="B245" s="160"/>
      <c r="C245" s="164"/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64"/>
      <c r="AR245" s="164"/>
      <c r="AS245" s="164"/>
      <c r="AT245" s="164"/>
      <c r="AU245" s="164"/>
      <c r="AV245" s="164"/>
      <c r="AW245" s="164"/>
      <c r="AX245" s="164"/>
      <c r="AY245" s="164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</row>
    <row r="246" spans="2:63">
      <c r="B246" s="160"/>
      <c r="C246" s="164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64"/>
      <c r="AR246" s="164"/>
      <c r="AS246" s="164"/>
      <c r="AT246" s="164"/>
      <c r="AU246" s="164"/>
      <c r="AV246" s="164"/>
      <c r="AW246" s="164"/>
      <c r="AX246" s="164"/>
      <c r="AY246" s="164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</row>
    <row r="247" spans="2:63">
      <c r="B247" s="160"/>
      <c r="C247" s="164"/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</row>
    <row r="248" spans="2:63">
      <c r="B248" s="160"/>
      <c r="C248" s="164"/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64"/>
      <c r="AR248" s="164"/>
      <c r="AS248" s="164"/>
      <c r="AT248" s="164"/>
      <c r="AU248" s="164"/>
      <c r="AV248" s="164"/>
      <c r="AW248" s="164"/>
      <c r="AX248" s="164"/>
      <c r="AY248" s="164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</row>
    <row r="249" spans="2:63">
      <c r="B249" s="160"/>
      <c r="C249" s="164"/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  <c r="AA249" s="164"/>
      <c r="AB249" s="164"/>
      <c r="AC249" s="164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64"/>
      <c r="AR249" s="164"/>
      <c r="AS249" s="164"/>
      <c r="AT249" s="164"/>
      <c r="AU249" s="164"/>
      <c r="AV249" s="164"/>
      <c r="AW249" s="164"/>
      <c r="AX249" s="164"/>
      <c r="AY249" s="164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</row>
    <row r="250" spans="2:63">
      <c r="B250" s="160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64"/>
      <c r="AR250" s="164"/>
      <c r="AS250" s="164"/>
      <c r="AT250" s="164"/>
      <c r="AU250" s="164"/>
      <c r="AV250" s="164"/>
      <c r="AW250" s="164"/>
      <c r="AX250" s="164"/>
      <c r="AY250" s="164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</row>
    <row r="251" spans="2:63">
      <c r="B251" s="160"/>
      <c r="C251" s="164"/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64"/>
      <c r="AR251" s="164"/>
      <c r="AS251" s="164"/>
      <c r="AT251" s="164"/>
      <c r="AU251" s="164"/>
      <c r="AV251" s="164"/>
      <c r="AW251" s="164"/>
      <c r="AX251" s="164"/>
      <c r="AY251" s="164"/>
      <c r="AZ251" s="160"/>
      <c r="BA251" s="160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</row>
  </sheetData>
  <mergeCells count="3">
    <mergeCell ref="A2:A3"/>
    <mergeCell ref="B2:Z2"/>
    <mergeCell ref="AB2:AY2"/>
  </mergeCells>
  <phoneticPr fontId="3"/>
  <printOptions horizontalCentered="1" verticalCentered="1" gridLinesSet="0"/>
  <pageMargins left="0.59055118110236227" right="0.59055118110236227" top="0.78740157480314965" bottom="0.59055118110236227" header="0.59055118110236227" footer="0.39370078740157483"/>
  <pageSetup paperSize="9" scale="72" firstPageNumber="97" orientation="landscape" useFirstPageNumber="1" r:id="rId1"/>
  <headerFooter alignWithMargins="0">
    <oddHeader>&amp;L&amp;"ＭＳ ゴシック,標準"&amp;14第１４表　市町村別中分類別統計表（従業者３人以下の事業所）</oddHeader>
    <oddFooter>&amp;C&amp;P</oddFooter>
  </headerFooter>
  <ignoredErrors>
    <ignoredError sqref="C3:AY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  <pageSetUpPr fitToPage="1"/>
  </sheetPr>
  <dimension ref="A1:Y34"/>
  <sheetViews>
    <sheetView view="pageBreakPreview" zoomScaleNormal="130" zoomScaleSheetLayoutView="100" zoomScalePageLayoutView="75" workbookViewId="0">
      <selection activeCell="A2" sqref="A2:A6"/>
    </sheetView>
  </sheetViews>
  <sheetFormatPr defaultColWidth="9" defaultRowHeight="13.5"/>
  <cols>
    <col min="1" max="1" width="24.875" style="29" customWidth="1"/>
    <col min="2" max="2" width="8.75" style="29" customWidth="1"/>
    <col min="3" max="3" width="6.75" style="29" customWidth="1"/>
    <col min="4" max="4" width="5.75" style="661" customWidth="1"/>
    <col min="5" max="5" width="12.75" style="662" customWidth="1"/>
    <col min="6" max="6" width="8.75" style="29" customWidth="1"/>
    <col min="7" max="7" width="6.75" style="29" customWidth="1"/>
    <col min="8" max="8" width="5.75" style="664" customWidth="1"/>
    <col min="9" max="9" width="12.75" style="29" customWidth="1"/>
    <col min="10" max="10" width="8.75" style="100" customWidth="1"/>
    <col min="11" max="11" width="6.75" style="29" customWidth="1"/>
    <col min="12" max="12" width="5.75" style="664" customWidth="1"/>
    <col min="13" max="13" width="11.625" style="662" customWidth="1"/>
    <col min="14" max="14" width="10.5" style="100" customWidth="1"/>
    <col min="15" max="15" width="6.75" style="100" customWidth="1"/>
    <col min="16" max="16" width="5.75" style="669" customWidth="1"/>
    <col min="17" max="17" width="12.375" style="670" customWidth="1"/>
    <col min="18" max="18" width="9.625" style="100" customWidth="1"/>
    <col min="19" max="19" width="6.75" style="100" customWidth="1"/>
    <col min="20" max="20" width="5.75" style="671" customWidth="1"/>
    <col min="21" max="21" width="12.625" style="669" customWidth="1"/>
    <col min="22" max="22" width="8.875" style="100" customWidth="1"/>
    <col min="23" max="23" width="6.75" style="100" customWidth="1"/>
    <col min="24" max="24" width="5.875" style="671" customWidth="1"/>
    <col min="25" max="25" width="12.625" style="669" customWidth="1"/>
    <col min="26" max="16384" width="9" style="29"/>
  </cols>
  <sheetData>
    <row r="1" spans="1:25" s="600" customFormat="1" ht="45" customHeight="1" thickBot="1">
      <c r="A1" s="737" t="s">
        <v>1636</v>
      </c>
      <c r="B1" s="718"/>
      <c r="C1" s="718"/>
      <c r="D1" s="719"/>
      <c r="E1" s="720"/>
      <c r="F1" s="718"/>
      <c r="G1" s="718"/>
      <c r="H1" s="721"/>
      <c r="I1" s="718"/>
      <c r="J1" s="722"/>
      <c r="K1" s="718"/>
      <c r="L1" s="721"/>
      <c r="M1" s="720"/>
      <c r="N1" s="722"/>
      <c r="O1" s="722"/>
      <c r="P1" s="723"/>
      <c r="Q1" s="724"/>
      <c r="R1" s="722"/>
      <c r="S1" s="722"/>
      <c r="T1" s="725"/>
      <c r="U1" s="723"/>
      <c r="V1" s="722"/>
      <c r="W1" s="722"/>
      <c r="X1" s="725"/>
      <c r="Y1" s="723"/>
    </row>
    <row r="2" spans="1:25" ht="9" customHeight="1">
      <c r="A2" s="1096" t="s">
        <v>1595</v>
      </c>
      <c r="B2" s="1099" t="s">
        <v>1596</v>
      </c>
      <c r="C2" s="1100"/>
      <c r="D2" s="1100"/>
      <c r="E2" s="1101"/>
      <c r="F2" s="1099" t="s">
        <v>1597</v>
      </c>
      <c r="G2" s="1100"/>
      <c r="H2" s="1100"/>
      <c r="I2" s="1101"/>
      <c r="J2" s="1105" t="s">
        <v>2865</v>
      </c>
      <c r="K2" s="1106"/>
      <c r="L2" s="1106"/>
      <c r="M2" s="1107"/>
      <c r="N2" s="1096" t="s">
        <v>2867</v>
      </c>
      <c r="O2" s="1111"/>
      <c r="P2" s="1111"/>
      <c r="Q2" s="1112"/>
      <c r="R2" s="1096" t="s">
        <v>1598</v>
      </c>
      <c r="S2" s="1111"/>
      <c r="T2" s="1111"/>
      <c r="U2" s="1112"/>
      <c r="V2" s="1120" t="s">
        <v>1599</v>
      </c>
      <c r="W2" s="1121"/>
      <c r="X2" s="1121"/>
      <c r="Y2" s="1122"/>
    </row>
    <row r="3" spans="1:25" ht="9" customHeight="1">
      <c r="A3" s="1097"/>
      <c r="B3" s="1102"/>
      <c r="C3" s="1103"/>
      <c r="D3" s="1103"/>
      <c r="E3" s="1104"/>
      <c r="F3" s="1102"/>
      <c r="G3" s="1103"/>
      <c r="H3" s="1103"/>
      <c r="I3" s="1104"/>
      <c r="J3" s="1108"/>
      <c r="K3" s="1109"/>
      <c r="L3" s="1109"/>
      <c r="M3" s="1110"/>
      <c r="N3" s="1113"/>
      <c r="O3" s="1114"/>
      <c r="P3" s="1114"/>
      <c r="Q3" s="1115"/>
      <c r="R3" s="1113"/>
      <c r="S3" s="1114"/>
      <c r="T3" s="1114"/>
      <c r="U3" s="1115"/>
      <c r="V3" s="1123"/>
      <c r="W3" s="1124"/>
      <c r="X3" s="1124"/>
      <c r="Y3" s="1125"/>
    </row>
    <row r="4" spans="1:25" ht="15" customHeight="1">
      <c r="A4" s="1097"/>
      <c r="B4" s="1126" t="s">
        <v>1654</v>
      </c>
      <c r="C4" s="1127"/>
      <c r="D4" s="1127"/>
      <c r="E4" s="1128"/>
      <c r="F4" s="1126" t="s">
        <v>1654</v>
      </c>
      <c r="G4" s="1127"/>
      <c r="H4" s="1127"/>
      <c r="I4" s="1128"/>
      <c r="J4" s="1126" t="s">
        <v>1655</v>
      </c>
      <c r="K4" s="1127"/>
      <c r="L4" s="1127"/>
      <c r="M4" s="1128"/>
      <c r="N4" s="1126" t="s">
        <v>1655</v>
      </c>
      <c r="O4" s="1127"/>
      <c r="P4" s="1127"/>
      <c r="Q4" s="1128"/>
      <c r="R4" s="1126" t="s">
        <v>1655</v>
      </c>
      <c r="S4" s="1127"/>
      <c r="T4" s="1127"/>
      <c r="U4" s="1128"/>
      <c r="V4" s="1126" t="s">
        <v>1655</v>
      </c>
      <c r="W4" s="1127"/>
      <c r="X4" s="1127"/>
      <c r="Y4" s="1128"/>
    </row>
    <row r="5" spans="1:25" ht="15" customHeight="1">
      <c r="A5" s="1097"/>
      <c r="B5" s="1116" t="s">
        <v>1600</v>
      </c>
      <c r="C5" s="601" t="s">
        <v>1601</v>
      </c>
      <c r="D5" s="602" t="s">
        <v>1602</v>
      </c>
      <c r="E5" s="1118" t="s">
        <v>1603</v>
      </c>
      <c r="F5" s="603" t="s">
        <v>1600</v>
      </c>
      <c r="G5" s="604" t="s">
        <v>1604</v>
      </c>
      <c r="H5" s="605" t="s">
        <v>1605</v>
      </c>
      <c r="I5" s="606" t="s">
        <v>1606</v>
      </c>
      <c r="J5" s="607" t="s">
        <v>1600</v>
      </c>
      <c r="K5" s="604" t="s">
        <v>1604</v>
      </c>
      <c r="L5" s="605" t="s">
        <v>1605</v>
      </c>
      <c r="M5" s="608" t="s">
        <v>1606</v>
      </c>
      <c r="N5" s="603" t="s">
        <v>1600</v>
      </c>
      <c r="O5" s="604" t="s">
        <v>1604</v>
      </c>
      <c r="P5" s="609" t="s">
        <v>1605</v>
      </c>
      <c r="Q5" s="608" t="s">
        <v>1606</v>
      </c>
      <c r="R5" s="607" t="s">
        <v>1600</v>
      </c>
      <c r="S5" s="604" t="s">
        <v>1604</v>
      </c>
      <c r="T5" s="605" t="s">
        <v>1605</v>
      </c>
      <c r="U5" s="610" t="s">
        <v>1606</v>
      </c>
      <c r="V5" s="603" t="s">
        <v>1600</v>
      </c>
      <c r="W5" s="604" t="s">
        <v>1604</v>
      </c>
      <c r="X5" s="605" t="s">
        <v>1605</v>
      </c>
      <c r="Y5" s="610" t="s">
        <v>1606</v>
      </c>
    </row>
    <row r="6" spans="1:25" ht="15" customHeight="1" thickBot="1">
      <c r="A6" s="1098"/>
      <c r="B6" s="1117"/>
      <c r="C6" s="611" t="s">
        <v>91</v>
      </c>
      <c r="D6" s="612" t="s">
        <v>1607</v>
      </c>
      <c r="E6" s="1119"/>
      <c r="F6" s="613" t="s">
        <v>1608</v>
      </c>
      <c r="G6" s="611" t="s">
        <v>91</v>
      </c>
      <c r="H6" s="614" t="s">
        <v>1609</v>
      </c>
      <c r="I6" s="615" t="s">
        <v>1608</v>
      </c>
      <c r="J6" s="616" t="s">
        <v>1610</v>
      </c>
      <c r="K6" s="611" t="s">
        <v>91</v>
      </c>
      <c r="L6" s="614" t="s">
        <v>1609</v>
      </c>
      <c r="M6" s="617" t="s">
        <v>1610</v>
      </c>
      <c r="N6" s="616" t="s">
        <v>1611</v>
      </c>
      <c r="O6" s="611" t="s">
        <v>91</v>
      </c>
      <c r="P6" s="618" t="s">
        <v>1609</v>
      </c>
      <c r="Q6" s="617" t="s">
        <v>1610</v>
      </c>
      <c r="R6" s="616" t="s">
        <v>1611</v>
      </c>
      <c r="S6" s="611" t="s">
        <v>91</v>
      </c>
      <c r="T6" s="614" t="s">
        <v>1609</v>
      </c>
      <c r="U6" s="619" t="s">
        <v>1610</v>
      </c>
      <c r="V6" s="616" t="s">
        <v>1610</v>
      </c>
      <c r="W6" s="611" t="s">
        <v>91</v>
      </c>
      <c r="X6" s="614" t="s">
        <v>1609</v>
      </c>
      <c r="Y6" s="619" t="s">
        <v>1610</v>
      </c>
    </row>
    <row r="7" spans="1:25" ht="26.25" customHeight="1">
      <c r="A7" s="620"/>
      <c r="B7" s="621"/>
      <c r="C7" s="622"/>
      <c r="D7" s="623"/>
      <c r="E7" s="624"/>
      <c r="F7" s="625"/>
      <c r="G7" s="622"/>
      <c r="H7" s="626"/>
      <c r="I7" s="627"/>
      <c r="J7" s="625"/>
      <c r="K7" s="622"/>
      <c r="L7" s="626"/>
      <c r="M7" s="624"/>
      <c r="N7" s="625"/>
      <c r="O7" s="622"/>
      <c r="P7" s="628"/>
      <c r="Q7" s="624"/>
      <c r="R7" s="625"/>
      <c r="S7" s="622"/>
      <c r="T7" s="626"/>
      <c r="U7" s="629"/>
      <c r="V7" s="625"/>
      <c r="W7" s="622"/>
      <c r="X7" s="626"/>
      <c r="Y7" s="629"/>
    </row>
    <row r="8" spans="1:25" s="600" customFormat="1" ht="26.25" customHeight="1">
      <c r="A8" s="630" t="s">
        <v>1612</v>
      </c>
      <c r="B8" s="631">
        <v>1578</v>
      </c>
      <c r="C8" s="632">
        <v>0.9</v>
      </c>
      <c r="D8" s="633">
        <v>35</v>
      </c>
      <c r="E8" s="634">
        <v>176858</v>
      </c>
      <c r="F8" s="635">
        <v>57218</v>
      </c>
      <c r="G8" s="632">
        <v>0.8</v>
      </c>
      <c r="H8" s="636">
        <v>38</v>
      </c>
      <c r="I8" s="637">
        <v>7465556</v>
      </c>
      <c r="J8" s="635">
        <v>240984</v>
      </c>
      <c r="K8" s="632">
        <v>0.7</v>
      </c>
      <c r="L8" s="636">
        <v>37</v>
      </c>
      <c r="M8" s="634">
        <v>34854721</v>
      </c>
      <c r="N8" s="635">
        <v>975512</v>
      </c>
      <c r="O8" s="632">
        <v>0.5</v>
      </c>
      <c r="P8" s="633">
        <v>39</v>
      </c>
      <c r="Q8" s="634">
        <v>183993248</v>
      </c>
      <c r="R8" s="635">
        <v>1715739</v>
      </c>
      <c r="S8" s="632">
        <v>0.6</v>
      </c>
      <c r="T8" s="638">
        <v>39</v>
      </c>
      <c r="U8" s="639">
        <v>302003273</v>
      </c>
      <c r="V8" s="635">
        <v>638888</v>
      </c>
      <c r="W8" s="632">
        <v>0.7</v>
      </c>
      <c r="X8" s="633">
        <v>38</v>
      </c>
      <c r="Y8" s="676">
        <v>96825529</v>
      </c>
    </row>
    <row r="9" spans="1:25" ht="26.25" customHeight="1">
      <c r="A9" s="630"/>
      <c r="B9" s="631"/>
      <c r="C9" s="632"/>
      <c r="D9" s="633"/>
      <c r="E9" s="634"/>
      <c r="F9" s="635"/>
      <c r="G9" s="632"/>
      <c r="H9" s="636"/>
      <c r="I9" s="637"/>
      <c r="J9" s="635"/>
      <c r="K9" s="632"/>
      <c r="L9" s="636"/>
      <c r="M9" s="634"/>
      <c r="N9" s="635"/>
      <c r="O9" s="632"/>
      <c r="P9" s="633"/>
      <c r="Q9" s="634"/>
      <c r="R9" s="635"/>
      <c r="S9" s="641"/>
      <c r="T9" s="633"/>
      <c r="U9" s="642"/>
      <c r="V9" s="635"/>
      <c r="W9" s="632"/>
      <c r="X9" s="633"/>
      <c r="Y9" s="640"/>
    </row>
    <row r="10" spans="1:25" ht="26.25" customHeight="1">
      <c r="A10" s="354" t="s">
        <v>1613</v>
      </c>
      <c r="B10" s="643">
        <v>158</v>
      </c>
      <c r="C10" s="829">
        <v>0.7</v>
      </c>
      <c r="D10" s="644">
        <v>45</v>
      </c>
      <c r="E10" s="645">
        <v>21624</v>
      </c>
      <c r="F10" s="646">
        <v>8031</v>
      </c>
      <c r="G10" s="829">
        <v>0.7</v>
      </c>
      <c r="H10" s="672">
        <v>38</v>
      </c>
      <c r="I10" s="647">
        <v>1094454</v>
      </c>
      <c r="J10" s="646">
        <v>27518</v>
      </c>
      <c r="K10" s="831">
        <v>0.8</v>
      </c>
      <c r="L10" s="672">
        <v>38</v>
      </c>
      <c r="M10" s="645">
        <v>3427592</v>
      </c>
      <c r="N10" s="648">
        <v>112684</v>
      </c>
      <c r="O10" s="832">
        <v>0.6</v>
      </c>
      <c r="P10" s="674">
        <v>36</v>
      </c>
      <c r="Q10" s="645">
        <v>17654713</v>
      </c>
      <c r="R10" s="646">
        <v>220963</v>
      </c>
      <c r="S10" s="829">
        <v>0.7</v>
      </c>
      <c r="T10" s="644">
        <v>36</v>
      </c>
      <c r="U10" s="649">
        <v>29605781</v>
      </c>
      <c r="V10" s="646">
        <v>94632</v>
      </c>
      <c r="W10" s="829">
        <v>0.9</v>
      </c>
      <c r="X10" s="644">
        <v>33</v>
      </c>
      <c r="Y10" s="650">
        <v>10270051</v>
      </c>
    </row>
    <row r="11" spans="1:25" ht="26.25" customHeight="1">
      <c r="A11" s="354" t="s">
        <v>1614</v>
      </c>
      <c r="B11" s="643">
        <v>41</v>
      </c>
      <c r="C11" s="829">
        <v>1</v>
      </c>
      <c r="D11" s="644">
        <v>38</v>
      </c>
      <c r="E11" s="645">
        <v>4093</v>
      </c>
      <c r="F11" s="646">
        <v>721</v>
      </c>
      <c r="G11" s="829">
        <v>0.7</v>
      </c>
      <c r="H11" s="672">
        <v>40</v>
      </c>
      <c r="I11" s="647">
        <v>102880</v>
      </c>
      <c r="J11" s="651">
        <v>2473</v>
      </c>
      <c r="K11" s="832">
        <v>0.6</v>
      </c>
      <c r="L11" s="672">
        <v>40</v>
      </c>
      <c r="M11" s="645">
        <v>433969</v>
      </c>
      <c r="N11" s="648">
        <v>6601</v>
      </c>
      <c r="O11" s="832">
        <v>0.2</v>
      </c>
      <c r="P11" s="674">
        <v>42</v>
      </c>
      <c r="Q11" s="645">
        <v>3896643</v>
      </c>
      <c r="R11" s="646">
        <v>14094</v>
      </c>
      <c r="S11" s="829">
        <v>0.2</v>
      </c>
      <c r="T11" s="644">
        <v>45</v>
      </c>
      <c r="U11" s="649">
        <v>9275727</v>
      </c>
      <c r="V11" s="646">
        <v>5456</v>
      </c>
      <c r="W11" s="829">
        <v>0.2</v>
      </c>
      <c r="X11" s="644">
        <v>45</v>
      </c>
      <c r="Y11" s="650">
        <v>2759855</v>
      </c>
    </row>
    <row r="12" spans="1:25" ht="26.25" customHeight="1">
      <c r="A12" s="354" t="s">
        <v>1615</v>
      </c>
      <c r="B12" s="643">
        <v>182</v>
      </c>
      <c r="C12" s="829">
        <v>1.9</v>
      </c>
      <c r="D12" s="644">
        <v>21</v>
      </c>
      <c r="E12" s="645">
        <v>9448</v>
      </c>
      <c r="F12" s="646">
        <v>4226</v>
      </c>
      <c r="G12" s="829">
        <v>1.9</v>
      </c>
      <c r="H12" s="672">
        <v>18</v>
      </c>
      <c r="I12" s="647">
        <v>219843</v>
      </c>
      <c r="J12" s="646">
        <v>11443</v>
      </c>
      <c r="K12" s="831">
        <v>1.7</v>
      </c>
      <c r="L12" s="672">
        <v>19</v>
      </c>
      <c r="M12" s="645">
        <v>678494</v>
      </c>
      <c r="N12" s="648">
        <v>33425</v>
      </c>
      <c r="O12" s="832">
        <v>1.8</v>
      </c>
      <c r="P12" s="674">
        <v>17</v>
      </c>
      <c r="Q12" s="645">
        <v>1848717</v>
      </c>
      <c r="R12" s="646">
        <v>59184</v>
      </c>
      <c r="S12" s="829">
        <v>1.7</v>
      </c>
      <c r="T12" s="644">
        <v>19</v>
      </c>
      <c r="U12" s="649">
        <v>3452491</v>
      </c>
      <c r="V12" s="646">
        <v>21992</v>
      </c>
      <c r="W12" s="829">
        <v>1.6</v>
      </c>
      <c r="X12" s="644">
        <v>19</v>
      </c>
      <c r="Y12" s="650">
        <v>1356402</v>
      </c>
    </row>
    <row r="13" spans="1:25" ht="26.25" customHeight="1">
      <c r="A13" s="354" t="s">
        <v>1616</v>
      </c>
      <c r="B13" s="643">
        <v>93</v>
      </c>
      <c r="C13" s="829">
        <v>2</v>
      </c>
      <c r="D13" s="644">
        <v>23</v>
      </c>
      <c r="E13" s="645">
        <v>4546</v>
      </c>
      <c r="F13" s="646">
        <v>1467</v>
      </c>
      <c r="G13" s="829">
        <v>1.7</v>
      </c>
      <c r="H13" s="672">
        <v>26</v>
      </c>
      <c r="I13" s="647">
        <v>86067</v>
      </c>
      <c r="J13" s="646">
        <v>5069</v>
      </c>
      <c r="K13" s="831">
        <v>1.6</v>
      </c>
      <c r="L13" s="672">
        <v>24</v>
      </c>
      <c r="M13" s="645">
        <v>318200</v>
      </c>
      <c r="N13" s="648">
        <v>37927</v>
      </c>
      <c r="O13" s="832">
        <v>2.2000000000000002</v>
      </c>
      <c r="P13" s="674">
        <v>18</v>
      </c>
      <c r="Q13" s="645">
        <v>1695913</v>
      </c>
      <c r="R13" s="646">
        <v>54392</v>
      </c>
      <c r="S13" s="829">
        <v>2</v>
      </c>
      <c r="T13" s="644">
        <v>21</v>
      </c>
      <c r="U13" s="649">
        <v>2738069</v>
      </c>
      <c r="V13" s="646">
        <v>13868</v>
      </c>
      <c r="W13" s="829">
        <v>1.6</v>
      </c>
      <c r="X13" s="644">
        <v>25</v>
      </c>
      <c r="Y13" s="650">
        <v>888369</v>
      </c>
    </row>
    <row r="14" spans="1:25" ht="26.25" customHeight="1">
      <c r="A14" s="354" t="s">
        <v>1617</v>
      </c>
      <c r="B14" s="643">
        <v>38</v>
      </c>
      <c r="C14" s="829">
        <v>0.9</v>
      </c>
      <c r="D14" s="644">
        <v>34</v>
      </c>
      <c r="E14" s="645">
        <v>4241</v>
      </c>
      <c r="F14" s="646">
        <v>1072</v>
      </c>
      <c r="G14" s="829">
        <v>1.2</v>
      </c>
      <c r="H14" s="672">
        <v>28</v>
      </c>
      <c r="I14" s="647">
        <v>86078</v>
      </c>
      <c r="J14" s="646">
        <v>4220</v>
      </c>
      <c r="K14" s="831">
        <v>1.3</v>
      </c>
      <c r="L14" s="672">
        <v>27</v>
      </c>
      <c r="M14" s="645">
        <v>325402</v>
      </c>
      <c r="N14" s="648">
        <v>18286</v>
      </c>
      <c r="O14" s="832">
        <v>1.6</v>
      </c>
      <c r="P14" s="674">
        <v>24</v>
      </c>
      <c r="Q14" s="645">
        <v>1144074</v>
      </c>
      <c r="R14" s="646">
        <v>29470</v>
      </c>
      <c r="S14" s="829">
        <v>1.5</v>
      </c>
      <c r="T14" s="644">
        <v>24</v>
      </c>
      <c r="U14" s="649">
        <v>1999768</v>
      </c>
      <c r="V14" s="646">
        <v>9578</v>
      </c>
      <c r="W14" s="829">
        <v>1.3</v>
      </c>
      <c r="X14" s="644">
        <v>25</v>
      </c>
      <c r="Y14" s="650">
        <v>736866</v>
      </c>
    </row>
    <row r="15" spans="1:25" ht="26.25" customHeight="1">
      <c r="A15" s="354" t="s">
        <v>92</v>
      </c>
      <c r="B15" s="643">
        <v>57</v>
      </c>
      <c r="C15" s="829">
        <v>1.1000000000000001</v>
      </c>
      <c r="D15" s="644">
        <v>28</v>
      </c>
      <c r="E15" s="645">
        <v>5043</v>
      </c>
      <c r="F15" s="646">
        <v>1997</v>
      </c>
      <c r="G15" s="829">
        <v>1.1000000000000001</v>
      </c>
      <c r="H15" s="672">
        <v>29</v>
      </c>
      <c r="I15" s="647">
        <v>179189</v>
      </c>
      <c r="J15" s="646">
        <v>8212</v>
      </c>
      <c r="K15" s="831">
        <v>1.1000000000000001</v>
      </c>
      <c r="L15" s="672">
        <v>31</v>
      </c>
      <c r="M15" s="645">
        <v>770886</v>
      </c>
      <c r="N15" s="648">
        <v>29264</v>
      </c>
      <c r="O15" s="832">
        <v>0.7</v>
      </c>
      <c r="P15" s="674">
        <v>36</v>
      </c>
      <c r="Q15" s="645">
        <v>4347144</v>
      </c>
      <c r="R15" s="646">
        <v>56412</v>
      </c>
      <c r="S15" s="829">
        <v>0.8</v>
      </c>
      <c r="T15" s="644">
        <v>35</v>
      </c>
      <c r="U15" s="649">
        <v>7095704</v>
      </c>
      <c r="V15" s="646">
        <v>23796</v>
      </c>
      <c r="W15" s="829">
        <v>1.1000000000000001</v>
      </c>
      <c r="X15" s="644">
        <v>33</v>
      </c>
      <c r="Y15" s="650">
        <v>2232319</v>
      </c>
    </row>
    <row r="16" spans="1:25" ht="26.25" customHeight="1">
      <c r="A16" s="354" t="s">
        <v>1618</v>
      </c>
      <c r="B16" s="643">
        <v>56</v>
      </c>
      <c r="C16" s="829">
        <v>0.6</v>
      </c>
      <c r="D16" s="644">
        <v>37</v>
      </c>
      <c r="E16" s="645">
        <v>9306</v>
      </c>
      <c r="F16" s="646">
        <v>2936</v>
      </c>
      <c r="G16" s="829">
        <v>1.2</v>
      </c>
      <c r="H16" s="672">
        <v>23</v>
      </c>
      <c r="I16" s="647">
        <v>235105</v>
      </c>
      <c r="J16" s="646">
        <v>14212</v>
      </c>
      <c r="K16" s="831">
        <v>1.4</v>
      </c>
      <c r="L16" s="672">
        <v>21</v>
      </c>
      <c r="M16" s="645">
        <v>983821</v>
      </c>
      <c r="N16" s="648">
        <v>41761</v>
      </c>
      <c r="O16" s="832">
        <v>2</v>
      </c>
      <c r="P16" s="674">
        <v>15</v>
      </c>
      <c r="Q16" s="645">
        <v>2138984</v>
      </c>
      <c r="R16" s="646">
        <v>77813</v>
      </c>
      <c r="S16" s="829">
        <v>1.7</v>
      </c>
      <c r="T16" s="644">
        <v>17</v>
      </c>
      <c r="U16" s="649">
        <v>4575588</v>
      </c>
      <c r="V16" s="646">
        <v>30085</v>
      </c>
      <c r="W16" s="829">
        <v>1.4</v>
      </c>
      <c r="X16" s="644">
        <v>20</v>
      </c>
      <c r="Y16" s="650">
        <v>2099908</v>
      </c>
    </row>
    <row r="17" spans="1:25" ht="26.25" customHeight="1">
      <c r="A17" s="354" t="s">
        <v>1619</v>
      </c>
      <c r="B17" s="643">
        <v>68</v>
      </c>
      <c r="C17" s="829">
        <v>1.4</v>
      </c>
      <c r="D17" s="644">
        <v>25</v>
      </c>
      <c r="E17" s="645">
        <v>4978</v>
      </c>
      <c r="F17" s="646">
        <v>3408</v>
      </c>
      <c r="G17" s="829">
        <v>0.9</v>
      </c>
      <c r="H17" s="672">
        <v>31</v>
      </c>
      <c r="I17" s="647">
        <v>377971</v>
      </c>
      <c r="J17" s="646">
        <v>14749</v>
      </c>
      <c r="K17" s="831">
        <v>0.7</v>
      </c>
      <c r="L17" s="672">
        <v>32</v>
      </c>
      <c r="M17" s="645">
        <v>2113945</v>
      </c>
      <c r="N17" s="648">
        <v>76333</v>
      </c>
      <c r="O17" s="832">
        <v>0.5</v>
      </c>
      <c r="P17" s="674">
        <v>30</v>
      </c>
      <c r="Q17" s="645">
        <v>14917918</v>
      </c>
      <c r="R17" s="646">
        <v>121207</v>
      </c>
      <c r="S17" s="829">
        <v>0.4</v>
      </c>
      <c r="T17" s="644">
        <v>36</v>
      </c>
      <c r="U17" s="649">
        <v>28603045</v>
      </c>
      <c r="V17" s="646">
        <v>36360</v>
      </c>
      <c r="W17" s="829">
        <v>0.3</v>
      </c>
      <c r="X17" s="644">
        <v>36</v>
      </c>
      <c r="Y17" s="649">
        <v>11556149</v>
      </c>
    </row>
    <row r="18" spans="1:25" ht="26.25" customHeight="1">
      <c r="A18" s="354" t="s">
        <v>93</v>
      </c>
      <c r="B18" s="643">
        <v>7</v>
      </c>
      <c r="C18" s="829">
        <v>0.7</v>
      </c>
      <c r="D18" s="644">
        <v>43</v>
      </c>
      <c r="E18" s="645">
        <v>979</v>
      </c>
      <c r="F18" s="646">
        <v>129</v>
      </c>
      <c r="G18" s="829">
        <v>0.5</v>
      </c>
      <c r="H18" s="672">
        <v>35</v>
      </c>
      <c r="I18" s="647">
        <v>28027</v>
      </c>
      <c r="J18" s="651" t="s">
        <v>2871</v>
      </c>
      <c r="K18" s="643" t="s">
        <v>1668</v>
      </c>
      <c r="L18" s="672" t="s">
        <v>2838</v>
      </c>
      <c r="M18" s="645">
        <v>170872</v>
      </c>
      <c r="N18" s="648" t="s">
        <v>1668</v>
      </c>
      <c r="O18" s="946" t="s">
        <v>1668</v>
      </c>
      <c r="P18" s="674" t="s">
        <v>2838</v>
      </c>
      <c r="Q18" s="645">
        <v>7029705</v>
      </c>
      <c r="R18" s="646" t="s">
        <v>1668</v>
      </c>
      <c r="S18" s="829" t="s">
        <v>1668</v>
      </c>
      <c r="T18" s="644" t="s">
        <v>2838</v>
      </c>
      <c r="U18" s="649">
        <v>11114363</v>
      </c>
      <c r="V18" s="646" t="s">
        <v>1668</v>
      </c>
      <c r="W18" s="829" t="s">
        <v>1668</v>
      </c>
      <c r="X18" s="644" t="s">
        <v>2838</v>
      </c>
      <c r="Y18" s="650">
        <v>1541748</v>
      </c>
    </row>
    <row r="19" spans="1:25" ht="26.25" customHeight="1">
      <c r="A19" s="354" t="s">
        <v>1620</v>
      </c>
      <c r="B19" s="643">
        <v>191</v>
      </c>
      <c r="C19" s="829">
        <v>1.6</v>
      </c>
      <c r="D19" s="644">
        <v>21</v>
      </c>
      <c r="E19" s="645">
        <v>11680</v>
      </c>
      <c r="F19" s="646">
        <v>6571</v>
      </c>
      <c r="G19" s="829">
        <v>1.5</v>
      </c>
      <c r="H19" s="672">
        <v>23</v>
      </c>
      <c r="I19" s="647">
        <v>440660</v>
      </c>
      <c r="J19" s="646">
        <v>24968</v>
      </c>
      <c r="K19" s="831">
        <v>1.4</v>
      </c>
      <c r="L19" s="672">
        <v>22</v>
      </c>
      <c r="M19" s="645">
        <v>1833141</v>
      </c>
      <c r="N19" s="648">
        <v>86958</v>
      </c>
      <c r="O19" s="832">
        <v>1.2</v>
      </c>
      <c r="P19" s="674">
        <v>22</v>
      </c>
      <c r="Q19" s="645">
        <v>6983428</v>
      </c>
      <c r="R19" s="646">
        <v>149628</v>
      </c>
      <c r="S19" s="829">
        <v>1.2</v>
      </c>
      <c r="T19" s="644">
        <v>23</v>
      </c>
      <c r="U19" s="649">
        <v>12574301</v>
      </c>
      <c r="V19" s="646">
        <v>52077</v>
      </c>
      <c r="W19" s="829">
        <v>1.1000000000000001</v>
      </c>
      <c r="X19" s="644">
        <v>23</v>
      </c>
      <c r="Y19" s="650">
        <v>4676691</v>
      </c>
    </row>
    <row r="20" spans="1:25" ht="26.25" customHeight="1">
      <c r="A20" s="354" t="s">
        <v>1621</v>
      </c>
      <c r="B20" s="643">
        <v>31</v>
      </c>
      <c r="C20" s="829">
        <v>1.5</v>
      </c>
      <c r="D20" s="644">
        <v>18</v>
      </c>
      <c r="E20" s="645">
        <v>2009</v>
      </c>
      <c r="F20" s="646">
        <v>2548</v>
      </c>
      <c r="G20" s="829">
        <v>2.2999999999999998</v>
      </c>
      <c r="H20" s="672">
        <v>17</v>
      </c>
      <c r="I20" s="647">
        <v>111724</v>
      </c>
      <c r="J20" s="646">
        <v>12414</v>
      </c>
      <c r="K20" s="831">
        <v>2.4</v>
      </c>
      <c r="L20" s="672">
        <v>15</v>
      </c>
      <c r="M20" s="645">
        <v>510319</v>
      </c>
      <c r="N20" s="648">
        <v>34428</v>
      </c>
      <c r="O20" s="832">
        <v>2.4</v>
      </c>
      <c r="P20" s="674">
        <v>20</v>
      </c>
      <c r="Q20" s="645">
        <v>1463132</v>
      </c>
      <c r="R20" s="646">
        <v>63211</v>
      </c>
      <c r="S20" s="829">
        <v>2.1</v>
      </c>
      <c r="T20" s="644">
        <v>19</v>
      </c>
      <c r="U20" s="649">
        <v>2981969</v>
      </c>
      <c r="V20" s="646">
        <v>25226</v>
      </c>
      <c r="W20" s="829">
        <v>2</v>
      </c>
      <c r="X20" s="644">
        <v>16</v>
      </c>
      <c r="Y20" s="650">
        <v>1290818</v>
      </c>
    </row>
    <row r="21" spans="1:25" ht="26.25" customHeight="1">
      <c r="A21" s="354" t="s">
        <v>94</v>
      </c>
      <c r="B21" s="643">
        <v>9</v>
      </c>
      <c r="C21" s="829">
        <v>1</v>
      </c>
      <c r="D21" s="644">
        <v>17</v>
      </c>
      <c r="E21" s="645">
        <v>863</v>
      </c>
      <c r="F21" s="646">
        <v>205</v>
      </c>
      <c r="G21" s="829">
        <v>1.2</v>
      </c>
      <c r="H21" s="672">
        <v>19</v>
      </c>
      <c r="I21" s="647">
        <v>16903</v>
      </c>
      <c r="J21" s="646">
        <v>646</v>
      </c>
      <c r="K21" s="831">
        <v>1.3</v>
      </c>
      <c r="L21" s="672">
        <v>16</v>
      </c>
      <c r="M21" s="645">
        <v>51418</v>
      </c>
      <c r="N21" s="648">
        <v>1743</v>
      </c>
      <c r="O21" s="832">
        <v>1.2</v>
      </c>
      <c r="P21" s="674">
        <v>17</v>
      </c>
      <c r="Q21" s="645">
        <v>147087</v>
      </c>
      <c r="R21" s="646">
        <v>3776</v>
      </c>
      <c r="S21" s="829">
        <v>1.4</v>
      </c>
      <c r="T21" s="644">
        <v>16</v>
      </c>
      <c r="U21" s="649">
        <v>264189</v>
      </c>
      <c r="V21" s="646">
        <v>1787</v>
      </c>
      <c r="W21" s="829">
        <v>1.7</v>
      </c>
      <c r="X21" s="644">
        <v>15</v>
      </c>
      <c r="Y21" s="650">
        <v>104382</v>
      </c>
    </row>
    <row r="22" spans="1:25" ht="26.25" customHeight="1">
      <c r="A22" s="354" t="s">
        <v>1622</v>
      </c>
      <c r="B22" s="643">
        <v>78</v>
      </c>
      <c r="C22" s="829">
        <v>0.9</v>
      </c>
      <c r="D22" s="644">
        <v>44</v>
      </c>
      <c r="E22" s="645">
        <v>9058</v>
      </c>
      <c r="F22" s="646">
        <v>1253</v>
      </c>
      <c r="G22" s="829">
        <v>0.5</v>
      </c>
      <c r="H22" s="672">
        <v>45</v>
      </c>
      <c r="I22" s="647">
        <v>232706</v>
      </c>
      <c r="J22" s="646">
        <v>4891</v>
      </c>
      <c r="K22" s="831">
        <v>0.5</v>
      </c>
      <c r="L22" s="672">
        <v>44</v>
      </c>
      <c r="M22" s="645">
        <v>1074415</v>
      </c>
      <c r="N22" s="648">
        <v>17081</v>
      </c>
      <c r="O22" s="832">
        <v>0.5</v>
      </c>
      <c r="P22" s="674">
        <v>43</v>
      </c>
      <c r="Q22" s="645">
        <v>3755978</v>
      </c>
      <c r="R22" s="646">
        <v>31119</v>
      </c>
      <c r="S22" s="829">
        <v>0.4</v>
      </c>
      <c r="T22" s="644">
        <v>45</v>
      </c>
      <c r="U22" s="649">
        <v>7558126</v>
      </c>
      <c r="V22" s="646">
        <v>12757</v>
      </c>
      <c r="W22" s="829">
        <v>0.4</v>
      </c>
      <c r="X22" s="644">
        <v>45</v>
      </c>
      <c r="Y22" s="650">
        <v>3261172</v>
      </c>
    </row>
    <row r="23" spans="1:25" ht="26.25" customHeight="1">
      <c r="A23" s="354" t="s">
        <v>1623</v>
      </c>
      <c r="B23" s="643">
        <v>35</v>
      </c>
      <c r="C23" s="829">
        <v>0.8</v>
      </c>
      <c r="D23" s="644">
        <v>29</v>
      </c>
      <c r="E23" s="645">
        <v>4213</v>
      </c>
      <c r="F23" s="646">
        <v>891</v>
      </c>
      <c r="G23" s="829">
        <v>0.4</v>
      </c>
      <c r="H23" s="672">
        <v>38</v>
      </c>
      <c r="I23" s="647">
        <v>218553</v>
      </c>
      <c r="J23" s="646">
        <v>3960</v>
      </c>
      <c r="K23" s="831">
        <v>0.3</v>
      </c>
      <c r="L23" s="672">
        <v>38</v>
      </c>
      <c r="M23" s="645">
        <v>1197800</v>
      </c>
      <c r="N23" s="648">
        <v>22787</v>
      </c>
      <c r="O23" s="832">
        <v>0.2</v>
      </c>
      <c r="P23" s="674">
        <v>38</v>
      </c>
      <c r="Q23" s="645">
        <v>11481244</v>
      </c>
      <c r="R23" s="646">
        <v>34361</v>
      </c>
      <c r="S23" s="829">
        <v>0.2</v>
      </c>
      <c r="T23" s="644">
        <v>38</v>
      </c>
      <c r="U23" s="649">
        <v>15072285</v>
      </c>
      <c r="V23" s="646">
        <v>9536</v>
      </c>
      <c r="W23" s="829">
        <v>0.4</v>
      </c>
      <c r="X23" s="644">
        <v>37</v>
      </c>
      <c r="Y23" s="650">
        <v>2679966</v>
      </c>
    </row>
    <row r="24" spans="1:25" ht="26.25" customHeight="1">
      <c r="A24" s="354" t="s">
        <v>1624</v>
      </c>
      <c r="B24" s="643">
        <v>13</v>
      </c>
      <c r="C24" s="829">
        <v>0.5</v>
      </c>
      <c r="D24" s="644">
        <v>36</v>
      </c>
      <c r="E24" s="645">
        <v>2533</v>
      </c>
      <c r="F24" s="646">
        <v>584</v>
      </c>
      <c r="G24" s="829">
        <v>0.4</v>
      </c>
      <c r="H24" s="672">
        <v>38</v>
      </c>
      <c r="I24" s="647">
        <v>141077</v>
      </c>
      <c r="J24" s="646">
        <v>2932</v>
      </c>
      <c r="K24" s="831">
        <v>0.4</v>
      </c>
      <c r="L24" s="672">
        <v>37</v>
      </c>
      <c r="M24" s="645">
        <v>746443</v>
      </c>
      <c r="N24" s="648">
        <v>9079</v>
      </c>
      <c r="O24" s="832">
        <v>0.1</v>
      </c>
      <c r="P24" s="674">
        <v>40</v>
      </c>
      <c r="Q24" s="645">
        <v>6745196</v>
      </c>
      <c r="R24" s="646">
        <v>17070</v>
      </c>
      <c r="S24" s="829">
        <v>0.2</v>
      </c>
      <c r="T24" s="644">
        <v>39</v>
      </c>
      <c r="U24" s="649">
        <v>9423653</v>
      </c>
      <c r="V24" s="646">
        <v>5947</v>
      </c>
      <c r="W24" s="829">
        <v>0.3</v>
      </c>
      <c r="X24" s="644">
        <v>39</v>
      </c>
      <c r="Y24" s="649">
        <v>2260154</v>
      </c>
    </row>
    <row r="25" spans="1:25" ht="26.25" customHeight="1">
      <c r="A25" s="354" t="s">
        <v>1625</v>
      </c>
      <c r="B25" s="643">
        <v>189</v>
      </c>
      <c r="C25" s="829">
        <v>0.8</v>
      </c>
      <c r="D25" s="644">
        <v>29</v>
      </c>
      <c r="E25" s="645">
        <v>24094</v>
      </c>
      <c r="F25" s="646">
        <v>4607</v>
      </c>
      <c r="G25" s="829">
        <v>0.8</v>
      </c>
      <c r="H25" s="672">
        <v>31</v>
      </c>
      <c r="I25" s="647">
        <v>582642</v>
      </c>
      <c r="J25" s="646">
        <v>18559</v>
      </c>
      <c r="K25" s="831">
        <v>0.7</v>
      </c>
      <c r="L25" s="672">
        <v>32</v>
      </c>
      <c r="M25" s="645">
        <v>2537337</v>
      </c>
      <c r="N25" s="648">
        <v>85055</v>
      </c>
      <c r="O25" s="832">
        <v>1.1000000000000001</v>
      </c>
      <c r="P25" s="674">
        <v>27</v>
      </c>
      <c r="Q25" s="645">
        <v>7978613</v>
      </c>
      <c r="R25" s="646">
        <v>146035</v>
      </c>
      <c r="S25" s="829">
        <v>1</v>
      </c>
      <c r="T25" s="644">
        <v>28</v>
      </c>
      <c r="U25" s="649">
        <v>15020417</v>
      </c>
      <c r="V25" s="646">
        <v>51932</v>
      </c>
      <c r="W25" s="829">
        <v>0.9</v>
      </c>
      <c r="X25" s="644">
        <v>29</v>
      </c>
      <c r="Y25" s="650">
        <v>5981069</v>
      </c>
    </row>
    <row r="26" spans="1:25" ht="26.25" customHeight="1">
      <c r="A26" s="354" t="s">
        <v>95</v>
      </c>
      <c r="B26" s="643">
        <v>56</v>
      </c>
      <c r="C26" s="829">
        <v>0.9</v>
      </c>
      <c r="D26" s="644">
        <v>32</v>
      </c>
      <c r="E26" s="645">
        <v>6555</v>
      </c>
      <c r="F26" s="646">
        <v>2012</v>
      </c>
      <c r="G26" s="829">
        <v>0.6</v>
      </c>
      <c r="H26" s="672">
        <v>34</v>
      </c>
      <c r="I26" s="647">
        <v>318401</v>
      </c>
      <c r="J26" s="646">
        <v>9411</v>
      </c>
      <c r="K26" s="831">
        <v>0.5</v>
      </c>
      <c r="L26" s="672">
        <v>35</v>
      </c>
      <c r="M26" s="645">
        <v>1752164</v>
      </c>
      <c r="N26" s="648">
        <v>25581</v>
      </c>
      <c r="O26" s="832">
        <v>0.4</v>
      </c>
      <c r="P26" s="674">
        <v>34</v>
      </c>
      <c r="Q26" s="645">
        <v>6720021</v>
      </c>
      <c r="R26" s="646">
        <v>52193</v>
      </c>
      <c r="S26" s="829">
        <v>0.5</v>
      </c>
      <c r="T26" s="644">
        <v>34</v>
      </c>
      <c r="U26" s="649">
        <v>11424236</v>
      </c>
      <c r="V26" s="646">
        <v>23800</v>
      </c>
      <c r="W26" s="829">
        <v>0.6</v>
      </c>
      <c r="X26" s="644">
        <v>33</v>
      </c>
      <c r="Y26" s="649">
        <v>4094696</v>
      </c>
    </row>
    <row r="27" spans="1:25" ht="26.25" customHeight="1">
      <c r="A27" s="354" t="s">
        <v>96</v>
      </c>
      <c r="B27" s="643">
        <v>97</v>
      </c>
      <c r="C27" s="829">
        <v>0.5</v>
      </c>
      <c r="D27" s="644">
        <v>38</v>
      </c>
      <c r="E27" s="645">
        <v>18138</v>
      </c>
      <c r="F27" s="646">
        <v>4487</v>
      </c>
      <c r="G27" s="829">
        <v>0.7</v>
      </c>
      <c r="H27" s="672">
        <v>33</v>
      </c>
      <c r="I27" s="647">
        <v>606843</v>
      </c>
      <c r="J27" s="646">
        <v>23056</v>
      </c>
      <c r="K27" s="831">
        <v>0.7</v>
      </c>
      <c r="L27" s="672">
        <v>31</v>
      </c>
      <c r="M27" s="645">
        <v>3126708</v>
      </c>
      <c r="N27" s="648">
        <v>60474</v>
      </c>
      <c r="O27" s="832">
        <v>0.5</v>
      </c>
      <c r="P27" s="674">
        <v>32</v>
      </c>
      <c r="Q27" s="645">
        <v>11576886</v>
      </c>
      <c r="R27" s="646">
        <v>111849</v>
      </c>
      <c r="S27" s="829">
        <v>0.6</v>
      </c>
      <c r="T27" s="644">
        <v>32</v>
      </c>
      <c r="U27" s="649">
        <v>19553507</v>
      </c>
      <c r="V27" s="646">
        <v>45085</v>
      </c>
      <c r="W27" s="829">
        <v>0.6</v>
      </c>
      <c r="X27" s="644">
        <v>31</v>
      </c>
      <c r="Y27" s="650">
        <v>7112788</v>
      </c>
    </row>
    <row r="28" spans="1:25" ht="26.25" customHeight="1">
      <c r="A28" s="354" t="s">
        <v>97</v>
      </c>
      <c r="B28" s="643">
        <v>14</v>
      </c>
      <c r="C28" s="829">
        <v>0.4</v>
      </c>
      <c r="D28" s="644">
        <v>34</v>
      </c>
      <c r="E28" s="645">
        <v>3786</v>
      </c>
      <c r="F28" s="646">
        <v>2570</v>
      </c>
      <c r="G28" s="829">
        <v>1.2</v>
      </c>
      <c r="H28" s="672">
        <v>26</v>
      </c>
      <c r="I28" s="647">
        <v>209694</v>
      </c>
      <c r="J28" s="646">
        <v>16277</v>
      </c>
      <c r="K28" s="831">
        <v>1.5</v>
      </c>
      <c r="L28" s="672">
        <v>19</v>
      </c>
      <c r="M28" s="645">
        <v>1061520</v>
      </c>
      <c r="N28" s="648">
        <v>74602</v>
      </c>
      <c r="O28" s="832">
        <v>2.1</v>
      </c>
      <c r="P28" s="674">
        <v>18</v>
      </c>
      <c r="Q28" s="645">
        <v>3541288</v>
      </c>
      <c r="R28" s="646">
        <v>137158</v>
      </c>
      <c r="S28" s="829">
        <v>2.1</v>
      </c>
      <c r="T28" s="644">
        <v>19</v>
      </c>
      <c r="U28" s="649">
        <v>6387042</v>
      </c>
      <c r="V28" s="646">
        <v>57008</v>
      </c>
      <c r="W28" s="829">
        <v>2.2999999999999998</v>
      </c>
      <c r="X28" s="644">
        <v>17</v>
      </c>
      <c r="Y28" s="650">
        <v>2476128</v>
      </c>
    </row>
    <row r="29" spans="1:25" ht="26.25" customHeight="1">
      <c r="A29" s="354" t="s">
        <v>98</v>
      </c>
      <c r="B29" s="643">
        <v>11</v>
      </c>
      <c r="C29" s="829">
        <v>0.3</v>
      </c>
      <c r="D29" s="644">
        <v>43</v>
      </c>
      <c r="E29" s="645">
        <v>3841</v>
      </c>
      <c r="F29" s="646">
        <v>343</v>
      </c>
      <c r="G29" s="829">
        <v>0.1</v>
      </c>
      <c r="H29" s="672">
        <v>46</v>
      </c>
      <c r="I29" s="647">
        <v>412146</v>
      </c>
      <c r="J29" s="646">
        <v>1121</v>
      </c>
      <c r="K29" s="831">
        <v>0.1</v>
      </c>
      <c r="L29" s="672">
        <v>45</v>
      </c>
      <c r="M29" s="645">
        <v>2155952</v>
      </c>
      <c r="N29" s="648">
        <v>2075</v>
      </c>
      <c r="O29" s="832">
        <v>0</v>
      </c>
      <c r="P29" s="674">
        <v>45</v>
      </c>
      <c r="Q29" s="645">
        <v>8001605</v>
      </c>
      <c r="R29" s="646">
        <v>4504</v>
      </c>
      <c r="S29" s="829">
        <v>0</v>
      </c>
      <c r="T29" s="644">
        <v>45</v>
      </c>
      <c r="U29" s="649">
        <v>14592905</v>
      </c>
      <c r="V29" s="646">
        <v>2191</v>
      </c>
      <c r="W29" s="829">
        <v>0</v>
      </c>
      <c r="X29" s="644">
        <v>45</v>
      </c>
      <c r="Y29" s="650">
        <v>5337609</v>
      </c>
    </row>
    <row r="30" spans="1:25" ht="26.25" customHeight="1">
      <c r="A30" s="354" t="s">
        <v>99</v>
      </c>
      <c r="B30" s="643">
        <v>32</v>
      </c>
      <c r="C30" s="829">
        <v>0.4</v>
      </c>
      <c r="D30" s="644">
        <v>42</v>
      </c>
      <c r="E30" s="645">
        <v>8191</v>
      </c>
      <c r="F30" s="646">
        <v>942</v>
      </c>
      <c r="G30" s="829">
        <v>0.2</v>
      </c>
      <c r="H30" s="672">
        <v>45</v>
      </c>
      <c r="I30" s="647">
        <v>480830</v>
      </c>
      <c r="J30" s="646">
        <v>3368</v>
      </c>
      <c r="K30" s="831">
        <v>0.1</v>
      </c>
      <c r="L30" s="672">
        <v>45</v>
      </c>
      <c r="M30" s="645">
        <v>2512174</v>
      </c>
      <c r="N30" s="648">
        <v>16863</v>
      </c>
      <c r="O30" s="832">
        <v>0.2</v>
      </c>
      <c r="P30" s="674">
        <v>40</v>
      </c>
      <c r="Q30" s="645">
        <v>10566980</v>
      </c>
      <c r="R30" s="646">
        <v>27016</v>
      </c>
      <c r="S30" s="829">
        <v>0.2</v>
      </c>
      <c r="T30" s="644">
        <v>43</v>
      </c>
      <c r="U30" s="649">
        <v>17819148</v>
      </c>
      <c r="V30" s="646">
        <v>8707</v>
      </c>
      <c r="W30" s="829">
        <v>0.1</v>
      </c>
      <c r="X30" s="644">
        <v>44</v>
      </c>
      <c r="Y30" s="650">
        <v>6309548</v>
      </c>
    </row>
    <row r="31" spans="1:25" ht="26.25" customHeight="1">
      <c r="A31" s="354" t="s">
        <v>100</v>
      </c>
      <c r="B31" s="643">
        <v>2</v>
      </c>
      <c r="C31" s="829">
        <v>0.2</v>
      </c>
      <c r="D31" s="644">
        <v>41</v>
      </c>
      <c r="E31" s="645">
        <v>1135</v>
      </c>
      <c r="F31" s="646">
        <v>215</v>
      </c>
      <c r="G31" s="829">
        <v>0.2</v>
      </c>
      <c r="H31" s="672">
        <v>40</v>
      </c>
      <c r="I31" s="647">
        <v>112986</v>
      </c>
      <c r="J31" s="651" t="s">
        <v>1668</v>
      </c>
      <c r="K31" s="643" t="s">
        <v>1668</v>
      </c>
      <c r="L31" s="672" t="s">
        <v>2838</v>
      </c>
      <c r="M31" s="645">
        <v>668730</v>
      </c>
      <c r="N31" s="648" t="s">
        <v>1668</v>
      </c>
      <c r="O31" s="946" t="s">
        <v>1668</v>
      </c>
      <c r="P31" s="674" t="s">
        <v>2838</v>
      </c>
      <c r="Q31" s="645">
        <v>4400963</v>
      </c>
      <c r="R31" s="646" t="s">
        <v>1668</v>
      </c>
      <c r="S31" s="829" t="s">
        <v>1668</v>
      </c>
      <c r="T31" s="644" t="s">
        <v>2838</v>
      </c>
      <c r="U31" s="649">
        <v>6416679</v>
      </c>
      <c r="V31" s="646" t="s">
        <v>1668</v>
      </c>
      <c r="W31" s="829" t="s">
        <v>1668</v>
      </c>
      <c r="X31" s="644" t="s">
        <v>2838</v>
      </c>
      <c r="Y31" s="650">
        <v>1741255</v>
      </c>
    </row>
    <row r="32" spans="1:25" ht="26.25" customHeight="1">
      <c r="A32" s="354" t="s">
        <v>101</v>
      </c>
      <c r="B32" s="643">
        <v>36</v>
      </c>
      <c r="C32" s="829">
        <v>0.4</v>
      </c>
      <c r="D32" s="644">
        <v>37</v>
      </c>
      <c r="E32" s="645">
        <v>9718</v>
      </c>
      <c r="F32" s="646">
        <v>3291</v>
      </c>
      <c r="G32" s="829">
        <v>0.3</v>
      </c>
      <c r="H32" s="672">
        <v>38</v>
      </c>
      <c r="I32" s="647">
        <v>1017610</v>
      </c>
      <c r="J32" s="646">
        <v>18758</v>
      </c>
      <c r="K32" s="831">
        <v>0.3</v>
      </c>
      <c r="L32" s="672">
        <v>33</v>
      </c>
      <c r="M32" s="645">
        <v>5782058</v>
      </c>
      <c r="N32" s="648">
        <v>104311</v>
      </c>
      <c r="O32" s="832">
        <v>0.2</v>
      </c>
      <c r="P32" s="674">
        <v>32</v>
      </c>
      <c r="Q32" s="645">
        <v>43656740</v>
      </c>
      <c r="R32" s="646">
        <v>186306</v>
      </c>
      <c r="S32" s="829">
        <v>0.3</v>
      </c>
      <c r="T32" s="644">
        <v>32</v>
      </c>
      <c r="U32" s="649">
        <v>60178105</v>
      </c>
      <c r="V32" s="646">
        <v>75444</v>
      </c>
      <c r="W32" s="829">
        <v>0.5</v>
      </c>
      <c r="X32" s="644">
        <v>25</v>
      </c>
      <c r="Y32" s="649">
        <v>14308273</v>
      </c>
    </row>
    <row r="33" spans="1:25" ht="26.25" customHeight="1" thickBot="1">
      <c r="A33" s="335" t="s">
        <v>1626</v>
      </c>
      <c r="B33" s="652">
        <v>84</v>
      </c>
      <c r="C33" s="830">
        <v>1.2</v>
      </c>
      <c r="D33" s="653">
        <v>27</v>
      </c>
      <c r="E33" s="654">
        <v>6786</v>
      </c>
      <c r="F33" s="655">
        <v>2712</v>
      </c>
      <c r="G33" s="829">
        <v>1.8</v>
      </c>
      <c r="H33" s="673">
        <v>18</v>
      </c>
      <c r="I33" s="656">
        <v>153167</v>
      </c>
      <c r="J33" s="655">
        <v>10901</v>
      </c>
      <c r="K33" s="833">
        <v>1.8</v>
      </c>
      <c r="L33" s="673">
        <v>18</v>
      </c>
      <c r="M33" s="654">
        <v>621362</v>
      </c>
      <c r="N33" s="657">
        <v>70771</v>
      </c>
      <c r="O33" s="833">
        <v>3.1</v>
      </c>
      <c r="P33" s="675">
        <v>11</v>
      </c>
      <c r="Q33" s="654">
        <v>2300276</v>
      </c>
      <c r="R33" s="655">
        <v>107028</v>
      </c>
      <c r="S33" s="830">
        <v>2.5</v>
      </c>
      <c r="T33" s="653">
        <v>13</v>
      </c>
      <c r="U33" s="658">
        <v>4276175</v>
      </c>
      <c r="V33" s="655">
        <v>29003</v>
      </c>
      <c r="W33" s="830">
        <v>1.7</v>
      </c>
      <c r="X33" s="653">
        <v>19</v>
      </c>
      <c r="Y33" s="659">
        <v>1749313</v>
      </c>
    </row>
    <row r="34" spans="1:25">
      <c r="A34" s="677" t="s">
        <v>1627</v>
      </c>
      <c r="B34" s="677"/>
      <c r="G34" s="663"/>
      <c r="J34" s="660"/>
      <c r="K34" s="665"/>
      <c r="L34" s="666"/>
      <c r="N34" s="667"/>
      <c r="O34" s="667"/>
      <c r="P34" s="668"/>
      <c r="Q34" s="662"/>
      <c r="R34" s="660"/>
      <c r="S34" s="667"/>
      <c r="T34" s="666"/>
      <c r="U34" s="668"/>
      <c r="V34" s="667"/>
      <c r="W34" s="665"/>
      <c r="X34" s="666"/>
      <c r="Y34" s="668"/>
    </row>
  </sheetData>
  <mergeCells count="15">
    <mergeCell ref="V2:Y3"/>
    <mergeCell ref="B4:E4"/>
    <mergeCell ref="F4:I4"/>
    <mergeCell ref="J4:M4"/>
    <mergeCell ref="N4:Q4"/>
    <mergeCell ref="R4:U4"/>
    <mergeCell ref="V4:Y4"/>
    <mergeCell ref="R2:U3"/>
    <mergeCell ref="A2:A6"/>
    <mergeCell ref="B2:E3"/>
    <mergeCell ref="F2:I3"/>
    <mergeCell ref="J2:M3"/>
    <mergeCell ref="N2:Q3"/>
    <mergeCell ref="B5:B6"/>
    <mergeCell ref="E5:E6"/>
  </mergeCells>
  <phoneticPr fontId="3"/>
  <conditionalFormatting sqref="B7:B30 F7:F33 B4:B5 J7:J33 N7:N33 R7:R33 V7:V33 B2 B32:B65511 K31 K18 O18 O31">
    <cfRule type="cellIs" dxfId="10" priority="10" stopIfTrue="1" operator="between">
      <formula>1</formula>
      <formula>2</formula>
    </cfRule>
  </conditionalFormatting>
  <conditionalFormatting sqref="J34">
    <cfRule type="cellIs" dxfId="9" priority="9" stopIfTrue="1" operator="between">
      <formula>1</formula>
      <formula>2</formula>
    </cfRule>
  </conditionalFormatting>
  <conditionalFormatting sqref="R34">
    <cfRule type="cellIs" dxfId="8" priority="8" stopIfTrue="1" operator="between">
      <formula>1</formula>
      <formula>2</formula>
    </cfRule>
  </conditionalFormatting>
  <conditionalFormatting sqref="U8">
    <cfRule type="cellIs" dxfId="7" priority="7" stopIfTrue="1" operator="between">
      <formula>1</formula>
      <formula>2</formula>
    </cfRule>
  </conditionalFormatting>
  <conditionalFormatting sqref="B1">
    <cfRule type="cellIs" dxfId="6" priority="6" stopIfTrue="1" operator="between">
      <formula>1</formula>
      <formula>2</formula>
    </cfRule>
  </conditionalFormatting>
  <conditionalFormatting sqref="F4">
    <cfRule type="cellIs" dxfId="5" priority="5" stopIfTrue="1" operator="between">
      <formula>1</formula>
      <formula>2</formula>
    </cfRule>
  </conditionalFormatting>
  <conditionalFormatting sqref="J4">
    <cfRule type="cellIs" dxfId="4" priority="4" stopIfTrue="1" operator="between">
      <formula>1</formula>
      <formula>2</formula>
    </cfRule>
  </conditionalFormatting>
  <conditionalFormatting sqref="N4">
    <cfRule type="cellIs" dxfId="3" priority="3" stopIfTrue="1" operator="between">
      <formula>1</formula>
      <formula>2</formula>
    </cfRule>
  </conditionalFormatting>
  <conditionalFormatting sqref="R4">
    <cfRule type="cellIs" dxfId="2" priority="2" stopIfTrue="1" operator="between">
      <formula>1</formula>
      <formula>2</formula>
    </cfRule>
  </conditionalFormatting>
  <conditionalFormatting sqref="V4">
    <cfRule type="cellIs" dxfId="1" priority="1" stopIfTrue="1" operator="between">
      <formula>1</formula>
      <formula>2</formula>
    </cfRule>
  </conditionalFormatting>
  <printOptions horizontalCentered="1" verticalCentered="1"/>
  <pageMargins left="0.39370078740157483" right="0.39370078740157483" top="0" bottom="0" header="0.78740157480314965" footer="0.39370078740157483"/>
  <pageSetup paperSize="9" scale="55" firstPageNumber="25" orientation="landscape" useFirstPageNumber="1" r:id="rId1"/>
  <headerFooter alignWithMargins="0">
    <oddHeader>&amp;L&amp;"ＭＳ ゴシック,標準"&amp;14 第１表　中分類別比較統計表（奈良県と全国）（従業者４人以上の事業所）</oddHeader>
    <oddFooter>&amp;C&amp;P</oddFooter>
  </headerFooter>
  <colBreaks count="2" manualBreakCount="2">
    <brk id="9" min="1" max="33" man="1"/>
    <brk id="17" min="1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 tint="0.79998168889431442"/>
    <pageSetUpPr fitToPage="1"/>
  </sheetPr>
  <dimension ref="A1:AK146"/>
  <sheetViews>
    <sheetView view="pageBreakPreview" zoomScaleNormal="70" zoomScaleSheetLayoutView="100" workbookViewId="0">
      <selection activeCell="B30" sqref="B30"/>
    </sheetView>
  </sheetViews>
  <sheetFormatPr defaultColWidth="9" defaultRowHeight="13.5"/>
  <cols>
    <col min="1" max="1" width="22.625" style="29" customWidth="1"/>
    <col min="2" max="2" width="9.5" style="8" customWidth="1"/>
    <col min="3" max="3" width="7.5" style="8" customWidth="1"/>
    <col min="4" max="4" width="6.5" style="8" bestFit="1" customWidth="1"/>
    <col min="5" max="5" width="5.875" style="8" bestFit="1" customWidth="1"/>
    <col min="6" max="7" width="6.75" style="8" bestFit="1" customWidth="1"/>
    <col min="8" max="11" width="5.875" style="8" bestFit="1" customWidth="1"/>
    <col min="12" max="14" width="4" style="8" customWidth="1"/>
    <col min="15" max="15" width="4.125" style="8" customWidth="1"/>
    <col min="16" max="20" width="17" style="8" customWidth="1"/>
    <col min="21" max="21" width="13.5" style="8" customWidth="1"/>
    <col min="22" max="24" width="13.5" style="30" customWidth="1"/>
    <col min="25" max="25" width="13.5" style="8" customWidth="1"/>
    <col min="26" max="16384" width="9" style="8"/>
  </cols>
  <sheetData>
    <row r="1" spans="1:37" ht="45" customHeight="1" thickBot="1">
      <c r="A1" s="726" t="s">
        <v>1637</v>
      </c>
      <c r="B1" s="727"/>
      <c r="C1" s="727"/>
      <c r="D1" s="779"/>
      <c r="E1" s="727"/>
      <c r="F1" s="727"/>
      <c r="G1" s="727"/>
      <c r="P1" s="728"/>
      <c r="R1" s="729"/>
      <c r="S1" s="729"/>
      <c r="T1" s="729"/>
      <c r="U1" s="729"/>
      <c r="V1" s="8"/>
      <c r="W1" s="8"/>
      <c r="X1" s="8"/>
    </row>
    <row r="2" spans="1:37" s="11" customFormat="1" ht="13.9" customHeight="1">
      <c r="A2" s="1146" t="s">
        <v>0</v>
      </c>
      <c r="B2" s="1169" t="s">
        <v>50</v>
      </c>
      <c r="C2" s="1172" t="s">
        <v>1664</v>
      </c>
      <c r="D2" s="1174" t="s">
        <v>1660</v>
      </c>
      <c r="E2" s="1175"/>
      <c r="F2" s="1175"/>
      <c r="G2" s="1175"/>
      <c r="H2" s="1175"/>
      <c r="I2" s="1175"/>
      <c r="J2" s="1175"/>
      <c r="K2" s="1176"/>
      <c r="L2" s="1150" t="s">
        <v>176</v>
      </c>
      <c r="M2" s="1151"/>
      <c r="N2" s="1150" t="s">
        <v>1663</v>
      </c>
      <c r="O2" s="1165"/>
      <c r="P2" s="1156" t="s">
        <v>88</v>
      </c>
      <c r="Q2" s="1157"/>
      <c r="R2" s="1157"/>
      <c r="S2" s="1157"/>
      <c r="T2" s="1158"/>
      <c r="U2" s="1139" t="s">
        <v>2</v>
      </c>
      <c r="V2" s="1142" t="s">
        <v>89</v>
      </c>
      <c r="W2" s="1129" t="s">
        <v>17</v>
      </c>
      <c r="X2" s="1129" t="s">
        <v>41</v>
      </c>
      <c r="Y2" s="1131" t="s">
        <v>5</v>
      </c>
    </row>
    <row r="3" spans="1:37" s="11" customFormat="1" ht="13.9" customHeight="1">
      <c r="A3" s="1147"/>
      <c r="B3" s="1170"/>
      <c r="C3" s="1173"/>
      <c r="D3" s="1159" t="s">
        <v>1656</v>
      </c>
      <c r="E3" s="1160"/>
      <c r="F3" s="1177" t="s">
        <v>1657</v>
      </c>
      <c r="G3" s="1178"/>
      <c r="H3" s="1178"/>
      <c r="I3" s="1178"/>
      <c r="J3" s="1159" t="s">
        <v>56</v>
      </c>
      <c r="K3" s="1179"/>
      <c r="L3" s="1152"/>
      <c r="M3" s="1153"/>
      <c r="N3" s="1152"/>
      <c r="O3" s="1166"/>
      <c r="P3" s="1133" t="s">
        <v>90</v>
      </c>
      <c r="Q3" s="1135" t="s">
        <v>67</v>
      </c>
      <c r="R3" s="1136"/>
      <c r="S3" s="1137"/>
      <c r="T3" s="1138"/>
      <c r="U3" s="1134"/>
      <c r="V3" s="1143"/>
      <c r="W3" s="1130"/>
      <c r="X3" s="1130"/>
      <c r="Y3" s="1132"/>
    </row>
    <row r="4" spans="1:37" s="11" customFormat="1" ht="13.9" customHeight="1">
      <c r="A4" s="1148"/>
      <c r="B4" s="1170"/>
      <c r="C4" s="1173"/>
      <c r="D4" s="1161"/>
      <c r="E4" s="1162"/>
      <c r="F4" s="1182" t="s">
        <v>1661</v>
      </c>
      <c r="G4" s="1183"/>
      <c r="H4" s="1186" t="s">
        <v>1662</v>
      </c>
      <c r="I4" s="1187"/>
      <c r="J4" s="1161"/>
      <c r="K4" s="1180"/>
      <c r="L4" s="1152"/>
      <c r="M4" s="1153"/>
      <c r="N4" s="1152"/>
      <c r="O4" s="1166"/>
      <c r="P4" s="1134"/>
      <c r="Q4" s="1144" t="s">
        <v>1572</v>
      </c>
      <c r="R4" s="1144" t="s">
        <v>58</v>
      </c>
      <c r="S4" s="1144" t="s">
        <v>1673</v>
      </c>
      <c r="T4" s="1140" t="s">
        <v>60</v>
      </c>
      <c r="U4" s="1134"/>
      <c r="V4" s="1143"/>
      <c r="W4" s="1130"/>
      <c r="X4" s="1130"/>
      <c r="Y4" s="1132"/>
    </row>
    <row r="5" spans="1:37" s="11" customFormat="1" ht="28.15" customHeight="1">
      <c r="A5" s="1148"/>
      <c r="B5" s="1170"/>
      <c r="C5" s="1173"/>
      <c r="D5" s="1163"/>
      <c r="E5" s="1164"/>
      <c r="F5" s="1184"/>
      <c r="G5" s="1185"/>
      <c r="H5" s="1167"/>
      <c r="I5" s="1188"/>
      <c r="J5" s="1163"/>
      <c r="K5" s="1181"/>
      <c r="L5" s="1154"/>
      <c r="M5" s="1155"/>
      <c r="N5" s="1167"/>
      <c r="O5" s="1168"/>
      <c r="P5" s="1134"/>
      <c r="Q5" s="1145"/>
      <c r="R5" s="1145"/>
      <c r="S5" s="1145"/>
      <c r="T5" s="1141"/>
      <c r="U5" s="1134"/>
      <c r="V5" s="1143"/>
      <c r="W5" s="1130"/>
      <c r="X5" s="1130"/>
      <c r="Y5" s="1132"/>
    </row>
    <row r="6" spans="1:37" s="11" customFormat="1" ht="12" customHeight="1">
      <c r="A6" s="1148"/>
      <c r="B6" s="1170"/>
      <c r="C6" s="1173"/>
      <c r="D6" s="169" t="s">
        <v>10</v>
      </c>
      <c r="E6" s="683" t="s">
        <v>11</v>
      </c>
      <c r="F6" s="683" t="s">
        <v>85</v>
      </c>
      <c r="G6" s="683" t="s">
        <v>86</v>
      </c>
      <c r="H6" s="683" t="s">
        <v>85</v>
      </c>
      <c r="I6" s="683" t="s">
        <v>86</v>
      </c>
      <c r="J6" s="683" t="s">
        <v>85</v>
      </c>
      <c r="K6" s="12" t="s">
        <v>86</v>
      </c>
      <c r="L6" s="169" t="s">
        <v>10</v>
      </c>
      <c r="M6" s="775" t="s">
        <v>11</v>
      </c>
      <c r="N6" s="169" t="s">
        <v>10</v>
      </c>
      <c r="O6" s="775" t="s">
        <v>11</v>
      </c>
      <c r="P6" s="1134"/>
      <c r="Q6" s="682"/>
      <c r="R6" s="682"/>
      <c r="S6" s="800"/>
      <c r="T6" s="684"/>
      <c r="U6" s="1134"/>
      <c r="V6" s="1143"/>
      <c r="W6" s="1130"/>
      <c r="X6" s="1130"/>
      <c r="Y6" s="1132"/>
    </row>
    <row r="7" spans="1:37" s="26" customFormat="1" ht="12" customHeight="1" thickBot="1">
      <c r="A7" s="1149"/>
      <c r="B7" s="1171"/>
      <c r="C7" s="74" t="s">
        <v>12</v>
      </c>
      <c r="D7" s="74" t="s">
        <v>12</v>
      </c>
      <c r="E7" s="75" t="s">
        <v>12</v>
      </c>
      <c r="F7" s="75" t="s">
        <v>12</v>
      </c>
      <c r="G7" s="75" t="s">
        <v>12</v>
      </c>
      <c r="H7" s="75" t="s">
        <v>12</v>
      </c>
      <c r="I7" s="75" t="s">
        <v>12</v>
      </c>
      <c r="J7" s="75" t="s">
        <v>12</v>
      </c>
      <c r="K7" s="74" t="s">
        <v>12</v>
      </c>
      <c r="L7" s="74" t="s">
        <v>12</v>
      </c>
      <c r="M7" s="74" t="s">
        <v>12</v>
      </c>
      <c r="N7" s="74" t="s">
        <v>12</v>
      </c>
      <c r="O7" s="74" t="s">
        <v>12</v>
      </c>
      <c r="P7" s="181" t="s">
        <v>13</v>
      </c>
      <c r="Q7" s="74" t="s">
        <v>1573</v>
      </c>
      <c r="R7" s="74" t="s">
        <v>13</v>
      </c>
      <c r="S7" s="74" t="s">
        <v>13</v>
      </c>
      <c r="T7" s="76" t="s">
        <v>13</v>
      </c>
      <c r="U7" s="173" t="s">
        <v>13</v>
      </c>
      <c r="V7" s="75" t="s">
        <v>13</v>
      </c>
      <c r="W7" s="75" t="s">
        <v>13</v>
      </c>
      <c r="X7" s="75" t="s">
        <v>13</v>
      </c>
      <c r="Y7" s="76" t="s">
        <v>13</v>
      </c>
    </row>
    <row r="8" spans="1:37" s="26" customFormat="1" ht="24.4" customHeight="1">
      <c r="A8" s="444"/>
      <c r="B8" s="445"/>
      <c r="C8" s="446"/>
      <c r="D8" s="447"/>
      <c r="E8" s="448"/>
      <c r="F8" s="449"/>
      <c r="G8" s="449"/>
      <c r="H8" s="449"/>
      <c r="I8" s="449"/>
      <c r="J8" s="449"/>
      <c r="K8" s="446"/>
      <c r="L8" s="447"/>
      <c r="M8" s="447"/>
      <c r="N8" s="447"/>
      <c r="O8" s="450"/>
      <c r="P8" s="451"/>
      <c r="Q8" s="446"/>
      <c r="R8" s="446"/>
      <c r="S8" s="446"/>
      <c r="T8" s="452"/>
      <c r="U8" s="453"/>
      <c r="V8" s="449"/>
      <c r="W8" s="449"/>
      <c r="X8" s="449"/>
      <c r="Y8" s="452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</row>
    <row r="9" spans="1:37" ht="24.4" customHeight="1">
      <c r="A9" s="345" t="s">
        <v>1612</v>
      </c>
      <c r="B9" s="454">
        <v>1578</v>
      </c>
      <c r="C9" s="455">
        <v>57218</v>
      </c>
      <c r="D9" s="455">
        <v>2296</v>
      </c>
      <c r="E9" s="455">
        <v>1081</v>
      </c>
      <c r="F9" s="455">
        <v>31575</v>
      </c>
      <c r="G9" s="455">
        <v>11459</v>
      </c>
      <c r="H9" s="455">
        <v>3615</v>
      </c>
      <c r="I9" s="455">
        <v>4820</v>
      </c>
      <c r="J9" s="455">
        <v>1537</v>
      </c>
      <c r="K9" s="455">
        <v>1103</v>
      </c>
      <c r="L9" s="455">
        <v>249</v>
      </c>
      <c r="M9" s="455">
        <v>262</v>
      </c>
      <c r="N9" s="455">
        <v>251</v>
      </c>
      <c r="O9" s="455">
        <v>17</v>
      </c>
      <c r="P9" s="834">
        <v>171573858</v>
      </c>
      <c r="Q9" s="455">
        <v>155140149</v>
      </c>
      <c r="R9" s="455">
        <v>6513856</v>
      </c>
      <c r="S9" s="458">
        <v>40281</v>
      </c>
      <c r="T9" s="458">
        <v>9879572</v>
      </c>
      <c r="U9" s="457">
        <v>24098413</v>
      </c>
      <c r="V9" s="458">
        <v>97551176</v>
      </c>
      <c r="W9" s="458">
        <v>155057794</v>
      </c>
      <c r="X9" s="458">
        <v>68632242</v>
      </c>
      <c r="Y9" s="456">
        <v>63888781</v>
      </c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t="24.4" customHeight="1">
      <c r="A10" s="345"/>
      <c r="B10" s="459"/>
      <c r="C10" s="460"/>
      <c r="D10" s="461"/>
      <c r="E10" s="461"/>
      <c r="F10" s="461"/>
      <c r="G10" s="461"/>
      <c r="H10" s="461"/>
      <c r="I10" s="461"/>
      <c r="J10" s="461"/>
      <c r="K10" s="462"/>
      <c r="L10" s="461"/>
      <c r="M10" s="776"/>
      <c r="N10" s="776"/>
      <c r="O10" s="463"/>
      <c r="P10" s="464"/>
      <c r="Q10" s="455"/>
      <c r="R10" s="465"/>
      <c r="S10" s="466"/>
      <c r="T10" s="467"/>
      <c r="U10" s="457"/>
      <c r="V10" s="455"/>
      <c r="W10" s="465"/>
      <c r="X10" s="465"/>
      <c r="Y10" s="456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t="24.4" customHeight="1">
      <c r="A11" s="354" t="s">
        <v>26</v>
      </c>
      <c r="B11" s="468">
        <v>158</v>
      </c>
      <c r="C11" s="441">
        <v>8031</v>
      </c>
      <c r="D11" s="441">
        <v>211</v>
      </c>
      <c r="E11" s="441">
        <v>108</v>
      </c>
      <c r="F11" s="441">
        <v>3082</v>
      </c>
      <c r="G11" s="441">
        <v>2093</v>
      </c>
      <c r="H11" s="441">
        <v>790</v>
      </c>
      <c r="I11" s="441">
        <v>1349</v>
      </c>
      <c r="J11" s="441">
        <v>209</v>
      </c>
      <c r="K11" s="441">
        <v>201</v>
      </c>
      <c r="L11" s="441">
        <v>72</v>
      </c>
      <c r="M11" s="777">
        <v>65</v>
      </c>
      <c r="N11" s="777">
        <v>11</v>
      </c>
      <c r="O11" s="469">
        <v>1</v>
      </c>
      <c r="P11" s="470">
        <v>22096338</v>
      </c>
      <c r="Q11" s="471">
        <v>20326236</v>
      </c>
      <c r="R11" s="472">
        <v>197269</v>
      </c>
      <c r="S11" s="801">
        <v>303</v>
      </c>
      <c r="T11" s="473">
        <v>1572530</v>
      </c>
      <c r="U11" s="474">
        <v>2751812</v>
      </c>
      <c r="V11" s="471">
        <v>11268390</v>
      </c>
      <c r="W11" s="475">
        <v>20141578</v>
      </c>
      <c r="X11" s="475">
        <v>10057872</v>
      </c>
      <c r="Y11" s="476">
        <v>9463209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t="24.4" customHeight="1">
      <c r="A12" s="354" t="s">
        <v>27</v>
      </c>
      <c r="B12" s="468">
        <v>41</v>
      </c>
      <c r="C12" s="441">
        <v>721</v>
      </c>
      <c r="D12" s="441">
        <v>54</v>
      </c>
      <c r="E12" s="477">
        <v>32</v>
      </c>
      <c r="F12" s="441">
        <v>296</v>
      </c>
      <c r="G12" s="441">
        <v>201</v>
      </c>
      <c r="H12" s="441">
        <v>37</v>
      </c>
      <c r="I12" s="441">
        <v>75</v>
      </c>
      <c r="J12" s="441">
        <v>17</v>
      </c>
      <c r="K12" s="441">
        <v>9</v>
      </c>
      <c r="L12" s="441">
        <v>7</v>
      </c>
      <c r="M12" s="777">
        <v>1</v>
      </c>
      <c r="N12" s="796" t="s">
        <v>1670</v>
      </c>
      <c r="O12" s="796" t="s">
        <v>1669</v>
      </c>
      <c r="P12" s="470">
        <v>1409382</v>
      </c>
      <c r="Q12" s="471">
        <v>1342104</v>
      </c>
      <c r="R12" s="472">
        <v>17925</v>
      </c>
      <c r="S12" s="801" t="s">
        <v>2863</v>
      </c>
      <c r="T12" s="473">
        <v>49353</v>
      </c>
      <c r="U12" s="474">
        <v>247271</v>
      </c>
      <c r="V12" s="471">
        <v>660088</v>
      </c>
      <c r="W12" s="475">
        <v>1251709</v>
      </c>
      <c r="X12" s="475">
        <v>620542</v>
      </c>
      <c r="Y12" s="476">
        <v>545634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t="24.4" customHeight="1">
      <c r="A13" s="354" t="s">
        <v>28</v>
      </c>
      <c r="B13" s="468">
        <v>182</v>
      </c>
      <c r="C13" s="441">
        <v>4226</v>
      </c>
      <c r="D13" s="441">
        <v>274</v>
      </c>
      <c r="E13" s="441">
        <v>163</v>
      </c>
      <c r="F13" s="441">
        <v>1166</v>
      </c>
      <c r="G13" s="441">
        <v>1757</v>
      </c>
      <c r="H13" s="441">
        <v>162</v>
      </c>
      <c r="I13" s="441">
        <v>677</v>
      </c>
      <c r="J13" s="441">
        <v>21</v>
      </c>
      <c r="K13" s="441">
        <v>15</v>
      </c>
      <c r="L13" s="441">
        <v>8</v>
      </c>
      <c r="M13" s="777">
        <v>69</v>
      </c>
      <c r="N13" s="777">
        <v>5</v>
      </c>
      <c r="O13" s="469">
        <v>4</v>
      </c>
      <c r="P13" s="470">
        <v>5918370</v>
      </c>
      <c r="Q13" s="471">
        <v>4700720</v>
      </c>
      <c r="R13" s="472">
        <v>537623</v>
      </c>
      <c r="S13" s="801" t="s">
        <v>2863</v>
      </c>
      <c r="T13" s="473">
        <v>680027</v>
      </c>
      <c r="U13" s="474">
        <v>1144337</v>
      </c>
      <c r="V13" s="471">
        <v>3342480</v>
      </c>
      <c r="W13" s="475">
        <v>4585459</v>
      </c>
      <c r="X13" s="475">
        <v>2355907</v>
      </c>
      <c r="Y13" s="476">
        <v>2199176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t="24.4" customHeight="1">
      <c r="A14" s="354" t="s">
        <v>29</v>
      </c>
      <c r="B14" s="468">
        <v>93</v>
      </c>
      <c r="C14" s="441">
        <v>1467</v>
      </c>
      <c r="D14" s="441">
        <v>135</v>
      </c>
      <c r="E14" s="441">
        <v>69</v>
      </c>
      <c r="F14" s="441">
        <v>850</v>
      </c>
      <c r="G14" s="441">
        <v>189</v>
      </c>
      <c r="H14" s="441">
        <v>93</v>
      </c>
      <c r="I14" s="441">
        <v>39</v>
      </c>
      <c r="J14" s="441">
        <v>80</v>
      </c>
      <c r="K14" s="441">
        <v>19</v>
      </c>
      <c r="L14" s="441">
        <v>25</v>
      </c>
      <c r="M14" s="777">
        <v>9</v>
      </c>
      <c r="N14" s="777">
        <v>7</v>
      </c>
      <c r="O14" s="796" t="s">
        <v>1669</v>
      </c>
      <c r="P14" s="470">
        <v>5439231</v>
      </c>
      <c r="Q14" s="471">
        <v>4887992</v>
      </c>
      <c r="R14" s="472">
        <v>119724</v>
      </c>
      <c r="S14" s="801" t="s">
        <v>2863</v>
      </c>
      <c r="T14" s="473">
        <v>431515</v>
      </c>
      <c r="U14" s="474">
        <v>506855</v>
      </c>
      <c r="V14" s="471">
        <v>3792715</v>
      </c>
      <c r="W14" s="475">
        <v>3729647</v>
      </c>
      <c r="X14" s="475">
        <v>1501671</v>
      </c>
      <c r="Y14" s="476">
        <v>1386806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t="24.4" customHeight="1">
      <c r="A15" s="354" t="s">
        <v>30</v>
      </c>
      <c r="B15" s="468">
        <v>38</v>
      </c>
      <c r="C15" s="441">
        <v>1072</v>
      </c>
      <c r="D15" s="441">
        <v>56</v>
      </c>
      <c r="E15" s="441">
        <v>27</v>
      </c>
      <c r="F15" s="441">
        <v>652</v>
      </c>
      <c r="G15" s="441">
        <v>204</v>
      </c>
      <c r="H15" s="441">
        <v>45</v>
      </c>
      <c r="I15" s="441">
        <v>27</v>
      </c>
      <c r="J15" s="441">
        <v>48</v>
      </c>
      <c r="K15" s="441">
        <v>13</v>
      </c>
      <c r="L15" s="441">
        <v>3</v>
      </c>
      <c r="M15" s="778">
        <v>1</v>
      </c>
      <c r="N15" s="778"/>
      <c r="O15" s="796" t="s">
        <v>1669</v>
      </c>
      <c r="P15" s="470">
        <v>2946982</v>
      </c>
      <c r="Q15" s="471">
        <v>2807821</v>
      </c>
      <c r="R15" s="472">
        <v>34561</v>
      </c>
      <c r="S15" s="801" t="s">
        <v>2863</v>
      </c>
      <c r="T15" s="473">
        <v>104600</v>
      </c>
      <c r="U15" s="474">
        <v>421979</v>
      </c>
      <c r="V15" s="471">
        <v>1828575</v>
      </c>
      <c r="W15" s="475">
        <v>2768219</v>
      </c>
      <c r="X15" s="475">
        <v>1020415</v>
      </c>
      <c r="Y15" s="476">
        <v>957828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t="24.4" customHeight="1">
      <c r="A16" s="365" t="s">
        <v>92</v>
      </c>
      <c r="B16" s="468">
        <v>57</v>
      </c>
      <c r="C16" s="441">
        <v>1997</v>
      </c>
      <c r="D16" s="441">
        <v>73</v>
      </c>
      <c r="E16" s="441">
        <v>48</v>
      </c>
      <c r="F16" s="441">
        <v>1144</v>
      </c>
      <c r="G16" s="441">
        <v>442</v>
      </c>
      <c r="H16" s="441">
        <v>101</v>
      </c>
      <c r="I16" s="441">
        <v>142</v>
      </c>
      <c r="J16" s="441">
        <v>33</v>
      </c>
      <c r="K16" s="441">
        <v>16</v>
      </c>
      <c r="L16" s="441">
        <v>3</v>
      </c>
      <c r="M16" s="777">
        <v>12</v>
      </c>
      <c r="N16" s="777">
        <v>2</v>
      </c>
      <c r="O16" s="796" t="s">
        <v>1669</v>
      </c>
      <c r="P16" s="470">
        <v>5641226</v>
      </c>
      <c r="Q16" s="471">
        <v>5387293</v>
      </c>
      <c r="R16" s="472">
        <v>153617</v>
      </c>
      <c r="S16" s="801">
        <v>13597</v>
      </c>
      <c r="T16" s="473">
        <v>86719</v>
      </c>
      <c r="U16" s="474">
        <v>821197</v>
      </c>
      <c r="V16" s="471">
        <v>2926412</v>
      </c>
      <c r="W16" s="475">
        <v>5380473</v>
      </c>
      <c r="X16" s="475">
        <v>2473926</v>
      </c>
      <c r="Y16" s="476">
        <v>2379642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t="24.4" customHeight="1">
      <c r="A17" s="354" t="s">
        <v>31</v>
      </c>
      <c r="B17" s="468">
        <v>56</v>
      </c>
      <c r="C17" s="441">
        <v>2936</v>
      </c>
      <c r="D17" s="441">
        <v>108</v>
      </c>
      <c r="E17" s="441">
        <v>49</v>
      </c>
      <c r="F17" s="441">
        <v>1827</v>
      </c>
      <c r="G17" s="441">
        <v>536</v>
      </c>
      <c r="H17" s="441">
        <v>170</v>
      </c>
      <c r="I17" s="441">
        <v>221</v>
      </c>
      <c r="J17" s="441">
        <v>21</v>
      </c>
      <c r="K17" s="441">
        <v>5</v>
      </c>
      <c r="L17" s="441">
        <v>6</v>
      </c>
      <c r="M17" s="777">
        <v>4</v>
      </c>
      <c r="N17" s="777">
        <v>1</v>
      </c>
      <c r="O17" s="796" t="s">
        <v>1669</v>
      </c>
      <c r="P17" s="470">
        <v>7781298</v>
      </c>
      <c r="Q17" s="471">
        <v>7355188</v>
      </c>
      <c r="R17" s="472">
        <v>314354</v>
      </c>
      <c r="S17" s="801">
        <v>3</v>
      </c>
      <c r="T17" s="473">
        <v>111753</v>
      </c>
      <c r="U17" s="474">
        <v>1421192</v>
      </c>
      <c r="V17" s="471">
        <v>4176074</v>
      </c>
      <c r="W17" s="475">
        <v>7377585</v>
      </c>
      <c r="X17" s="475">
        <v>3303054</v>
      </c>
      <c r="Y17" s="476">
        <v>3008485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t="24.4" customHeight="1">
      <c r="A18" s="354" t="s">
        <v>32</v>
      </c>
      <c r="B18" s="468">
        <v>68</v>
      </c>
      <c r="C18" s="441">
        <v>3408</v>
      </c>
      <c r="D18" s="441">
        <v>116</v>
      </c>
      <c r="E18" s="441">
        <v>45</v>
      </c>
      <c r="F18" s="441">
        <v>1705</v>
      </c>
      <c r="G18" s="441">
        <v>1098</v>
      </c>
      <c r="H18" s="441">
        <v>115</v>
      </c>
      <c r="I18" s="441">
        <v>286</v>
      </c>
      <c r="J18" s="441">
        <v>24</v>
      </c>
      <c r="K18" s="441">
        <v>36</v>
      </c>
      <c r="L18" s="441">
        <v>3</v>
      </c>
      <c r="M18" s="777">
        <v>24</v>
      </c>
      <c r="N18" s="777">
        <v>14</v>
      </c>
      <c r="O18" s="469">
        <v>3</v>
      </c>
      <c r="P18" s="470">
        <v>12120743</v>
      </c>
      <c r="Q18" s="471">
        <v>10506490</v>
      </c>
      <c r="R18" s="472">
        <v>1081307</v>
      </c>
      <c r="S18" s="801" t="s">
        <v>1669</v>
      </c>
      <c r="T18" s="473">
        <v>532946</v>
      </c>
      <c r="U18" s="474">
        <v>1474910</v>
      </c>
      <c r="V18" s="471">
        <v>7633281</v>
      </c>
      <c r="W18" s="475">
        <v>11282194</v>
      </c>
      <c r="X18" s="475">
        <v>4106882</v>
      </c>
      <c r="Y18" s="476">
        <v>3636046</v>
      </c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t="24.4" customHeight="1">
      <c r="A19" s="354" t="s">
        <v>93</v>
      </c>
      <c r="B19" s="468">
        <v>7</v>
      </c>
      <c r="C19" s="441">
        <v>129</v>
      </c>
      <c r="D19" s="477">
        <v>6</v>
      </c>
      <c r="E19" s="477" t="s">
        <v>1669</v>
      </c>
      <c r="F19" s="441">
        <v>91</v>
      </c>
      <c r="G19" s="441">
        <v>16</v>
      </c>
      <c r="H19" s="441">
        <v>6</v>
      </c>
      <c r="I19" s="796" t="s">
        <v>1669</v>
      </c>
      <c r="J19" s="441">
        <v>10</v>
      </c>
      <c r="K19" s="796" t="s">
        <v>1669</v>
      </c>
      <c r="L19" s="796" t="s">
        <v>1669</v>
      </c>
      <c r="M19" s="796" t="s">
        <v>1669</v>
      </c>
      <c r="N19" s="796" t="s">
        <v>1669</v>
      </c>
      <c r="O19" s="796" t="s">
        <v>1669</v>
      </c>
      <c r="P19" s="470" t="s">
        <v>2871</v>
      </c>
      <c r="Q19" s="947" t="s">
        <v>1668</v>
      </c>
      <c r="R19" s="477" t="s">
        <v>1671</v>
      </c>
      <c r="S19" s="801" t="s">
        <v>1669</v>
      </c>
      <c r="T19" s="473" t="s">
        <v>1669</v>
      </c>
      <c r="U19" s="948" t="s">
        <v>1668</v>
      </c>
      <c r="V19" s="947" t="s">
        <v>1668</v>
      </c>
      <c r="W19" s="475" t="s">
        <v>1668</v>
      </c>
      <c r="X19" s="475" t="s">
        <v>1668</v>
      </c>
      <c r="Y19" s="949" t="s">
        <v>1668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t="24.4" customHeight="1">
      <c r="A20" s="354" t="s">
        <v>33</v>
      </c>
      <c r="B20" s="468">
        <v>191</v>
      </c>
      <c r="C20" s="441">
        <v>6571</v>
      </c>
      <c r="D20" s="441">
        <v>267</v>
      </c>
      <c r="E20" s="441">
        <v>130</v>
      </c>
      <c r="F20" s="441">
        <v>3401</v>
      </c>
      <c r="G20" s="441">
        <v>1318</v>
      </c>
      <c r="H20" s="441">
        <v>422</v>
      </c>
      <c r="I20" s="441">
        <v>599</v>
      </c>
      <c r="J20" s="441">
        <v>246</v>
      </c>
      <c r="K20" s="441">
        <v>243</v>
      </c>
      <c r="L20" s="441">
        <v>14</v>
      </c>
      <c r="M20" s="777">
        <v>31</v>
      </c>
      <c r="N20" s="777">
        <v>48</v>
      </c>
      <c r="O20" s="469">
        <v>7</v>
      </c>
      <c r="P20" s="470">
        <v>14962766</v>
      </c>
      <c r="Q20" s="471">
        <v>13266510</v>
      </c>
      <c r="R20" s="472">
        <v>1393134</v>
      </c>
      <c r="S20" s="801" t="s">
        <v>1669</v>
      </c>
      <c r="T20" s="473">
        <v>303122</v>
      </c>
      <c r="U20" s="474">
        <v>2496767</v>
      </c>
      <c r="V20" s="471">
        <v>8695750</v>
      </c>
      <c r="W20" s="475">
        <v>14183802</v>
      </c>
      <c r="X20" s="475">
        <v>5808171</v>
      </c>
      <c r="Y20" s="476">
        <v>5207699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ht="24.4" customHeight="1">
      <c r="A21" s="354" t="s">
        <v>34</v>
      </c>
      <c r="B21" s="468">
        <v>31</v>
      </c>
      <c r="C21" s="441">
        <v>2548</v>
      </c>
      <c r="D21" s="441">
        <v>51</v>
      </c>
      <c r="E21" s="441">
        <v>23</v>
      </c>
      <c r="F21" s="441">
        <v>1442</v>
      </c>
      <c r="G21" s="441">
        <v>413</v>
      </c>
      <c r="H21" s="441">
        <v>186</v>
      </c>
      <c r="I21" s="441">
        <v>244</v>
      </c>
      <c r="J21" s="441">
        <v>118</v>
      </c>
      <c r="K21" s="441">
        <v>71</v>
      </c>
      <c r="L21" s="441">
        <v>1</v>
      </c>
      <c r="M21" s="778">
        <v>1</v>
      </c>
      <c r="N21" s="796" t="s">
        <v>1669</v>
      </c>
      <c r="O21" s="796" t="s">
        <v>1669</v>
      </c>
      <c r="P21" s="470">
        <v>6321140</v>
      </c>
      <c r="Q21" s="471">
        <v>5990711</v>
      </c>
      <c r="R21" s="472">
        <v>48657</v>
      </c>
      <c r="S21" s="801" t="s">
        <v>1669</v>
      </c>
      <c r="T21" s="473">
        <v>281772</v>
      </c>
      <c r="U21" s="474">
        <v>1241371</v>
      </c>
      <c r="V21" s="471">
        <v>3442815</v>
      </c>
      <c r="W21" s="475">
        <v>5955553</v>
      </c>
      <c r="X21" s="475">
        <v>2677034</v>
      </c>
      <c r="Y21" s="476">
        <v>2522590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ht="24.4" customHeight="1">
      <c r="A22" s="365" t="s">
        <v>94</v>
      </c>
      <c r="B22" s="468">
        <v>9</v>
      </c>
      <c r="C22" s="441">
        <v>205</v>
      </c>
      <c r="D22" s="441">
        <v>15</v>
      </c>
      <c r="E22" s="441">
        <v>5</v>
      </c>
      <c r="F22" s="441">
        <v>116</v>
      </c>
      <c r="G22" s="441">
        <v>64</v>
      </c>
      <c r="H22" s="441">
        <v>3</v>
      </c>
      <c r="I22" s="441">
        <v>2</v>
      </c>
      <c r="J22" s="477" t="s">
        <v>1669</v>
      </c>
      <c r="K22" s="477" t="s">
        <v>1669</v>
      </c>
      <c r="L22" s="441">
        <v>2</v>
      </c>
      <c r="M22" s="796" t="s">
        <v>1669</v>
      </c>
      <c r="N22" s="796" t="s">
        <v>1669</v>
      </c>
      <c r="O22" s="796" t="s">
        <v>1669</v>
      </c>
      <c r="P22" s="470">
        <v>377584</v>
      </c>
      <c r="Q22" s="471">
        <v>287655</v>
      </c>
      <c r="R22" s="472">
        <v>2066</v>
      </c>
      <c r="S22" s="801" t="s">
        <v>1669</v>
      </c>
      <c r="T22" s="473">
        <v>87863</v>
      </c>
      <c r="U22" s="474">
        <v>64620</v>
      </c>
      <c r="V22" s="471">
        <v>174255</v>
      </c>
      <c r="W22" s="475">
        <v>267570</v>
      </c>
      <c r="X22" s="475">
        <v>185958</v>
      </c>
      <c r="Y22" s="476">
        <v>178737</v>
      </c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ht="24.4" customHeight="1">
      <c r="A23" s="354" t="s">
        <v>35</v>
      </c>
      <c r="B23" s="468">
        <v>78</v>
      </c>
      <c r="C23" s="441">
        <v>1253</v>
      </c>
      <c r="D23" s="441">
        <v>106</v>
      </c>
      <c r="E23" s="441">
        <v>44</v>
      </c>
      <c r="F23" s="441">
        <v>731</v>
      </c>
      <c r="G23" s="441">
        <v>194</v>
      </c>
      <c r="H23" s="441">
        <v>65</v>
      </c>
      <c r="I23" s="441">
        <v>54</v>
      </c>
      <c r="J23" s="441">
        <v>38</v>
      </c>
      <c r="K23" s="441">
        <v>25</v>
      </c>
      <c r="L23" s="441">
        <v>53</v>
      </c>
      <c r="M23" s="777">
        <v>7</v>
      </c>
      <c r="N23" s="777">
        <v>3</v>
      </c>
      <c r="O23" s="469">
        <v>1</v>
      </c>
      <c r="P23" s="470">
        <v>3111869</v>
      </c>
      <c r="Q23" s="471">
        <v>2354834</v>
      </c>
      <c r="R23" s="472">
        <v>121042</v>
      </c>
      <c r="S23" s="801" t="s">
        <v>1669</v>
      </c>
      <c r="T23" s="473">
        <v>635993</v>
      </c>
      <c r="U23" s="474">
        <v>489055</v>
      </c>
      <c r="V23" s="471">
        <v>1708088</v>
      </c>
      <c r="W23" s="475">
        <v>1863509</v>
      </c>
      <c r="X23" s="475">
        <v>1292458</v>
      </c>
      <c r="Y23" s="476">
        <v>1275662</v>
      </c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24.4" customHeight="1">
      <c r="A24" s="354" t="s">
        <v>36</v>
      </c>
      <c r="B24" s="468">
        <v>35</v>
      </c>
      <c r="C24" s="441">
        <v>891</v>
      </c>
      <c r="D24" s="441">
        <v>38</v>
      </c>
      <c r="E24" s="441">
        <v>20</v>
      </c>
      <c r="F24" s="441">
        <v>651</v>
      </c>
      <c r="G24" s="441">
        <v>100</v>
      </c>
      <c r="H24" s="441">
        <v>33</v>
      </c>
      <c r="I24" s="441">
        <v>14</v>
      </c>
      <c r="J24" s="441">
        <v>23</v>
      </c>
      <c r="K24" s="477">
        <v>17</v>
      </c>
      <c r="L24" s="441">
        <v>3</v>
      </c>
      <c r="M24" s="796" t="s">
        <v>1669</v>
      </c>
      <c r="N24" s="778">
        <v>5</v>
      </c>
      <c r="O24" s="796" t="s">
        <v>1669</v>
      </c>
      <c r="P24" s="470">
        <v>3436113</v>
      </c>
      <c r="Q24" s="471">
        <v>2959730</v>
      </c>
      <c r="R24" s="472">
        <v>346298</v>
      </c>
      <c r="S24" s="801">
        <v>11523</v>
      </c>
      <c r="T24" s="473">
        <v>118562</v>
      </c>
      <c r="U24" s="474">
        <v>396029</v>
      </c>
      <c r="V24" s="471">
        <v>2278729</v>
      </c>
      <c r="W24" s="475">
        <v>3202724</v>
      </c>
      <c r="X24" s="475">
        <v>1073300</v>
      </c>
      <c r="Y24" s="476">
        <v>953575</v>
      </c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24.4" customHeight="1">
      <c r="A25" s="354" t="s">
        <v>37</v>
      </c>
      <c r="B25" s="468">
        <v>13</v>
      </c>
      <c r="C25" s="441">
        <v>584</v>
      </c>
      <c r="D25" s="441">
        <v>16</v>
      </c>
      <c r="E25" s="477">
        <v>10</v>
      </c>
      <c r="F25" s="441">
        <v>437</v>
      </c>
      <c r="G25" s="441">
        <v>48</v>
      </c>
      <c r="H25" s="441">
        <v>21</v>
      </c>
      <c r="I25" s="441">
        <v>12</v>
      </c>
      <c r="J25" s="441">
        <v>31</v>
      </c>
      <c r="K25" s="441">
        <v>9</v>
      </c>
      <c r="L25" s="796" t="s">
        <v>1669</v>
      </c>
      <c r="M25" s="796" t="s">
        <v>1669</v>
      </c>
      <c r="N25" s="796" t="s">
        <v>1669</v>
      </c>
      <c r="O25" s="796" t="s">
        <v>1669</v>
      </c>
      <c r="P25" s="470">
        <v>1707027</v>
      </c>
      <c r="Q25" s="471">
        <v>1525310</v>
      </c>
      <c r="R25" s="472">
        <v>36390</v>
      </c>
      <c r="S25" s="801">
        <v>5698</v>
      </c>
      <c r="T25" s="473">
        <v>139629</v>
      </c>
      <c r="U25" s="474">
        <v>293184</v>
      </c>
      <c r="V25" s="471">
        <v>907868</v>
      </c>
      <c r="W25" s="475">
        <v>1505112</v>
      </c>
      <c r="X25" s="475">
        <v>737941</v>
      </c>
      <c r="Y25" s="476">
        <v>594681</v>
      </c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4.4" customHeight="1">
      <c r="A26" s="354" t="s">
        <v>38</v>
      </c>
      <c r="B26" s="468">
        <v>189</v>
      </c>
      <c r="C26" s="441">
        <v>4607</v>
      </c>
      <c r="D26" s="441">
        <v>267</v>
      </c>
      <c r="E26" s="441">
        <v>111</v>
      </c>
      <c r="F26" s="441">
        <v>2698</v>
      </c>
      <c r="G26" s="441">
        <v>640</v>
      </c>
      <c r="H26" s="441">
        <v>355</v>
      </c>
      <c r="I26" s="441">
        <v>314</v>
      </c>
      <c r="J26" s="441">
        <v>119</v>
      </c>
      <c r="K26" s="441">
        <v>116</v>
      </c>
      <c r="L26" s="441">
        <v>3</v>
      </c>
      <c r="M26" s="777">
        <v>2</v>
      </c>
      <c r="N26" s="777">
        <v>13</v>
      </c>
      <c r="O26" s="796" t="s">
        <v>1669</v>
      </c>
      <c r="P26" s="470">
        <v>14603476</v>
      </c>
      <c r="Q26" s="471">
        <v>13239609</v>
      </c>
      <c r="R26" s="472">
        <v>1121844</v>
      </c>
      <c r="S26" s="801">
        <v>8830</v>
      </c>
      <c r="T26" s="473">
        <v>233193</v>
      </c>
      <c r="U26" s="474">
        <v>1855927</v>
      </c>
      <c r="V26" s="471">
        <v>8505491</v>
      </c>
      <c r="W26" s="475">
        <v>13458338</v>
      </c>
      <c r="X26" s="475">
        <v>5578142</v>
      </c>
      <c r="Y26" s="476">
        <v>5193209</v>
      </c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24.4" customHeight="1">
      <c r="A27" s="354" t="s">
        <v>95</v>
      </c>
      <c r="B27" s="468">
        <v>56</v>
      </c>
      <c r="C27" s="441">
        <v>2012</v>
      </c>
      <c r="D27" s="441">
        <v>88</v>
      </c>
      <c r="E27" s="441">
        <v>32</v>
      </c>
      <c r="F27" s="441">
        <v>1419</v>
      </c>
      <c r="G27" s="441">
        <v>259</v>
      </c>
      <c r="H27" s="441">
        <v>100</v>
      </c>
      <c r="I27" s="441">
        <v>32</v>
      </c>
      <c r="J27" s="441">
        <v>56</v>
      </c>
      <c r="K27" s="441">
        <v>30</v>
      </c>
      <c r="L27" s="796" t="s">
        <v>1669</v>
      </c>
      <c r="M27" s="796" t="s">
        <v>1669</v>
      </c>
      <c r="N27" s="778">
        <v>4</v>
      </c>
      <c r="O27" s="796" t="s">
        <v>1669</v>
      </c>
      <c r="P27" s="470">
        <v>5219317</v>
      </c>
      <c r="Q27" s="471">
        <v>4639719</v>
      </c>
      <c r="R27" s="472">
        <v>191862</v>
      </c>
      <c r="S27" s="801">
        <v>327</v>
      </c>
      <c r="T27" s="473">
        <v>387409</v>
      </c>
      <c r="U27" s="474">
        <v>941089</v>
      </c>
      <c r="V27" s="471">
        <v>2558126</v>
      </c>
      <c r="W27" s="475">
        <v>4750157</v>
      </c>
      <c r="X27" s="475">
        <v>2464014</v>
      </c>
      <c r="Y27" s="476">
        <v>2379976</v>
      </c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24.4" customHeight="1">
      <c r="A28" s="354" t="s">
        <v>96</v>
      </c>
      <c r="B28" s="468">
        <v>97</v>
      </c>
      <c r="C28" s="441">
        <v>4487</v>
      </c>
      <c r="D28" s="441">
        <v>179</v>
      </c>
      <c r="E28" s="441">
        <v>60</v>
      </c>
      <c r="F28" s="441">
        <v>3141</v>
      </c>
      <c r="G28" s="441">
        <v>485</v>
      </c>
      <c r="H28" s="441">
        <v>255</v>
      </c>
      <c r="I28" s="441">
        <v>122</v>
      </c>
      <c r="J28" s="441">
        <v>171</v>
      </c>
      <c r="K28" s="441">
        <v>100</v>
      </c>
      <c r="L28" s="441">
        <v>35</v>
      </c>
      <c r="M28" s="777">
        <v>2</v>
      </c>
      <c r="N28" s="777">
        <v>26</v>
      </c>
      <c r="O28" s="796" t="s">
        <v>1669</v>
      </c>
      <c r="P28" s="470">
        <v>11184943</v>
      </c>
      <c r="Q28" s="471">
        <v>9915672</v>
      </c>
      <c r="R28" s="472">
        <v>320198</v>
      </c>
      <c r="S28" s="801" t="s">
        <v>1669</v>
      </c>
      <c r="T28" s="473">
        <v>949073</v>
      </c>
      <c r="U28" s="474">
        <v>2305606</v>
      </c>
      <c r="V28" s="471">
        <v>6047382</v>
      </c>
      <c r="W28" s="475">
        <v>9740562</v>
      </c>
      <c r="X28" s="475">
        <v>4961929</v>
      </c>
      <c r="Y28" s="476">
        <v>4508537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24.4" customHeight="1">
      <c r="A29" s="354" t="s">
        <v>97</v>
      </c>
      <c r="B29" s="468">
        <v>14</v>
      </c>
      <c r="C29" s="441">
        <v>2570</v>
      </c>
      <c r="D29" s="441">
        <v>19</v>
      </c>
      <c r="E29" s="441">
        <v>8</v>
      </c>
      <c r="F29" s="441">
        <v>2018</v>
      </c>
      <c r="G29" s="441">
        <v>302</v>
      </c>
      <c r="H29" s="441">
        <v>126</v>
      </c>
      <c r="I29" s="441">
        <v>32</v>
      </c>
      <c r="J29" s="441">
        <v>53</v>
      </c>
      <c r="K29" s="441">
        <v>15</v>
      </c>
      <c r="L29" s="796" t="s">
        <v>1669</v>
      </c>
      <c r="M29" s="796" t="s">
        <v>1669</v>
      </c>
      <c r="N29" s="778">
        <v>3</v>
      </c>
      <c r="O29" s="796" t="s">
        <v>1669</v>
      </c>
      <c r="P29" s="470">
        <v>13715752</v>
      </c>
      <c r="Q29" s="471">
        <v>13303324</v>
      </c>
      <c r="R29" s="472">
        <v>15552</v>
      </c>
      <c r="S29" s="801" t="s">
        <v>1669</v>
      </c>
      <c r="T29" s="473">
        <v>396876</v>
      </c>
      <c r="U29" s="474">
        <v>1627740</v>
      </c>
      <c r="V29" s="471">
        <v>7460155</v>
      </c>
      <c r="W29" s="475">
        <v>13397677</v>
      </c>
      <c r="X29" s="475">
        <v>5774605</v>
      </c>
      <c r="Y29" s="476">
        <v>5700842</v>
      </c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4.4" customHeight="1">
      <c r="A30" s="365" t="s">
        <v>98</v>
      </c>
      <c r="B30" s="468">
        <v>11</v>
      </c>
      <c r="C30" s="441">
        <v>343</v>
      </c>
      <c r="D30" s="441">
        <v>13</v>
      </c>
      <c r="E30" s="441">
        <v>1</v>
      </c>
      <c r="F30" s="441">
        <v>155</v>
      </c>
      <c r="G30" s="441">
        <v>60</v>
      </c>
      <c r="H30" s="441">
        <v>26</v>
      </c>
      <c r="I30" s="441">
        <v>81</v>
      </c>
      <c r="J30" s="441">
        <v>1</v>
      </c>
      <c r="K30" s="441">
        <v>8</v>
      </c>
      <c r="L30" s="796" t="s">
        <v>1669</v>
      </c>
      <c r="M30" s="796" t="s">
        <v>1669</v>
      </c>
      <c r="N30" s="778">
        <v>2</v>
      </c>
      <c r="O30" s="796" t="s">
        <v>1669</v>
      </c>
      <c r="P30" s="470">
        <v>450361</v>
      </c>
      <c r="Q30" s="471">
        <v>266579</v>
      </c>
      <c r="R30" s="472">
        <v>181883</v>
      </c>
      <c r="S30" s="801" t="s">
        <v>1669</v>
      </c>
      <c r="T30" s="473">
        <v>1899</v>
      </c>
      <c r="U30" s="474">
        <v>112103</v>
      </c>
      <c r="V30" s="471">
        <v>207452</v>
      </c>
      <c r="W30" s="475">
        <v>418869</v>
      </c>
      <c r="X30" s="475">
        <v>224115</v>
      </c>
      <c r="Y30" s="476">
        <v>219124</v>
      </c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24.4" customHeight="1">
      <c r="A31" s="354" t="s">
        <v>99</v>
      </c>
      <c r="B31" s="468">
        <v>32</v>
      </c>
      <c r="C31" s="441">
        <v>942</v>
      </c>
      <c r="D31" s="441">
        <v>37</v>
      </c>
      <c r="E31" s="441">
        <v>13</v>
      </c>
      <c r="F31" s="441">
        <v>503</v>
      </c>
      <c r="G31" s="441">
        <v>190</v>
      </c>
      <c r="H31" s="441">
        <v>96</v>
      </c>
      <c r="I31" s="441">
        <v>93</v>
      </c>
      <c r="J31" s="441">
        <v>5</v>
      </c>
      <c r="K31" s="441">
        <v>7</v>
      </c>
      <c r="L31" s="477">
        <v>5</v>
      </c>
      <c r="M31" s="778">
        <v>6</v>
      </c>
      <c r="N31" s="778">
        <v>2</v>
      </c>
      <c r="O31" s="796" t="s">
        <v>1669</v>
      </c>
      <c r="P31" s="470">
        <v>2701628</v>
      </c>
      <c r="Q31" s="471">
        <v>2081773</v>
      </c>
      <c r="R31" s="472">
        <v>55328</v>
      </c>
      <c r="S31" s="801" t="s">
        <v>1669</v>
      </c>
      <c r="T31" s="473">
        <v>564527</v>
      </c>
      <c r="U31" s="474">
        <v>336807</v>
      </c>
      <c r="V31" s="471">
        <v>1686337</v>
      </c>
      <c r="W31" s="475">
        <v>2045328</v>
      </c>
      <c r="X31" s="475">
        <v>927434</v>
      </c>
      <c r="Y31" s="476">
        <v>870653</v>
      </c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24.4" customHeight="1">
      <c r="A32" s="354" t="s">
        <v>100</v>
      </c>
      <c r="B32" s="468">
        <v>2</v>
      </c>
      <c r="C32" s="441">
        <v>215</v>
      </c>
      <c r="D32" s="477">
        <v>2</v>
      </c>
      <c r="E32" s="477" t="s">
        <v>1669</v>
      </c>
      <c r="F32" s="441">
        <v>122</v>
      </c>
      <c r="G32" s="441">
        <v>24</v>
      </c>
      <c r="H32" s="441">
        <v>7</v>
      </c>
      <c r="I32" s="441">
        <v>14</v>
      </c>
      <c r="J32" s="441">
        <v>16</v>
      </c>
      <c r="K32" s="441">
        <v>30</v>
      </c>
      <c r="L32" s="796" t="s">
        <v>1669</v>
      </c>
      <c r="M32" s="796" t="s">
        <v>1669</v>
      </c>
      <c r="N32" s="796" t="s">
        <v>1669</v>
      </c>
      <c r="O32" s="796" t="s">
        <v>1669</v>
      </c>
      <c r="P32" s="470" t="s">
        <v>1668</v>
      </c>
      <c r="Q32" s="947" t="s">
        <v>1668</v>
      </c>
      <c r="R32" s="477" t="s">
        <v>1669</v>
      </c>
      <c r="S32" s="801" t="s">
        <v>1669</v>
      </c>
      <c r="T32" s="473" t="s">
        <v>1669</v>
      </c>
      <c r="U32" s="948" t="s">
        <v>1668</v>
      </c>
      <c r="V32" s="947" t="s">
        <v>1668</v>
      </c>
      <c r="W32" s="475" t="s">
        <v>1668</v>
      </c>
      <c r="X32" s="475" t="s">
        <v>1668</v>
      </c>
      <c r="Y32" s="949" t="s">
        <v>1668</v>
      </c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4.4" customHeight="1">
      <c r="A33" s="354" t="s">
        <v>101</v>
      </c>
      <c r="B33" s="468">
        <v>36</v>
      </c>
      <c r="C33" s="441">
        <v>3291</v>
      </c>
      <c r="D33" s="441">
        <v>52</v>
      </c>
      <c r="E33" s="441">
        <v>19</v>
      </c>
      <c r="F33" s="441">
        <v>2477</v>
      </c>
      <c r="G33" s="441">
        <v>274</v>
      </c>
      <c r="H33" s="441">
        <v>218</v>
      </c>
      <c r="I33" s="441">
        <v>91</v>
      </c>
      <c r="J33" s="441">
        <v>128</v>
      </c>
      <c r="K33" s="441">
        <v>72</v>
      </c>
      <c r="L33" s="796" t="s">
        <v>1669</v>
      </c>
      <c r="M33" s="777">
        <v>1</v>
      </c>
      <c r="N33" s="777">
        <v>39</v>
      </c>
      <c r="O33" s="469">
        <v>1</v>
      </c>
      <c r="P33" s="470">
        <v>18630555</v>
      </c>
      <c r="Q33" s="471">
        <v>17787955</v>
      </c>
      <c r="R33" s="477">
        <v>114762</v>
      </c>
      <c r="S33" s="801" t="s">
        <v>1669</v>
      </c>
      <c r="T33" s="473">
        <v>727838</v>
      </c>
      <c r="U33" s="474">
        <v>1875831</v>
      </c>
      <c r="V33" s="471">
        <v>10431132</v>
      </c>
      <c r="W33" s="475">
        <v>17845801</v>
      </c>
      <c r="X33" s="475">
        <v>7809812</v>
      </c>
      <c r="Y33" s="476">
        <v>7544369</v>
      </c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24.4" customHeight="1" thickBot="1">
      <c r="A34" s="335" t="s">
        <v>39</v>
      </c>
      <c r="B34" s="479">
        <v>84</v>
      </c>
      <c r="C34" s="480">
        <v>2712</v>
      </c>
      <c r="D34" s="481">
        <v>113</v>
      </c>
      <c r="E34" s="481">
        <v>64</v>
      </c>
      <c r="F34" s="481">
        <v>1451</v>
      </c>
      <c r="G34" s="481">
        <v>552</v>
      </c>
      <c r="H34" s="481">
        <v>183</v>
      </c>
      <c r="I34" s="481">
        <v>300</v>
      </c>
      <c r="J34" s="481">
        <v>69</v>
      </c>
      <c r="K34" s="482">
        <v>46</v>
      </c>
      <c r="L34" s="481">
        <v>6</v>
      </c>
      <c r="M34" s="482">
        <v>27</v>
      </c>
      <c r="N34" s="482">
        <v>66</v>
      </c>
      <c r="O34" s="797" t="s">
        <v>1669</v>
      </c>
      <c r="P34" s="483">
        <v>10702756</v>
      </c>
      <c r="Q34" s="484">
        <v>9111923</v>
      </c>
      <c r="R34" s="485">
        <v>108460</v>
      </c>
      <c r="S34" s="802" t="s">
        <v>1669</v>
      </c>
      <c r="T34" s="486">
        <v>1482373</v>
      </c>
      <c r="U34" s="487">
        <v>1090089</v>
      </c>
      <c r="V34" s="484">
        <v>7077147</v>
      </c>
      <c r="W34" s="488">
        <v>9014410</v>
      </c>
      <c r="X34" s="488">
        <v>3340763</v>
      </c>
      <c r="Y34" s="489">
        <v>2900329</v>
      </c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77"/>
      <c r="W35" s="77"/>
      <c r="X35" s="77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77"/>
      <c r="W36" s="77"/>
      <c r="X36" s="77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77"/>
      <c r="W37" s="77"/>
      <c r="X37" s="77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77"/>
      <c r="W38" s="77"/>
      <c r="X38" s="77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77"/>
      <c r="W39" s="77"/>
      <c r="X39" s="77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77"/>
      <c r="W40" s="77"/>
      <c r="X40" s="77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77"/>
      <c r="W41" s="77"/>
      <c r="X41" s="77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77"/>
      <c r="W42" s="77"/>
      <c r="X42" s="77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77"/>
      <c r="W43" s="77"/>
      <c r="X43" s="77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77"/>
      <c r="W44" s="77"/>
      <c r="X44" s="77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77"/>
      <c r="W45" s="77"/>
      <c r="X45" s="77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77"/>
      <c r="W46" s="77"/>
      <c r="X46" s="77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77"/>
      <c r="W47" s="77"/>
      <c r="X47" s="77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77"/>
      <c r="W48" s="77"/>
      <c r="X48" s="77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2:37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77"/>
      <c r="W49" s="77"/>
      <c r="X49" s="77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2:37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77"/>
      <c r="W50" s="77"/>
      <c r="X50" s="77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2:37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77"/>
      <c r="W51" s="77"/>
      <c r="X51" s="77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2:37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77"/>
      <c r="W52" s="77"/>
      <c r="X52" s="77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2:37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77"/>
      <c r="W53" s="77"/>
      <c r="X53" s="77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2:37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77"/>
      <c r="W54" s="77"/>
      <c r="X54" s="77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2:37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77"/>
      <c r="W55" s="77"/>
      <c r="X55" s="77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2:37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77"/>
      <c r="W56" s="77"/>
      <c r="X56" s="77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2:37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77"/>
      <c r="W57" s="77"/>
      <c r="X57" s="77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2:37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77"/>
      <c r="W58" s="77"/>
      <c r="X58" s="77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2:37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77"/>
      <c r="W59" s="77"/>
      <c r="X59" s="77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2:37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77"/>
      <c r="W60" s="77"/>
      <c r="X60" s="77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2:37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77"/>
      <c r="W61" s="77"/>
      <c r="X61" s="77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2:37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77"/>
      <c r="W62" s="77"/>
      <c r="X62" s="77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2:37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77"/>
      <c r="W63" s="77"/>
      <c r="X63" s="77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2:37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77"/>
      <c r="W64" s="77"/>
      <c r="X64" s="77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  <row r="65" spans="2:37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77"/>
      <c r="W65" s="77"/>
      <c r="X65" s="77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</row>
    <row r="66" spans="2:37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77"/>
      <c r="W66" s="77"/>
      <c r="X66" s="77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</row>
    <row r="67" spans="2:37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77"/>
      <c r="W67" s="77"/>
      <c r="X67" s="77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  <row r="68" spans="2:37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77"/>
      <c r="W68" s="77"/>
      <c r="X68" s="77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</row>
    <row r="69" spans="2:37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77"/>
      <c r="W69" s="77"/>
      <c r="X69" s="77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</row>
    <row r="70" spans="2:37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77"/>
      <c r="W70" s="77"/>
      <c r="X70" s="77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</row>
    <row r="71" spans="2:37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77"/>
      <c r="W71" s="77"/>
      <c r="X71" s="77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</row>
    <row r="72" spans="2:37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77"/>
      <c r="W72" s="77"/>
      <c r="X72" s="77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</row>
    <row r="73" spans="2:37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77"/>
      <c r="W73" s="77"/>
      <c r="X73" s="77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</row>
    <row r="74" spans="2:37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77"/>
      <c r="W74" s="77"/>
      <c r="X74" s="77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2:37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77"/>
      <c r="W75" s="77"/>
      <c r="X75" s="77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2:37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77"/>
      <c r="W76" s="77"/>
      <c r="X76" s="77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2:37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77"/>
      <c r="W77" s="77"/>
      <c r="X77" s="77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2:37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77"/>
      <c r="W78" s="77"/>
      <c r="X78" s="77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</row>
    <row r="79" spans="2:37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77"/>
      <c r="W79" s="77"/>
      <c r="X79" s="77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2:37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77"/>
      <c r="W80" s="77"/>
      <c r="X80" s="77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2:37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77"/>
      <c r="W81" s="77"/>
      <c r="X81" s="77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2:37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77"/>
      <c r="W82" s="77"/>
      <c r="X82" s="77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</row>
    <row r="83" spans="2:37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77"/>
      <c r="W83" s="77"/>
      <c r="X83" s="77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2:37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77"/>
      <c r="W84" s="77"/>
      <c r="X84" s="77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</row>
    <row r="85" spans="2:37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77"/>
      <c r="W85" s="77"/>
      <c r="X85" s="77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2:37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77"/>
      <c r="W86" s="77"/>
      <c r="X86" s="77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2:37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77"/>
      <c r="W87" s="77"/>
      <c r="X87" s="77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2:37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77"/>
      <c r="W88" s="77"/>
      <c r="X88" s="77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89" spans="2:37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77"/>
      <c r="W89" s="77"/>
      <c r="X89" s="77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2:37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77"/>
      <c r="W90" s="77"/>
      <c r="X90" s="77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2:37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77"/>
      <c r="W91" s="77"/>
      <c r="X91" s="77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2:37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77"/>
      <c r="W92" s="77"/>
      <c r="X92" s="77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</row>
    <row r="93" spans="2:37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77"/>
      <c r="W93" s="77"/>
      <c r="X93" s="77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77"/>
      <c r="W94" s="77"/>
      <c r="X94" s="77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</row>
    <row r="95" spans="2:37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77"/>
      <c r="W95" s="77"/>
      <c r="X95" s="77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2:37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77"/>
      <c r="W96" s="77"/>
      <c r="X96" s="77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</row>
    <row r="97" spans="2:37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77"/>
      <c r="W97" s="77"/>
      <c r="X97" s="77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2:37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77"/>
      <c r="W98" s="77"/>
      <c r="X98" s="77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</row>
    <row r="99" spans="2:37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77"/>
      <c r="W99" s="77"/>
      <c r="X99" s="77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</row>
    <row r="100" spans="2:37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77"/>
      <c r="W100" s="77"/>
      <c r="X100" s="77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</row>
    <row r="101" spans="2:37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77"/>
      <c r="W101" s="77"/>
      <c r="X101" s="77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</row>
    <row r="102" spans="2:37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77"/>
      <c r="W102" s="77"/>
      <c r="X102" s="77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</row>
    <row r="103" spans="2:37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77"/>
      <c r="W103" s="77"/>
      <c r="X103" s="77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</row>
    <row r="104" spans="2:37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77"/>
      <c r="W104" s="77"/>
      <c r="X104" s="77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</row>
    <row r="105" spans="2:37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77"/>
      <c r="W105" s="77"/>
      <c r="X105" s="77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</row>
    <row r="106" spans="2:37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77"/>
      <c r="W106" s="77"/>
      <c r="X106" s="77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</row>
    <row r="107" spans="2:37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77"/>
      <c r="W107" s="77"/>
      <c r="X107" s="77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</row>
    <row r="108" spans="2:37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77"/>
      <c r="W108" s="77"/>
      <c r="X108" s="77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</row>
    <row r="109" spans="2:37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77"/>
      <c r="W109" s="77"/>
      <c r="X109" s="77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</row>
    <row r="110" spans="2:37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77"/>
      <c r="W110" s="77"/>
      <c r="X110" s="77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</row>
    <row r="111" spans="2:37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77"/>
      <c r="W111" s="77"/>
      <c r="X111" s="77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</row>
    <row r="112" spans="2:37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77"/>
      <c r="W112" s="77"/>
      <c r="X112" s="77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</row>
    <row r="113" spans="2:37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77"/>
      <c r="W113" s="77"/>
      <c r="X113" s="77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</row>
    <row r="114" spans="2:37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77"/>
      <c r="W114" s="77"/>
      <c r="X114" s="77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</row>
    <row r="115" spans="2:37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77"/>
      <c r="W115" s="77"/>
      <c r="X115" s="77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</row>
    <row r="116" spans="2:37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77"/>
      <c r="W116" s="77"/>
      <c r="X116" s="77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</row>
    <row r="117" spans="2:37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77"/>
      <c r="W117" s="77"/>
      <c r="X117" s="77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</row>
    <row r="118" spans="2:37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77"/>
      <c r="W118" s="77"/>
      <c r="X118" s="77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</row>
    <row r="119" spans="2:37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77"/>
      <c r="W119" s="77"/>
      <c r="X119" s="77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</row>
    <row r="120" spans="2:37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77"/>
      <c r="W120" s="77"/>
      <c r="X120" s="77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</row>
    <row r="121" spans="2:37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77"/>
      <c r="W121" s="77"/>
      <c r="X121" s="77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</row>
    <row r="122" spans="2:37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77"/>
      <c r="W122" s="77"/>
      <c r="X122" s="77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</row>
    <row r="123" spans="2:37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77"/>
      <c r="W123" s="77"/>
      <c r="X123" s="77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</row>
    <row r="124" spans="2:37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77"/>
      <c r="W124" s="77"/>
      <c r="X124" s="77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</row>
    <row r="125" spans="2:37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77"/>
      <c r="W125" s="77"/>
      <c r="X125" s="77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</row>
    <row r="126" spans="2:37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77"/>
      <c r="W126" s="77"/>
      <c r="X126" s="77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</row>
    <row r="127" spans="2:37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77"/>
      <c r="W127" s="77"/>
      <c r="X127" s="77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</row>
    <row r="128" spans="2:37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77"/>
      <c r="W128" s="77"/>
      <c r="X128" s="77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</row>
    <row r="129" spans="2:37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77"/>
      <c r="W129" s="77"/>
      <c r="X129" s="77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</row>
    <row r="130" spans="2:37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77"/>
      <c r="W130" s="77"/>
      <c r="X130" s="77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</row>
    <row r="131" spans="2:37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77"/>
      <c r="W131" s="77"/>
      <c r="X131" s="77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</row>
    <row r="132" spans="2:37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77"/>
      <c r="W132" s="77"/>
      <c r="X132" s="77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</row>
    <row r="133" spans="2:37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77"/>
      <c r="W133" s="77"/>
      <c r="X133" s="77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</row>
    <row r="134" spans="2:37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77"/>
      <c r="W134" s="77"/>
      <c r="X134" s="77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</row>
    <row r="135" spans="2:37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77"/>
      <c r="W135" s="77"/>
      <c r="X135" s="77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</row>
    <row r="136" spans="2:37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77"/>
      <c r="W136" s="77"/>
      <c r="X136" s="77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</row>
    <row r="137" spans="2:37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77"/>
      <c r="W137" s="77"/>
      <c r="X137" s="77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</row>
    <row r="138" spans="2:37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77"/>
      <c r="W138" s="77"/>
      <c r="X138" s="77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</row>
    <row r="139" spans="2:37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77"/>
      <c r="W139" s="77"/>
      <c r="X139" s="77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</row>
    <row r="140" spans="2:37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77"/>
      <c r="W140" s="77"/>
      <c r="X140" s="77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77"/>
      <c r="W141" s="77"/>
      <c r="X141" s="77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</row>
    <row r="142" spans="2:37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77"/>
      <c r="W142" s="77"/>
      <c r="X142" s="77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</row>
    <row r="143" spans="2:37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77"/>
      <c r="W143" s="77"/>
      <c r="X143" s="77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2:37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77"/>
      <c r="W144" s="77"/>
      <c r="X144" s="77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</row>
    <row r="145" spans="2:37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77"/>
      <c r="W145" s="77"/>
      <c r="X145" s="77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</row>
    <row r="146" spans="2:37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77"/>
      <c r="W146" s="77"/>
      <c r="X146" s="77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</row>
  </sheetData>
  <mergeCells count="23">
    <mergeCell ref="A2:A7"/>
    <mergeCell ref="L2:M5"/>
    <mergeCell ref="P2:T2"/>
    <mergeCell ref="Q4:Q5"/>
    <mergeCell ref="R4:R5"/>
    <mergeCell ref="D3:E5"/>
    <mergeCell ref="N2:O5"/>
    <mergeCell ref="B2:B7"/>
    <mergeCell ref="C2:C6"/>
    <mergeCell ref="D2:K2"/>
    <mergeCell ref="F3:I3"/>
    <mergeCell ref="J3:K5"/>
    <mergeCell ref="F4:G5"/>
    <mergeCell ref="H4:I5"/>
    <mergeCell ref="W2:W6"/>
    <mergeCell ref="X2:X6"/>
    <mergeCell ref="Y2:Y6"/>
    <mergeCell ref="P3:P6"/>
    <mergeCell ref="Q3:T3"/>
    <mergeCell ref="U2:U6"/>
    <mergeCell ref="T4:T5"/>
    <mergeCell ref="V2:V6"/>
    <mergeCell ref="S4:S5"/>
  </mergeCells>
  <phoneticPr fontId="3"/>
  <printOptions horizontalCentered="1" verticalCentered="1" gridLinesSet="0"/>
  <pageMargins left="0.39370078740157483" right="0.39370078740157483" top="0" bottom="0" header="0.78740157480314965" footer="0.35433070866141736"/>
  <pageSetup paperSize="9" scale="49" firstPageNumber="26" orientation="landscape" useFirstPageNumber="1" r:id="rId1"/>
  <headerFooter alignWithMargins="0">
    <oddHeader>&amp;L&amp;"ＭＳ ゴシック,標準"&amp;14第２表　産業中分類別統計表（従業者４人以上の事業所）</oddHeader>
    <oddFooter>&amp;C&amp;P</oddFooter>
  </headerFooter>
  <colBreaks count="2" manualBreakCount="2">
    <brk id="15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9" tint="0.79998168889431442"/>
  </sheetPr>
  <dimension ref="A1:BJ146"/>
  <sheetViews>
    <sheetView view="pageBreakPreview" zoomScale="85" zoomScaleNormal="100" zoomScaleSheetLayoutView="85" workbookViewId="0">
      <selection activeCell="J1" sqref="J1"/>
    </sheetView>
  </sheetViews>
  <sheetFormatPr defaultColWidth="9" defaultRowHeight="13.5"/>
  <cols>
    <col min="1" max="1" width="22.625" style="29" customWidth="1"/>
    <col min="2" max="2" width="10.125" style="8" customWidth="1"/>
    <col min="3" max="3" width="6.375" style="8" customWidth="1"/>
    <col min="4" max="4" width="4.875" style="8" customWidth="1"/>
    <col min="5" max="5" width="4.625" style="8" customWidth="1"/>
    <col min="6" max="6" width="7" style="8" bestFit="1" customWidth="1"/>
    <col min="7" max="8" width="6.125" style="8" bestFit="1" customWidth="1"/>
    <col min="9" max="9" width="5.375" style="8" customWidth="1"/>
    <col min="10" max="11" width="6.125" style="8" bestFit="1" customWidth="1"/>
    <col min="12" max="13" width="4.5" style="8" customWidth="1"/>
    <col min="14" max="14" width="4" style="8" customWidth="1"/>
    <col min="15" max="15" width="4.125" style="8" customWidth="1"/>
    <col min="16" max="16" width="15" style="8" customWidth="1"/>
    <col min="17" max="20" width="13.5" style="8" customWidth="1"/>
    <col min="21" max="21" width="11.5" style="8" customWidth="1"/>
    <col min="22" max="23" width="11.5" style="30" customWidth="1"/>
    <col min="24" max="25" width="11.75" style="30" customWidth="1"/>
    <col min="26" max="26" width="11.5" style="8" customWidth="1"/>
    <col min="27" max="27" width="11.375" style="31" bestFit="1" customWidth="1"/>
    <col min="28" max="28" width="11.375" style="9" bestFit="1" customWidth="1"/>
    <col min="29" max="33" width="9.875" style="9" customWidth="1"/>
    <col min="34" max="34" width="17.375" style="9" customWidth="1"/>
    <col min="35" max="36" width="17.375" style="31" customWidth="1"/>
    <col min="37" max="41" width="17.375" style="9" customWidth="1"/>
    <col min="42" max="45" width="17.375" style="10" customWidth="1"/>
    <col min="46" max="50" width="13.875" style="10" customWidth="1"/>
    <col min="51" max="53" width="11.375" style="10" customWidth="1"/>
    <col min="54" max="56" width="11.75" style="10" customWidth="1"/>
    <col min="57" max="57" width="18" style="10" customWidth="1"/>
    <col min="58" max="58" width="14.375" style="32" customWidth="1"/>
    <col min="59" max="62" width="13.75" style="32" customWidth="1"/>
    <col min="63" max="16384" width="9" style="8"/>
  </cols>
  <sheetData>
    <row r="1" spans="1:62" ht="48.75" customHeight="1" thickBot="1">
      <c r="A1" s="858" t="s">
        <v>1638</v>
      </c>
    </row>
    <row r="2" spans="1:62" s="11" customFormat="1" ht="13.9" customHeight="1">
      <c r="A2" s="1146" t="s">
        <v>1574</v>
      </c>
      <c r="B2" s="1169" t="s">
        <v>50</v>
      </c>
      <c r="C2" s="1172" t="s">
        <v>1664</v>
      </c>
      <c r="D2" s="1174" t="s">
        <v>1660</v>
      </c>
      <c r="E2" s="1175"/>
      <c r="F2" s="1175"/>
      <c r="G2" s="1175"/>
      <c r="H2" s="1175"/>
      <c r="I2" s="1175"/>
      <c r="J2" s="1175"/>
      <c r="K2" s="1176"/>
      <c r="L2" s="1150" t="s">
        <v>176</v>
      </c>
      <c r="M2" s="1151"/>
      <c r="N2" s="1150" t="s">
        <v>1663</v>
      </c>
      <c r="O2" s="1165"/>
      <c r="P2" s="1156" t="s">
        <v>4</v>
      </c>
      <c r="Q2" s="1157"/>
      <c r="R2" s="1157"/>
      <c r="S2" s="1157"/>
      <c r="T2" s="1158"/>
      <c r="U2" s="1194" t="s">
        <v>40</v>
      </c>
      <c r="V2" s="1175"/>
      <c r="W2" s="1176"/>
      <c r="X2" s="1129" t="s">
        <v>17</v>
      </c>
      <c r="Y2" s="1129" t="s">
        <v>41</v>
      </c>
      <c r="Z2" s="1131" t="s">
        <v>5</v>
      </c>
      <c r="AA2" s="1189" t="s">
        <v>2868</v>
      </c>
      <c r="AB2" s="1190"/>
      <c r="AC2" s="1190"/>
      <c r="AD2" s="1190"/>
      <c r="AE2" s="1190"/>
      <c r="AF2" s="1190"/>
      <c r="AG2" s="1191"/>
      <c r="AH2" s="1192" t="s">
        <v>1575</v>
      </c>
      <c r="AI2" s="1193"/>
      <c r="AJ2" s="1193"/>
      <c r="AK2" s="1193"/>
      <c r="AL2" s="1210" t="s">
        <v>42</v>
      </c>
      <c r="AM2" s="1211"/>
      <c r="AN2" s="1211"/>
      <c r="AO2" s="1212"/>
      <c r="AP2" s="1213" t="s">
        <v>43</v>
      </c>
      <c r="AQ2" s="1214"/>
      <c r="AR2" s="1214"/>
      <c r="AS2" s="1215"/>
      <c r="AT2" s="1213" t="s">
        <v>44</v>
      </c>
      <c r="AU2" s="1214"/>
      <c r="AV2" s="1214"/>
      <c r="AW2" s="1214"/>
      <c r="AX2" s="1215"/>
      <c r="AY2" s="1219" t="s">
        <v>45</v>
      </c>
      <c r="AZ2" s="1220"/>
      <c r="BA2" s="1221"/>
      <c r="BB2" s="1239" t="s">
        <v>46</v>
      </c>
      <c r="BC2" s="1240"/>
      <c r="BD2" s="1198" t="s">
        <v>47</v>
      </c>
      <c r="BE2" s="1253" t="s">
        <v>48</v>
      </c>
      <c r="BF2" s="1255" t="s">
        <v>49</v>
      </c>
      <c r="BG2" s="1256"/>
      <c r="BH2" s="1256"/>
      <c r="BI2" s="1256"/>
      <c r="BJ2" s="1257"/>
    </row>
    <row r="3" spans="1:62" s="11" customFormat="1" ht="13.9" customHeight="1">
      <c r="A3" s="1148"/>
      <c r="B3" s="1170"/>
      <c r="C3" s="1173"/>
      <c r="D3" s="1159" t="s">
        <v>1656</v>
      </c>
      <c r="E3" s="1160"/>
      <c r="F3" s="1177" t="s">
        <v>1657</v>
      </c>
      <c r="G3" s="1178"/>
      <c r="H3" s="1178"/>
      <c r="I3" s="1178"/>
      <c r="J3" s="1159" t="s">
        <v>56</v>
      </c>
      <c r="K3" s="1179"/>
      <c r="L3" s="1152"/>
      <c r="M3" s="1153"/>
      <c r="N3" s="1152"/>
      <c r="O3" s="1166"/>
      <c r="P3" s="1133" t="s">
        <v>6</v>
      </c>
      <c r="Q3" s="1136" t="s">
        <v>7</v>
      </c>
      <c r="R3" s="1136"/>
      <c r="S3" s="1137"/>
      <c r="T3" s="1138"/>
      <c r="U3" s="1134" t="s">
        <v>6</v>
      </c>
      <c r="V3" s="1197" t="s">
        <v>177</v>
      </c>
      <c r="W3" s="1197" t="s">
        <v>51</v>
      </c>
      <c r="X3" s="1130"/>
      <c r="Y3" s="1130"/>
      <c r="Z3" s="1132"/>
      <c r="AA3" s="1202" t="s">
        <v>6</v>
      </c>
      <c r="AB3" s="1258" t="s">
        <v>7</v>
      </c>
      <c r="AC3" s="1258"/>
      <c r="AD3" s="1258"/>
      <c r="AE3" s="1258"/>
      <c r="AF3" s="1259"/>
      <c r="AG3" s="1260"/>
      <c r="AH3" s="1261" t="s">
        <v>52</v>
      </c>
      <c r="AI3" s="1262"/>
      <c r="AJ3" s="1262"/>
      <c r="AK3" s="1263"/>
      <c r="AL3" s="1264" t="s">
        <v>53</v>
      </c>
      <c r="AM3" s="1265"/>
      <c r="AN3" s="1265"/>
      <c r="AO3" s="1266"/>
      <c r="AP3" s="1216"/>
      <c r="AQ3" s="1217"/>
      <c r="AR3" s="1217"/>
      <c r="AS3" s="1218"/>
      <c r="AT3" s="1216"/>
      <c r="AU3" s="1217"/>
      <c r="AV3" s="1217"/>
      <c r="AW3" s="1217"/>
      <c r="AX3" s="1218"/>
      <c r="AY3" s="1222"/>
      <c r="AZ3" s="1223"/>
      <c r="BA3" s="1224"/>
      <c r="BB3" s="1232"/>
      <c r="BC3" s="1241"/>
      <c r="BD3" s="1199"/>
      <c r="BE3" s="1254"/>
      <c r="BF3" s="1248" t="s">
        <v>54</v>
      </c>
      <c r="BG3" s="1250" t="s">
        <v>55</v>
      </c>
      <c r="BH3" s="1251"/>
      <c r="BI3" s="1251"/>
      <c r="BJ3" s="1252"/>
    </row>
    <row r="4" spans="1:62" s="11" customFormat="1" ht="13.9" customHeight="1">
      <c r="A4" s="1148"/>
      <c r="B4" s="1170"/>
      <c r="C4" s="1173"/>
      <c r="D4" s="1161"/>
      <c r="E4" s="1162"/>
      <c r="F4" s="1182" t="s">
        <v>1661</v>
      </c>
      <c r="G4" s="1183"/>
      <c r="H4" s="1186" t="s">
        <v>1662</v>
      </c>
      <c r="I4" s="1187"/>
      <c r="J4" s="1161"/>
      <c r="K4" s="1180"/>
      <c r="L4" s="1152"/>
      <c r="M4" s="1153"/>
      <c r="N4" s="1152"/>
      <c r="O4" s="1166"/>
      <c r="P4" s="1134"/>
      <c r="Q4" s="1144" t="s">
        <v>57</v>
      </c>
      <c r="R4" s="1144" t="s">
        <v>58</v>
      </c>
      <c r="S4" s="1144" t="s">
        <v>1673</v>
      </c>
      <c r="T4" s="1140" t="s">
        <v>60</v>
      </c>
      <c r="U4" s="1134"/>
      <c r="V4" s="1197"/>
      <c r="W4" s="1197"/>
      <c r="X4" s="1130"/>
      <c r="Y4" s="1130"/>
      <c r="Z4" s="1132"/>
      <c r="AA4" s="1203"/>
      <c r="AB4" s="1267" t="s">
        <v>61</v>
      </c>
      <c r="AC4" s="1269" t="s">
        <v>62</v>
      </c>
      <c r="AD4" s="1269" t="s">
        <v>63</v>
      </c>
      <c r="AE4" s="1269" t="s">
        <v>64</v>
      </c>
      <c r="AF4" s="1267" t="s">
        <v>65</v>
      </c>
      <c r="AG4" s="1273" t="s">
        <v>66</v>
      </c>
      <c r="AH4" s="1202" t="s">
        <v>6</v>
      </c>
      <c r="AI4" s="1264" t="s">
        <v>67</v>
      </c>
      <c r="AJ4" s="1265"/>
      <c r="AK4" s="1275"/>
      <c r="AL4" s="1276" t="s">
        <v>6</v>
      </c>
      <c r="AM4" s="1259" t="s">
        <v>67</v>
      </c>
      <c r="AN4" s="1265"/>
      <c r="AO4" s="1266"/>
      <c r="AP4" s="1227" t="s">
        <v>68</v>
      </c>
      <c r="AQ4" s="1229" t="s">
        <v>69</v>
      </c>
      <c r="AR4" s="1231" t="s">
        <v>70</v>
      </c>
      <c r="AS4" s="1225" t="s">
        <v>71</v>
      </c>
      <c r="AT4" s="1227" t="s">
        <v>68</v>
      </c>
      <c r="AU4" s="1229" t="s">
        <v>69</v>
      </c>
      <c r="AV4" s="1231" t="s">
        <v>70</v>
      </c>
      <c r="AW4" s="1229" t="s">
        <v>72</v>
      </c>
      <c r="AX4" s="1225" t="s">
        <v>71</v>
      </c>
      <c r="AY4" s="1237" t="s">
        <v>73</v>
      </c>
      <c r="AZ4" s="1233" t="s">
        <v>74</v>
      </c>
      <c r="BA4" s="1235" t="s">
        <v>75</v>
      </c>
      <c r="BB4" s="1200" t="s">
        <v>76</v>
      </c>
      <c r="BC4" s="1229" t="s">
        <v>77</v>
      </c>
      <c r="BD4" s="1199"/>
      <c r="BE4" s="1246" t="s">
        <v>78</v>
      </c>
      <c r="BF4" s="1249"/>
      <c r="BG4" s="1204" t="s">
        <v>79</v>
      </c>
      <c r="BH4" s="1204" t="s">
        <v>80</v>
      </c>
      <c r="BI4" s="1204" t="s">
        <v>81</v>
      </c>
      <c r="BJ4" s="1244" t="s">
        <v>179</v>
      </c>
    </row>
    <row r="5" spans="1:62" s="11" customFormat="1" ht="28.15" customHeight="1">
      <c r="A5" s="1148"/>
      <c r="B5" s="1170"/>
      <c r="C5" s="1173"/>
      <c r="D5" s="1163"/>
      <c r="E5" s="1164"/>
      <c r="F5" s="1184"/>
      <c r="G5" s="1185"/>
      <c r="H5" s="1167"/>
      <c r="I5" s="1188"/>
      <c r="J5" s="1163"/>
      <c r="K5" s="1181"/>
      <c r="L5" s="1154"/>
      <c r="M5" s="1155"/>
      <c r="N5" s="1167"/>
      <c r="O5" s="1168"/>
      <c r="P5" s="1134"/>
      <c r="Q5" s="1145"/>
      <c r="R5" s="1145"/>
      <c r="S5" s="1145"/>
      <c r="T5" s="1141"/>
      <c r="U5" s="1134"/>
      <c r="V5" s="1130"/>
      <c r="W5" s="1130"/>
      <c r="X5" s="1130"/>
      <c r="Y5" s="1130"/>
      <c r="Z5" s="1132"/>
      <c r="AA5" s="1203"/>
      <c r="AB5" s="1268"/>
      <c r="AC5" s="1270"/>
      <c r="AD5" s="1270"/>
      <c r="AE5" s="1270"/>
      <c r="AF5" s="1268"/>
      <c r="AG5" s="1274"/>
      <c r="AH5" s="1203"/>
      <c r="AI5" s="1206" t="s">
        <v>82</v>
      </c>
      <c r="AJ5" s="1208" t="s">
        <v>83</v>
      </c>
      <c r="AK5" s="1195" t="s">
        <v>84</v>
      </c>
      <c r="AL5" s="1277"/>
      <c r="AM5" s="1206" t="s">
        <v>82</v>
      </c>
      <c r="AN5" s="1208" t="s">
        <v>83</v>
      </c>
      <c r="AO5" s="1271" t="s">
        <v>84</v>
      </c>
      <c r="AP5" s="1228"/>
      <c r="AQ5" s="1230"/>
      <c r="AR5" s="1232"/>
      <c r="AS5" s="1226"/>
      <c r="AT5" s="1228"/>
      <c r="AU5" s="1230"/>
      <c r="AV5" s="1232"/>
      <c r="AW5" s="1230"/>
      <c r="AX5" s="1226"/>
      <c r="AY5" s="1238"/>
      <c r="AZ5" s="1234"/>
      <c r="BA5" s="1236"/>
      <c r="BB5" s="1201"/>
      <c r="BC5" s="1230"/>
      <c r="BD5" s="1199"/>
      <c r="BE5" s="1246"/>
      <c r="BF5" s="1249"/>
      <c r="BG5" s="1205"/>
      <c r="BH5" s="1205"/>
      <c r="BI5" s="1205"/>
      <c r="BJ5" s="1245"/>
    </row>
    <row r="6" spans="1:62" s="11" customFormat="1" ht="12" customHeight="1">
      <c r="A6" s="1148"/>
      <c r="B6" s="1170"/>
      <c r="C6" s="1173"/>
      <c r="D6" s="169" t="s">
        <v>10</v>
      </c>
      <c r="E6" s="773" t="s">
        <v>11</v>
      </c>
      <c r="F6" s="773" t="s">
        <v>85</v>
      </c>
      <c r="G6" s="773" t="s">
        <v>86</v>
      </c>
      <c r="H6" s="773" t="s">
        <v>85</v>
      </c>
      <c r="I6" s="773" t="s">
        <v>86</v>
      </c>
      <c r="J6" s="773" t="s">
        <v>85</v>
      </c>
      <c r="K6" s="12" t="s">
        <v>86</v>
      </c>
      <c r="L6" s="169" t="s">
        <v>10</v>
      </c>
      <c r="M6" s="775" t="s">
        <v>11</v>
      </c>
      <c r="N6" s="169" t="s">
        <v>10</v>
      </c>
      <c r="O6" s="775" t="s">
        <v>11</v>
      </c>
      <c r="P6" s="1134"/>
      <c r="Q6" s="13"/>
      <c r="R6" s="13"/>
      <c r="S6" s="803"/>
      <c r="T6" s="174"/>
      <c r="U6" s="1134"/>
      <c r="V6" s="1130"/>
      <c r="W6" s="1130"/>
      <c r="X6" s="1130"/>
      <c r="Y6" s="1130"/>
      <c r="Z6" s="1132"/>
      <c r="AA6" s="1203"/>
      <c r="AB6" s="1268"/>
      <c r="AC6" s="1270"/>
      <c r="AD6" s="1270"/>
      <c r="AE6" s="1270"/>
      <c r="AF6" s="1268"/>
      <c r="AG6" s="1274"/>
      <c r="AH6" s="1203"/>
      <c r="AI6" s="1207"/>
      <c r="AJ6" s="1209"/>
      <c r="AK6" s="1196"/>
      <c r="AL6" s="1277"/>
      <c r="AM6" s="1207"/>
      <c r="AN6" s="1209"/>
      <c r="AO6" s="1272"/>
      <c r="AP6" s="689" t="s">
        <v>1576</v>
      </c>
      <c r="AQ6" s="14" t="s">
        <v>1577</v>
      </c>
      <c r="AR6" s="686" t="s">
        <v>1578</v>
      </c>
      <c r="AS6" s="685" t="s">
        <v>1579</v>
      </c>
      <c r="AT6" s="689" t="s">
        <v>1580</v>
      </c>
      <c r="AU6" s="686" t="s">
        <v>1581</v>
      </c>
      <c r="AV6" s="686" t="s">
        <v>1582</v>
      </c>
      <c r="AW6" s="686" t="s">
        <v>1583</v>
      </c>
      <c r="AX6" s="687" t="s">
        <v>1584</v>
      </c>
      <c r="AY6" s="1238"/>
      <c r="AZ6" s="1234"/>
      <c r="BA6" s="1236"/>
      <c r="BB6" s="1201"/>
      <c r="BC6" s="1230"/>
      <c r="BD6" s="1199"/>
      <c r="BE6" s="1247"/>
      <c r="BF6" s="1249"/>
      <c r="BG6" s="1205"/>
      <c r="BH6" s="1205"/>
      <c r="BI6" s="1205"/>
      <c r="BJ6" s="1245"/>
    </row>
    <row r="7" spans="1:62" s="26" customFormat="1" ht="12" customHeight="1" thickBot="1">
      <c r="A7" s="1149"/>
      <c r="B7" s="1171"/>
      <c r="C7" s="74" t="s">
        <v>12</v>
      </c>
      <c r="D7" s="74" t="s">
        <v>12</v>
      </c>
      <c r="E7" s="75" t="s">
        <v>12</v>
      </c>
      <c r="F7" s="75" t="s">
        <v>12</v>
      </c>
      <c r="G7" s="75" t="s">
        <v>12</v>
      </c>
      <c r="H7" s="75" t="s">
        <v>12</v>
      </c>
      <c r="I7" s="75" t="s">
        <v>12</v>
      </c>
      <c r="J7" s="75" t="s">
        <v>12</v>
      </c>
      <c r="K7" s="74" t="s">
        <v>12</v>
      </c>
      <c r="L7" s="74" t="s">
        <v>12</v>
      </c>
      <c r="M7" s="74" t="s">
        <v>12</v>
      </c>
      <c r="N7" s="74" t="s">
        <v>12</v>
      </c>
      <c r="O7" s="74" t="s">
        <v>12</v>
      </c>
      <c r="P7" s="45" t="s">
        <v>13</v>
      </c>
      <c r="Q7" s="15" t="s">
        <v>13</v>
      </c>
      <c r="R7" s="15" t="s">
        <v>13</v>
      </c>
      <c r="S7" s="15" t="s">
        <v>13</v>
      </c>
      <c r="T7" s="17" t="s">
        <v>13</v>
      </c>
      <c r="U7" s="36" t="s">
        <v>13</v>
      </c>
      <c r="V7" s="16" t="s">
        <v>13</v>
      </c>
      <c r="W7" s="16" t="s">
        <v>13</v>
      </c>
      <c r="X7" s="16" t="s">
        <v>13</v>
      </c>
      <c r="Y7" s="16" t="s">
        <v>13</v>
      </c>
      <c r="Z7" s="17" t="s">
        <v>13</v>
      </c>
      <c r="AA7" s="37" t="s">
        <v>13</v>
      </c>
      <c r="AB7" s="19" t="s">
        <v>13</v>
      </c>
      <c r="AC7" s="19" t="s">
        <v>13</v>
      </c>
      <c r="AD7" s="19" t="s">
        <v>13</v>
      </c>
      <c r="AE7" s="19" t="s">
        <v>13</v>
      </c>
      <c r="AF7" s="19" t="s">
        <v>13</v>
      </c>
      <c r="AG7" s="20" t="s">
        <v>13</v>
      </c>
      <c r="AH7" s="37" t="s">
        <v>13</v>
      </c>
      <c r="AI7" s="18" t="s">
        <v>13</v>
      </c>
      <c r="AJ7" s="18" t="s">
        <v>13</v>
      </c>
      <c r="AK7" s="19" t="s">
        <v>13</v>
      </c>
      <c r="AL7" s="1039" t="s">
        <v>13</v>
      </c>
      <c r="AM7" s="18" t="s">
        <v>13</v>
      </c>
      <c r="AN7" s="18" t="s">
        <v>13</v>
      </c>
      <c r="AO7" s="20" t="s">
        <v>13</v>
      </c>
      <c r="AP7" s="35" t="s">
        <v>87</v>
      </c>
      <c r="AQ7" s="22" t="s">
        <v>87</v>
      </c>
      <c r="AR7" s="21" t="s">
        <v>87</v>
      </c>
      <c r="AS7" s="23" t="s">
        <v>87</v>
      </c>
      <c r="AT7" s="35" t="s">
        <v>87</v>
      </c>
      <c r="AU7" s="21" t="s">
        <v>87</v>
      </c>
      <c r="AV7" s="21" t="s">
        <v>87</v>
      </c>
      <c r="AW7" s="21" t="s">
        <v>87</v>
      </c>
      <c r="AX7" s="24" t="s">
        <v>87</v>
      </c>
      <c r="AY7" s="35" t="s">
        <v>87</v>
      </c>
      <c r="AZ7" s="21" t="s">
        <v>87</v>
      </c>
      <c r="BA7" s="21" t="s">
        <v>87</v>
      </c>
      <c r="BB7" s="21" t="s">
        <v>87</v>
      </c>
      <c r="BC7" s="21" t="s">
        <v>87</v>
      </c>
      <c r="BD7" s="23" t="s">
        <v>87</v>
      </c>
      <c r="BE7" s="165" t="s">
        <v>1585</v>
      </c>
      <c r="BF7" s="46" t="s">
        <v>1586</v>
      </c>
      <c r="BG7" s="25" t="s">
        <v>1587</v>
      </c>
      <c r="BH7" s="25" t="s">
        <v>1587</v>
      </c>
      <c r="BI7" s="96" t="s">
        <v>1586</v>
      </c>
      <c r="BJ7" s="98" t="s">
        <v>1587</v>
      </c>
    </row>
    <row r="8" spans="1:62" s="26" customFormat="1" ht="24.4" customHeight="1">
      <c r="A8" s="444"/>
      <c r="B8" s="490"/>
      <c r="C8" s="491"/>
      <c r="D8" s="491"/>
      <c r="E8" s="492"/>
      <c r="F8" s="492"/>
      <c r="G8" s="492"/>
      <c r="H8" s="492"/>
      <c r="I8" s="492"/>
      <c r="J8" s="492"/>
      <c r="K8" s="491"/>
      <c r="L8" s="491"/>
      <c r="M8" s="491"/>
      <c r="N8" s="781"/>
      <c r="O8" s="450"/>
      <c r="P8" s="490"/>
      <c r="Q8" s="491"/>
      <c r="R8" s="491"/>
      <c r="S8" s="491"/>
      <c r="T8" s="493"/>
      <c r="U8" s="494"/>
      <c r="V8" s="492"/>
      <c r="W8" s="492"/>
      <c r="X8" s="492"/>
      <c r="Y8" s="492"/>
      <c r="Z8" s="493"/>
      <c r="AA8" s="495"/>
      <c r="AB8" s="496"/>
      <c r="AC8" s="496"/>
      <c r="AD8" s="496"/>
      <c r="AE8" s="496"/>
      <c r="AF8" s="497"/>
      <c r="AG8" s="498"/>
      <c r="AH8" s="495"/>
      <c r="AI8" s="497"/>
      <c r="AJ8" s="497"/>
      <c r="AK8" s="496"/>
      <c r="AL8" s="1040"/>
      <c r="AM8" s="497"/>
      <c r="AN8" s="497"/>
      <c r="AO8" s="498"/>
      <c r="AP8" s="499"/>
      <c r="AQ8" s="500"/>
      <c r="AR8" s="501"/>
      <c r="AS8" s="502"/>
      <c r="AT8" s="499"/>
      <c r="AU8" s="501"/>
      <c r="AV8" s="501"/>
      <c r="AW8" s="501"/>
      <c r="AX8" s="503"/>
      <c r="AY8" s="504"/>
      <c r="AZ8" s="505"/>
      <c r="BA8" s="506"/>
      <c r="BB8" s="501"/>
      <c r="BC8" s="501"/>
      <c r="BD8" s="502"/>
      <c r="BE8" s="507"/>
      <c r="BF8" s="508"/>
      <c r="BG8" s="509"/>
      <c r="BH8" s="509"/>
      <c r="BI8" s="510"/>
      <c r="BJ8" s="511"/>
    </row>
    <row r="9" spans="1:62" ht="24.4" customHeight="1">
      <c r="A9" s="345" t="s">
        <v>1628</v>
      </c>
      <c r="B9" s="512">
        <v>450</v>
      </c>
      <c r="C9" s="514">
        <v>43642</v>
      </c>
      <c r="D9" s="514">
        <v>789</v>
      </c>
      <c r="E9" s="514">
        <v>275</v>
      </c>
      <c r="F9" s="514">
        <v>25281</v>
      </c>
      <c r="G9" s="514">
        <v>8062</v>
      </c>
      <c r="H9" s="514">
        <v>3021</v>
      </c>
      <c r="I9" s="514">
        <v>4040</v>
      </c>
      <c r="J9" s="514">
        <v>1396</v>
      </c>
      <c r="K9" s="514">
        <v>1026</v>
      </c>
      <c r="L9" s="514">
        <v>107</v>
      </c>
      <c r="M9" s="780">
        <v>133</v>
      </c>
      <c r="N9" s="455">
        <v>234</v>
      </c>
      <c r="O9" s="456">
        <v>14</v>
      </c>
      <c r="P9" s="512">
        <v>145337347</v>
      </c>
      <c r="Q9" s="514">
        <v>133482018</v>
      </c>
      <c r="R9" s="514">
        <v>3734101</v>
      </c>
      <c r="S9" s="780">
        <v>31616</v>
      </c>
      <c r="T9" s="515">
        <v>8089612</v>
      </c>
      <c r="U9" s="512">
        <v>19596070</v>
      </c>
      <c r="V9" s="514">
        <v>18266884</v>
      </c>
      <c r="W9" s="514">
        <v>1329186</v>
      </c>
      <c r="X9" s="514">
        <v>136566984</v>
      </c>
      <c r="Y9" s="514">
        <v>57945888</v>
      </c>
      <c r="Z9" s="515">
        <v>53202427</v>
      </c>
      <c r="AA9" s="512">
        <v>83028969</v>
      </c>
      <c r="AB9" s="513">
        <v>64440262</v>
      </c>
      <c r="AC9" s="513">
        <v>986547</v>
      </c>
      <c r="AD9" s="513">
        <v>1817028</v>
      </c>
      <c r="AE9" s="513">
        <v>8892384</v>
      </c>
      <c r="AF9" s="513">
        <v>923417</v>
      </c>
      <c r="AG9" s="516">
        <v>5969331</v>
      </c>
      <c r="AH9" s="512">
        <v>15016065</v>
      </c>
      <c r="AI9" s="513">
        <v>5219116</v>
      </c>
      <c r="AJ9" s="513">
        <v>5510085</v>
      </c>
      <c r="AK9" s="513">
        <v>4286864</v>
      </c>
      <c r="AL9" s="513">
        <v>13812041</v>
      </c>
      <c r="AM9" s="513">
        <v>5062454</v>
      </c>
      <c r="AN9" s="513">
        <v>5017612</v>
      </c>
      <c r="AO9" s="516">
        <v>3731975</v>
      </c>
      <c r="AP9" s="512">
        <v>34687254</v>
      </c>
      <c r="AQ9" s="513">
        <v>175183</v>
      </c>
      <c r="AR9" s="513">
        <v>142264</v>
      </c>
      <c r="AS9" s="515">
        <v>34720173</v>
      </c>
      <c r="AT9" s="512">
        <v>28100400</v>
      </c>
      <c r="AU9" s="513">
        <v>4100425</v>
      </c>
      <c r="AV9" s="513">
        <v>621166</v>
      </c>
      <c r="AW9" s="513">
        <v>4094326</v>
      </c>
      <c r="AX9" s="515">
        <v>27485333</v>
      </c>
      <c r="AY9" s="512">
        <v>1195124</v>
      </c>
      <c r="AZ9" s="513">
        <v>2422175</v>
      </c>
      <c r="BA9" s="513">
        <v>483126</v>
      </c>
      <c r="BB9" s="513">
        <v>1291089</v>
      </c>
      <c r="BC9" s="513">
        <v>1343329</v>
      </c>
      <c r="BD9" s="515">
        <v>4223368</v>
      </c>
      <c r="BE9" s="517">
        <v>6320334</v>
      </c>
      <c r="BF9" s="513">
        <v>161107</v>
      </c>
      <c r="BG9" s="513">
        <v>48809</v>
      </c>
      <c r="BH9" s="513">
        <v>111306</v>
      </c>
      <c r="BI9" s="513">
        <v>636</v>
      </c>
      <c r="BJ9" s="515">
        <v>356</v>
      </c>
    </row>
    <row r="10" spans="1:62" ht="24.4" customHeight="1">
      <c r="A10" s="345"/>
      <c r="B10" s="512"/>
      <c r="C10" s="465"/>
      <c r="D10" s="465"/>
      <c r="E10" s="465"/>
      <c r="F10" s="518"/>
      <c r="G10" s="465"/>
      <c r="H10" s="465"/>
      <c r="I10" s="465"/>
      <c r="J10" s="465"/>
      <c r="K10" s="466"/>
      <c r="L10" s="465"/>
      <c r="M10" s="466"/>
      <c r="N10" s="782"/>
      <c r="O10" s="463"/>
      <c r="P10" s="464"/>
      <c r="Q10" s="465"/>
      <c r="R10" s="465"/>
      <c r="S10" s="466"/>
      <c r="T10" s="467"/>
      <c r="U10" s="464"/>
      <c r="V10" s="465"/>
      <c r="W10" s="465"/>
      <c r="X10" s="465"/>
      <c r="Y10" s="465"/>
      <c r="Z10" s="467"/>
      <c r="AA10" s="519"/>
      <c r="AB10" s="520"/>
      <c r="AC10" s="520"/>
      <c r="AD10" s="520"/>
      <c r="AE10" s="520"/>
      <c r="AF10" s="521"/>
      <c r="AG10" s="522"/>
      <c r="AH10" s="523"/>
      <c r="AI10" s="520"/>
      <c r="AJ10" s="520"/>
      <c r="AK10" s="520"/>
      <c r="AL10" s="1041"/>
      <c r="AM10" s="520"/>
      <c r="AN10" s="520"/>
      <c r="AO10" s="522"/>
      <c r="AP10" s="524"/>
      <c r="AQ10" s="525"/>
      <c r="AR10" s="525"/>
      <c r="AS10" s="526"/>
      <c r="AT10" s="524"/>
      <c r="AU10" s="525"/>
      <c r="AV10" s="525"/>
      <c r="AW10" s="525"/>
      <c r="AX10" s="526"/>
      <c r="AY10" s="527"/>
      <c r="AZ10" s="528"/>
      <c r="BA10" s="529"/>
      <c r="BB10" s="525"/>
      <c r="BC10" s="525"/>
      <c r="BD10" s="526"/>
      <c r="BE10" s="530"/>
      <c r="BF10" s="531"/>
      <c r="BG10" s="532"/>
      <c r="BH10" s="533"/>
      <c r="BI10" s="533"/>
      <c r="BJ10" s="534"/>
    </row>
    <row r="11" spans="1:62" ht="24.4" customHeight="1">
      <c r="A11" s="354" t="s">
        <v>26</v>
      </c>
      <c r="B11" s="535">
        <v>60</v>
      </c>
      <c r="C11" s="536">
        <v>6862</v>
      </c>
      <c r="D11" s="536">
        <v>91</v>
      </c>
      <c r="E11" s="536">
        <v>38</v>
      </c>
      <c r="F11" s="536">
        <v>2728</v>
      </c>
      <c r="G11" s="536">
        <v>1660</v>
      </c>
      <c r="H11" s="536">
        <v>746</v>
      </c>
      <c r="I11" s="536">
        <v>1215</v>
      </c>
      <c r="J11" s="536">
        <v>198</v>
      </c>
      <c r="K11" s="537">
        <v>198</v>
      </c>
      <c r="L11" s="536">
        <v>46</v>
      </c>
      <c r="M11" s="537">
        <v>50</v>
      </c>
      <c r="N11" s="783">
        <v>11</v>
      </c>
      <c r="O11" s="469">
        <v>1</v>
      </c>
      <c r="P11" s="539">
        <v>20274071</v>
      </c>
      <c r="Q11" s="540">
        <v>18867440</v>
      </c>
      <c r="R11" s="540">
        <v>76486</v>
      </c>
      <c r="S11" s="804">
        <v>303</v>
      </c>
      <c r="T11" s="541">
        <v>1329842</v>
      </c>
      <c r="U11" s="542">
        <v>2446304</v>
      </c>
      <c r="V11" s="540">
        <v>2257767</v>
      </c>
      <c r="W11" s="540">
        <v>188537</v>
      </c>
      <c r="X11" s="536">
        <v>18908649</v>
      </c>
      <c r="Y11" s="536">
        <v>9356214</v>
      </c>
      <c r="Z11" s="538">
        <v>8761551</v>
      </c>
      <c r="AA11" s="543">
        <v>10208920</v>
      </c>
      <c r="AB11" s="544">
        <v>8211584</v>
      </c>
      <c r="AC11" s="544">
        <v>435299</v>
      </c>
      <c r="AD11" s="544">
        <v>237152</v>
      </c>
      <c r="AE11" s="544">
        <v>123086</v>
      </c>
      <c r="AF11" s="545">
        <v>72886</v>
      </c>
      <c r="AG11" s="546">
        <v>1128913</v>
      </c>
      <c r="AH11" s="547">
        <v>1356389</v>
      </c>
      <c r="AI11" s="548">
        <v>562491</v>
      </c>
      <c r="AJ11" s="548">
        <v>210971</v>
      </c>
      <c r="AK11" s="548">
        <v>582927</v>
      </c>
      <c r="AL11" s="1068">
        <v>1244810</v>
      </c>
      <c r="AM11" s="548">
        <v>524532</v>
      </c>
      <c r="AN11" s="548">
        <v>213653</v>
      </c>
      <c r="AO11" s="549">
        <v>506625</v>
      </c>
      <c r="AP11" s="550">
        <v>22356954</v>
      </c>
      <c r="AQ11" s="551">
        <v>20612</v>
      </c>
      <c r="AR11" s="551">
        <v>10612</v>
      </c>
      <c r="AS11" s="552">
        <v>22366954</v>
      </c>
      <c r="AT11" s="550">
        <v>4358263</v>
      </c>
      <c r="AU11" s="551">
        <v>465800</v>
      </c>
      <c r="AV11" s="551">
        <v>94332</v>
      </c>
      <c r="AW11" s="551">
        <v>559386</v>
      </c>
      <c r="AX11" s="552">
        <v>4170345</v>
      </c>
      <c r="AY11" s="553">
        <v>107836</v>
      </c>
      <c r="AZ11" s="554">
        <v>331729</v>
      </c>
      <c r="BA11" s="555">
        <v>26235</v>
      </c>
      <c r="BB11" s="551">
        <v>92384</v>
      </c>
      <c r="BC11" s="551">
        <v>94668</v>
      </c>
      <c r="BD11" s="552">
        <v>484128</v>
      </c>
      <c r="BE11" s="556">
        <v>605286</v>
      </c>
      <c r="BF11" s="557">
        <v>16452</v>
      </c>
      <c r="BG11" s="558">
        <v>4838</v>
      </c>
      <c r="BH11" s="442">
        <v>10984</v>
      </c>
      <c r="BI11" s="442">
        <v>630</v>
      </c>
      <c r="BJ11" s="559" t="s">
        <v>1669</v>
      </c>
    </row>
    <row r="12" spans="1:62" ht="24.4" customHeight="1">
      <c r="A12" s="354" t="s">
        <v>27</v>
      </c>
      <c r="B12" s="535">
        <v>5</v>
      </c>
      <c r="C12" s="536">
        <v>324</v>
      </c>
      <c r="D12" s="536">
        <v>7</v>
      </c>
      <c r="E12" s="536">
        <v>2</v>
      </c>
      <c r="F12" s="536">
        <v>166</v>
      </c>
      <c r="G12" s="536">
        <v>106</v>
      </c>
      <c r="H12" s="536">
        <v>3</v>
      </c>
      <c r="I12" s="536">
        <v>36</v>
      </c>
      <c r="J12" s="536" t="s">
        <v>1670</v>
      </c>
      <c r="K12" s="536">
        <v>4</v>
      </c>
      <c r="L12" s="536" t="s">
        <v>1669</v>
      </c>
      <c r="M12" s="536" t="s">
        <v>1669</v>
      </c>
      <c r="N12" s="536" t="s">
        <v>1669</v>
      </c>
      <c r="O12" s="478" t="s">
        <v>1669</v>
      </c>
      <c r="P12" s="539">
        <v>637412</v>
      </c>
      <c r="Q12" s="560">
        <v>628794</v>
      </c>
      <c r="R12" s="536">
        <v>7020</v>
      </c>
      <c r="S12" s="537" t="s">
        <v>1669</v>
      </c>
      <c r="T12" s="538">
        <v>1598</v>
      </c>
      <c r="U12" s="542">
        <v>132350</v>
      </c>
      <c r="V12" s="560">
        <v>124679</v>
      </c>
      <c r="W12" s="560">
        <v>7671</v>
      </c>
      <c r="X12" s="560">
        <v>621056</v>
      </c>
      <c r="Y12" s="560">
        <v>280374</v>
      </c>
      <c r="Z12" s="562">
        <v>205466</v>
      </c>
      <c r="AA12" s="543">
        <v>302400</v>
      </c>
      <c r="AB12" s="560">
        <v>282646</v>
      </c>
      <c r="AC12" s="560">
        <v>2125</v>
      </c>
      <c r="AD12" s="560">
        <v>12333</v>
      </c>
      <c r="AE12" s="560">
        <v>1135</v>
      </c>
      <c r="AF12" s="560">
        <v>2883</v>
      </c>
      <c r="AG12" s="549">
        <v>1278</v>
      </c>
      <c r="AH12" s="547">
        <v>142048</v>
      </c>
      <c r="AI12" s="560">
        <v>55282</v>
      </c>
      <c r="AJ12" s="560">
        <v>39099</v>
      </c>
      <c r="AK12" s="560">
        <v>47667</v>
      </c>
      <c r="AL12" s="1069">
        <v>135690</v>
      </c>
      <c r="AM12" s="560">
        <v>51402</v>
      </c>
      <c r="AN12" s="560">
        <v>28221</v>
      </c>
      <c r="AO12" s="562">
        <v>56067</v>
      </c>
      <c r="AP12" s="561">
        <v>64789</v>
      </c>
      <c r="AQ12" s="548" t="s">
        <v>1669</v>
      </c>
      <c r="AR12" s="548" t="s">
        <v>1669</v>
      </c>
      <c r="AS12" s="552">
        <v>64789</v>
      </c>
      <c r="AT12" s="561">
        <v>406280</v>
      </c>
      <c r="AU12" s="551">
        <v>32983</v>
      </c>
      <c r="AV12" s="560" t="s">
        <v>1669</v>
      </c>
      <c r="AW12" s="560">
        <v>60150</v>
      </c>
      <c r="AX12" s="552">
        <v>379113</v>
      </c>
      <c r="AY12" s="561">
        <v>1240</v>
      </c>
      <c r="AZ12" s="560">
        <v>28877</v>
      </c>
      <c r="BA12" s="555">
        <v>2866</v>
      </c>
      <c r="BB12" s="560">
        <v>31740</v>
      </c>
      <c r="BC12" s="551" t="s">
        <v>1669</v>
      </c>
      <c r="BD12" s="562">
        <v>64723</v>
      </c>
      <c r="BE12" s="556">
        <v>52465</v>
      </c>
      <c r="BF12" s="561">
        <v>89581</v>
      </c>
      <c r="BG12" s="560">
        <v>558</v>
      </c>
      <c r="BH12" s="560">
        <v>89023</v>
      </c>
      <c r="BI12" s="442" t="s">
        <v>1669</v>
      </c>
      <c r="BJ12" s="559" t="s">
        <v>1669</v>
      </c>
    </row>
    <row r="13" spans="1:62" ht="24.4" customHeight="1">
      <c r="A13" s="354" t="s">
        <v>28</v>
      </c>
      <c r="B13" s="535">
        <v>45</v>
      </c>
      <c r="C13" s="536">
        <v>2597</v>
      </c>
      <c r="D13" s="536">
        <v>81</v>
      </c>
      <c r="E13" s="536">
        <v>45</v>
      </c>
      <c r="F13" s="536">
        <v>776</v>
      </c>
      <c r="G13" s="536">
        <v>1070</v>
      </c>
      <c r="H13" s="536">
        <v>124</v>
      </c>
      <c r="I13" s="536">
        <v>479</v>
      </c>
      <c r="J13" s="536">
        <v>21</v>
      </c>
      <c r="K13" s="537">
        <v>9</v>
      </c>
      <c r="L13" s="536" t="s">
        <v>1669</v>
      </c>
      <c r="M13" s="536" t="s">
        <v>1669</v>
      </c>
      <c r="N13" s="783">
        <v>5</v>
      </c>
      <c r="O13" s="469">
        <v>3</v>
      </c>
      <c r="P13" s="539">
        <v>4091151</v>
      </c>
      <c r="Q13" s="540">
        <v>3304385</v>
      </c>
      <c r="R13" s="540">
        <v>261819</v>
      </c>
      <c r="S13" s="537" t="s">
        <v>1669</v>
      </c>
      <c r="T13" s="541">
        <v>524947</v>
      </c>
      <c r="U13" s="542">
        <v>743610</v>
      </c>
      <c r="V13" s="540">
        <v>731892</v>
      </c>
      <c r="W13" s="540">
        <v>11718</v>
      </c>
      <c r="X13" s="536">
        <v>3478197</v>
      </c>
      <c r="Y13" s="536">
        <v>1557898</v>
      </c>
      <c r="Z13" s="538">
        <v>1401167</v>
      </c>
      <c r="AA13" s="543">
        <v>2386385</v>
      </c>
      <c r="AB13" s="544">
        <v>1614300</v>
      </c>
      <c r="AC13" s="544">
        <v>20242</v>
      </c>
      <c r="AD13" s="544">
        <v>59637</v>
      </c>
      <c r="AE13" s="544">
        <v>288956</v>
      </c>
      <c r="AF13" s="545">
        <v>44965</v>
      </c>
      <c r="AG13" s="546">
        <v>358285</v>
      </c>
      <c r="AH13" s="547">
        <v>705572</v>
      </c>
      <c r="AI13" s="548">
        <v>327696</v>
      </c>
      <c r="AJ13" s="548">
        <v>208818</v>
      </c>
      <c r="AK13" s="548">
        <v>169058</v>
      </c>
      <c r="AL13" s="1069">
        <v>612417</v>
      </c>
      <c r="AM13" s="548">
        <v>265855</v>
      </c>
      <c r="AN13" s="548">
        <v>182652</v>
      </c>
      <c r="AO13" s="549">
        <v>163910</v>
      </c>
      <c r="AP13" s="550">
        <v>458104</v>
      </c>
      <c r="AQ13" s="548">
        <v>1575</v>
      </c>
      <c r="AR13" s="548" t="s">
        <v>1669</v>
      </c>
      <c r="AS13" s="552">
        <v>459679</v>
      </c>
      <c r="AT13" s="550">
        <v>547008</v>
      </c>
      <c r="AU13" s="551">
        <v>67507</v>
      </c>
      <c r="AV13" s="551">
        <v>17341</v>
      </c>
      <c r="AW13" s="551">
        <v>68724</v>
      </c>
      <c r="AX13" s="552">
        <v>528450</v>
      </c>
      <c r="AY13" s="553">
        <v>40014</v>
      </c>
      <c r="AZ13" s="554">
        <v>23310</v>
      </c>
      <c r="BA13" s="555">
        <v>4183</v>
      </c>
      <c r="BB13" s="551">
        <v>596</v>
      </c>
      <c r="BC13" s="551">
        <v>985</v>
      </c>
      <c r="BD13" s="552">
        <v>68693</v>
      </c>
      <c r="BE13" s="563">
        <v>332761</v>
      </c>
      <c r="BF13" s="557">
        <v>5819</v>
      </c>
      <c r="BG13" s="558">
        <v>1719</v>
      </c>
      <c r="BH13" s="442">
        <v>4100</v>
      </c>
      <c r="BI13" s="442" t="s">
        <v>1669</v>
      </c>
      <c r="BJ13" s="559" t="s">
        <v>1669</v>
      </c>
    </row>
    <row r="14" spans="1:62" ht="24.4" customHeight="1">
      <c r="A14" s="354" t="s">
        <v>29</v>
      </c>
      <c r="B14" s="535">
        <v>14</v>
      </c>
      <c r="C14" s="536">
        <v>628</v>
      </c>
      <c r="D14" s="536">
        <v>21</v>
      </c>
      <c r="E14" s="536">
        <v>7</v>
      </c>
      <c r="F14" s="536">
        <v>375</v>
      </c>
      <c r="G14" s="536">
        <v>65</v>
      </c>
      <c r="H14" s="536">
        <v>49</v>
      </c>
      <c r="I14" s="536">
        <v>24</v>
      </c>
      <c r="J14" s="536">
        <v>74</v>
      </c>
      <c r="K14" s="537">
        <v>16</v>
      </c>
      <c r="L14" s="536" t="s">
        <v>1669</v>
      </c>
      <c r="M14" s="536" t="s">
        <v>1669</v>
      </c>
      <c r="N14" s="783">
        <v>3</v>
      </c>
      <c r="O14" s="478" t="s">
        <v>1669</v>
      </c>
      <c r="P14" s="539">
        <v>2444980</v>
      </c>
      <c r="Q14" s="540">
        <v>2262790</v>
      </c>
      <c r="R14" s="540">
        <v>51115</v>
      </c>
      <c r="S14" s="537" t="s">
        <v>1669</v>
      </c>
      <c r="T14" s="541">
        <v>131075</v>
      </c>
      <c r="U14" s="542">
        <v>210036</v>
      </c>
      <c r="V14" s="540">
        <v>181925</v>
      </c>
      <c r="W14" s="540">
        <v>28111</v>
      </c>
      <c r="X14" s="536">
        <v>2268900</v>
      </c>
      <c r="Y14" s="536">
        <v>748526</v>
      </c>
      <c r="Z14" s="538">
        <v>633661</v>
      </c>
      <c r="AA14" s="543">
        <v>1622123</v>
      </c>
      <c r="AB14" s="540">
        <v>1431328</v>
      </c>
      <c r="AC14" s="540">
        <v>4264</v>
      </c>
      <c r="AD14" s="540">
        <v>31737</v>
      </c>
      <c r="AE14" s="540">
        <v>36269</v>
      </c>
      <c r="AF14" s="540">
        <v>33783</v>
      </c>
      <c r="AG14" s="546">
        <v>84742</v>
      </c>
      <c r="AH14" s="539">
        <v>306310</v>
      </c>
      <c r="AI14" s="540">
        <v>72223</v>
      </c>
      <c r="AJ14" s="540">
        <v>49826</v>
      </c>
      <c r="AK14" s="548">
        <v>184261</v>
      </c>
      <c r="AL14" s="1069">
        <v>230416</v>
      </c>
      <c r="AM14" s="548">
        <v>34336</v>
      </c>
      <c r="AN14" s="548">
        <v>42708</v>
      </c>
      <c r="AO14" s="549">
        <v>153372</v>
      </c>
      <c r="AP14" s="550">
        <v>598062</v>
      </c>
      <c r="AQ14" s="551">
        <v>100177</v>
      </c>
      <c r="AR14" s="548">
        <v>57309</v>
      </c>
      <c r="AS14" s="552">
        <v>640930</v>
      </c>
      <c r="AT14" s="550">
        <v>1376769</v>
      </c>
      <c r="AU14" s="551">
        <v>27616</v>
      </c>
      <c r="AV14" s="551">
        <v>32172</v>
      </c>
      <c r="AW14" s="551">
        <v>69860</v>
      </c>
      <c r="AX14" s="552">
        <v>1302353</v>
      </c>
      <c r="AY14" s="553">
        <v>18214</v>
      </c>
      <c r="AZ14" s="554">
        <v>8064</v>
      </c>
      <c r="BA14" s="555">
        <v>1338</v>
      </c>
      <c r="BB14" s="551" t="s">
        <v>1669</v>
      </c>
      <c r="BC14" s="551" t="s">
        <v>1669</v>
      </c>
      <c r="BD14" s="552">
        <v>127793</v>
      </c>
      <c r="BE14" s="556">
        <v>217298</v>
      </c>
      <c r="BF14" s="557">
        <v>278</v>
      </c>
      <c r="BG14" s="540">
        <v>193</v>
      </c>
      <c r="BH14" s="540">
        <v>85</v>
      </c>
      <c r="BI14" s="442" t="s">
        <v>1669</v>
      </c>
      <c r="BJ14" s="559" t="s">
        <v>1669</v>
      </c>
    </row>
    <row r="15" spans="1:62" ht="24.4" customHeight="1">
      <c r="A15" s="354" t="s">
        <v>30</v>
      </c>
      <c r="B15" s="535">
        <v>10</v>
      </c>
      <c r="C15" s="536">
        <v>730</v>
      </c>
      <c r="D15" s="536">
        <v>26</v>
      </c>
      <c r="E15" s="536">
        <v>12</v>
      </c>
      <c r="F15" s="536">
        <v>456</v>
      </c>
      <c r="G15" s="536">
        <v>127</v>
      </c>
      <c r="H15" s="536">
        <v>33</v>
      </c>
      <c r="I15" s="536">
        <v>17</v>
      </c>
      <c r="J15" s="536">
        <v>46</v>
      </c>
      <c r="K15" s="537">
        <v>13</v>
      </c>
      <c r="L15" s="536">
        <v>3</v>
      </c>
      <c r="M15" s="536" t="s">
        <v>1669</v>
      </c>
      <c r="N15" s="536" t="s">
        <v>1669</v>
      </c>
      <c r="O15" s="478" t="s">
        <v>1669</v>
      </c>
      <c r="P15" s="539">
        <v>2064217</v>
      </c>
      <c r="Q15" s="540">
        <v>2038269</v>
      </c>
      <c r="R15" s="540" t="s">
        <v>1670</v>
      </c>
      <c r="S15" s="537" t="s">
        <v>1669</v>
      </c>
      <c r="T15" s="541">
        <v>25948</v>
      </c>
      <c r="U15" s="542">
        <v>302806</v>
      </c>
      <c r="V15" s="540">
        <v>270134</v>
      </c>
      <c r="W15" s="540">
        <v>32672</v>
      </c>
      <c r="X15" s="536">
        <v>2035275</v>
      </c>
      <c r="Y15" s="536">
        <v>766031</v>
      </c>
      <c r="Z15" s="538">
        <v>703444</v>
      </c>
      <c r="AA15" s="543">
        <v>1225120</v>
      </c>
      <c r="AB15" s="544">
        <v>1042390</v>
      </c>
      <c r="AC15" s="544">
        <v>5528</v>
      </c>
      <c r="AD15" s="544">
        <v>19438</v>
      </c>
      <c r="AE15" s="544">
        <v>135128</v>
      </c>
      <c r="AF15" s="545">
        <v>4612</v>
      </c>
      <c r="AG15" s="549">
        <v>18024</v>
      </c>
      <c r="AH15" s="547">
        <v>73666</v>
      </c>
      <c r="AI15" s="548">
        <v>27170</v>
      </c>
      <c r="AJ15" s="548">
        <v>13086</v>
      </c>
      <c r="AK15" s="548">
        <v>33410</v>
      </c>
      <c r="AL15" s="1069">
        <v>66413</v>
      </c>
      <c r="AM15" s="548">
        <v>24272</v>
      </c>
      <c r="AN15" s="548">
        <v>12990</v>
      </c>
      <c r="AO15" s="549">
        <v>29151</v>
      </c>
      <c r="AP15" s="550">
        <v>442110</v>
      </c>
      <c r="AQ15" s="548">
        <v>3948</v>
      </c>
      <c r="AR15" s="548">
        <v>19351</v>
      </c>
      <c r="AS15" s="552">
        <v>426707</v>
      </c>
      <c r="AT15" s="550">
        <v>230049</v>
      </c>
      <c r="AU15" s="551">
        <v>38563</v>
      </c>
      <c r="AV15" s="551">
        <v>15722</v>
      </c>
      <c r="AW15" s="551">
        <v>59593</v>
      </c>
      <c r="AX15" s="552">
        <v>193297</v>
      </c>
      <c r="AY15" s="553">
        <v>28856</v>
      </c>
      <c r="AZ15" s="554">
        <v>8445</v>
      </c>
      <c r="BA15" s="555">
        <v>1262</v>
      </c>
      <c r="BB15" s="551">
        <v>1331</v>
      </c>
      <c r="BC15" s="551" t="s">
        <v>1669</v>
      </c>
      <c r="BD15" s="552">
        <v>43842</v>
      </c>
      <c r="BE15" s="556">
        <v>98127</v>
      </c>
      <c r="BF15" s="557">
        <v>143</v>
      </c>
      <c r="BG15" s="558">
        <v>115</v>
      </c>
      <c r="BH15" s="442">
        <v>28</v>
      </c>
      <c r="BI15" s="442" t="s">
        <v>1669</v>
      </c>
      <c r="BJ15" s="559" t="s">
        <v>1669</v>
      </c>
    </row>
    <row r="16" spans="1:62" ht="24.4" customHeight="1">
      <c r="A16" s="365" t="s">
        <v>92</v>
      </c>
      <c r="B16" s="535">
        <v>19</v>
      </c>
      <c r="C16" s="536">
        <v>1502</v>
      </c>
      <c r="D16" s="536">
        <v>20</v>
      </c>
      <c r="E16" s="536">
        <v>13</v>
      </c>
      <c r="F16" s="536">
        <v>911</v>
      </c>
      <c r="G16" s="536">
        <v>303</v>
      </c>
      <c r="H16" s="536">
        <v>86</v>
      </c>
      <c r="I16" s="536">
        <v>122</v>
      </c>
      <c r="J16" s="536">
        <v>33</v>
      </c>
      <c r="K16" s="537">
        <v>16</v>
      </c>
      <c r="L16" s="536">
        <v>2</v>
      </c>
      <c r="M16" s="537">
        <v>7</v>
      </c>
      <c r="N16" s="783">
        <v>2</v>
      </c>
      <c r="O16" s="478" t="s">
        <v>1669</v>
      </c>
      <c r="P16" s="539">
        <v>4843622</v>
      </c>
      <c r="Q16" s="540">
        <v>4715825</v>
      </c>
      <c r="R16" s="540">
        <v>47004</v>
      </c>
      <c r="S16" s="804">
        <v>13561</v>
      </c>
      <c r="T16" s="541">
        <v>67232</v>
      </c>
      <c r="U16" s="542">
        <v>685117</v>
      </c>
      <c r="V16" s="540">
        <v>647806</v>
      </c>
      <c r="W16" s="540">
        <v>37311</v>
      </c>
      <c r="X16" s="536">
        <v>4749690</v>
      </c>
      <c r="Y16" s="536">
        <v>2157707</v>
      </c>
      <c r="Z16" s="538">
        <v>2063423</v>
      </c>
      <c r="AA16" s="543">
        <v>2475820</v>
      </c>
      <c r="AB16" s="544">
        <v>2040017</v>
      </c>
      <c r="AC16" s="544">
        <v>19629</v>
      </c>
      <c r="AD16" s="544">
        <v>42854</v>
      </c>
      <c r="AE16" s="544">
        <v>312993</v>
      </c>
      <c r="AF16" s="545">
        <v>6508</v>
      </c>
      <c r="AG16" s="546">
        <v>53819</v>
      </c>
      <c r="AH16" s="547">
        <v>211551</v>
      </c>
      <c r="AI16" s="548">
        <v>108671</v>
      </c>
      <c r="AJ16" s="548">
        <v>25481</v>
      </c>
      <c r="AK16" s="548">
        <v>77399</v>
      </c>
      <c r="AL16" s="1069">
        <v>195479</v>
      </c>
      <c r="AM16" s="548">
        <v>90534</v>
      </c>
      <c r="AN16" s="548">
        <v>30479</v>
      </c>
      <c r="AO16" s="549">
        <v>74466</v>
      </c>
      <c r="AP16" s="550">
        <v>387154</v>
      </c>
      <c r="AQ16" s="548">
        <v>4875</v>
      </c>
      <c r="AR16" s="548" t="s">
        <v>1669</v>
      </c>
      <c r="AS16" s="552">
        <v>392029</v>
      </c>
      <c r="AT16" s="550">
        <v>472523</v>
      </c>
      <c r="AU16" s="551">
        <v>54920</v>
      </c>
      <c r="AV16" s="551">
        <v>299</v>
      </c>
      <c r="AW16" s="551">
        <v>81145</v>
      </c>
      <c r="AX16" s="552">
        <v>445999</v>
      </c>
      <c r="AY16" s="553">
        <v>17560</v>
      </c>
      <c r="AZ16" s="554">
        <v>28046</v>
      </c>
      <c r="BA16" s="555">
        <v>9314</v>
      </c>
      <c r="BB16" s="551">
        <v>10322</v>
      </c>
      <c r="BC16" s="551">
        <v>10593</v>
      </c>
      <c r="BD16" s="552">
        <v>59524</v>
      </c>
      <c r="BE16" s="556">
        <v>171474</v>
      </c>
      <c r="BF16" s="557">
        <v>692</v>
      </c>
      <c r="BG16" s="558">
        <v>692</v>
      </c>
      <c r="BH16" s="442" t="s">
        <v>1669</v>
      </c>
      <c r="BI16" s="442" t="s">
        <v>1669</v>
      </c>
      <c r="BJ16" s="559" t="s">
        <v>1669</v>
      </c>
    </row>
    <row r="17" spans="1:62" ht="24.4" customHeight="1">
      <c r="A17" s="354" t="s">
        <v>31</v>
      </c>
      <c r="B17" s="535">
        <v>19</v>
      </c>
      <c r="C17" s="536">
        <v>2500</v>
      </c>
      <c r="D17" s="536">
        <v>59</v>
      </c>
      <c r="E17" s="536">
        <v>16</v>
      </c>
      <c r="F17" s="536">
        <v>1621</v>
      </c>
      <c r="G17" s="536">
        <v>422</v>
      </c>
      <c r="H17" s="536">
        <v>152</v>
      </c>
      <c r="I17" s="536">
        <v>212</v>
      </c>
      <c r="J17" s="536">
        <v>13</v>
      </c>
      <c r="K17" s="537">
        <v>5</v>
      </c>
      <c r="L17" s="536" t="s">
        <v>1669</v>
      </c>
      <c r="M17" s="536" t="s">
        <v>1669</v>
      </c>
      <c r="N17" s="536" t="s">
        <v>1669</v>
      </c>
      <c r="O17" s="478" t="s">
        <v>1669</v>
      </c>
      <c r="P17" s="539">
        <v>7262476</v>
      </c>
      <c r="Q17" s="540">
        <v>7032938</v>
      </c>
      <c r="R17" s="540">
        <v>158800</v>
      </c>
      <c r="S17" s="804" t="s">
        <v>1669</v>
      </c>
      <c r="T17" s="541">
        <v>70738</v>
      </c>
      <c r="U17" s="542">
        <v>1280286</v>
      </c>
      <c r="V17" s="540">
        <v>1249721</v>
      </c>
      <c r="W17" s="540">
        <v>30565</v>
      </c>
      <c r="X17" s="536">
        <v>7003776</v>
      </c>
      <c r="Y17" s="536">
        <v>3026831</v>
      </c>
      <c r="Z17" s="538">
        <v>2732262</v>
      </c>
      <c r="AA17" s="543">
        <v>3960109</v>
      </c>
      <c r="AB17" s="544">
        <v>2345358</v>
      </c>
      <c r="AC17" s="544">
        <v>28156</v>
      </c>
      <c r="AD17" s="544">
        <v>131475</v>
      </c>
      <c r="AE17" s="544">
        <v>1246895</v>
      </c>
      <c r="AF17" s="545">
        <v>159499</v>
      </c>
      <c r="AG17" s="546">
        <v>48726</v>
      </c>
      <c r="AH17" s="547">
        <v>495443</v>
      </c>
      <c r="AI17" s="548">
        <v>208825</v>
      </c>
      <c r="AJ17" s="548">
        <v>191622</v>
      </c>
      <c r="AK17" s="548">
        <v>94996</v>
      </c>
      <c r="AL17" s="1069">
        <v>292446</v>
      </c>
      <c r="AM17" s="548">
        <v>156573</v>
      </c>
      <c r="AN17" s="548">
        <v>55912</v>
      </c>
      <c r="AO17" s="549">
        <v>79961</v>
      </c>
      <c r="AP17" s="550">
        <v>277697</v>
      </c>
      <c r="AQ17" s="551" t="s">
        <v>1669</v>
      </c>
      <c r="AR17" s="548" t="s">
        <v>1669</v>
      </c>
      <c r="AS17" s="552">
        <v>277697</v>
      </c>
      <c r="AT17" s="550">
        <v>721508</v>
      </c>
      <c r="AU17" s="551">
        <v>283634</v>
      </c>
      <c r="AV17" s="551">
        <v>2412</v>
      </c>
      <c r="AW17" s="551">
        <v>106607</v>
      </c>
      <c r="AX17" s="552">
        <v>896123</v>
      </c>
      <c r="AY17" s="553">
        <v>119879</v>
      </c>
      <c r="AZ17" s="554">
        <v>140538</v>
      </c>
      <c r="BA17" s="555">
        <v>23217</v>
      </c>
      <c r="BB17" s="551">
        <v>3958</v>
      </c>
      <c r="BC17" s="551">
        <v>3958</v>
      </c>
      <c r="BD17" s="552">
        <v>283634</v>
      </c>
      <c r="BE17" s="556">
        <v>138597</v>
      </c>
      <c r="BF17" s="557">
        <v>777</v>
      </c>
      <c r="BG17" s="558">
        <v>653</v>
      </c>
      <c r="BH17" s="442">
        <v>124</v>
      </c>
      <c r="BI17" s="442" t="s">
        <v>1669</v>
      </c>
      <c r="BJ17" s="559" t="s">
        <v>1669</v>
      </c>
    </row>
    <row r="18" spans="1:62" ht="24.4" customHeight="1">
      <c r="A18" s="354" t="s">
        <v>32</v>
      </c>
      <c r="B18" s="535">
        <v>26</v>
      </c>
      <c r="C18" s="536">
        <v>2896</v>
      </c>
      <c r="D18" s="536">
        <v>55</v>
      </c>
      <c r="E18" s="536">
        <v>19</v>
      </c>
      <c r="F18" s="536">
        <v>1493</v>
      </c>
      <c r="G18" s="536">
        <v>912</v>
      </c>
      <c r="H18" s="536">
        <v>102</v>
      </c>
      <c r="I18" s="536">
        <v>269</v>
      </c>
      <c r="J18" s="536">
        <v>24</v>
      </c>
      <c r="K18" s="537">
        <v>36</v>
      </c>
      <c r="L18" s="536">
        <v>3</v>
      </c>
      <c r="M18" s="537">
        <v>17</v>
      </c>
      <c r="N18" s="783">
        <v>12</v>
      </c>
      <c r="O18" s="469">
        <v>2</v>
      </c>
      <c r="P18" s="539">
        <v>10956720</v>
      </c>
      <c r="Q18" s="540">
        <v>9639130</v>
      </c>
      <c r="R18" s="540">
        <v>918981</v>
      </c>
      <c r="S18" s="804" t="s">
        <v>1669</v>
      </c>
      <c r="T18" s="541">
        <v>398609</v>
      </c>
      <c r="U18" s="542">
        <v>1292266</v>
      </c>
      <c r="V18" s="540">
        <v>1238931</v>
      </c>
      <c r="W18" s="540">
        <v>53335</v>
      </c>
      <c r="X18" s="536">
        <v>10479678</v>
      </c>
      <c r="Y18" s="536">
        <v>3562919</v>
      </c>
      <c r="Z18" s="538">
        <v>3092083</v>
      </c>
      <c r="AA18" s="543">
        <v>7065513</v>
      </c>
      <c r="AB18" s="544">
        <v>6431502</v>
      </c>
      <c r="AC18" s="544">
        <v>58348</v>
      </c>
      <c r="AD18" s="544">
        <v>116437</v>
      </c>
      <c r="AE18" s="544">
        <v>94583</v>
      </c>
      <c r="AF18" s="545">
        <v>46469</v>
      </c>
      <c r="AG18" s="546">
        <v>318174</v>
      </c>
      <c r="AH18" s="547">
        <v>1395640</v>
      </c>
      <c r="AI18" s="548">
        <v>376807</v>
      </c>
      <c r="AJ18" s="548">
        <v>245992</v>
      </c>
      <c r="AK18" s="548">
        <v>772841</v>
      </c>
      <c r="AL18" s="1069">
        <v>1113823</v>
      </c>
      <c r="AM18" s="548">
        <v>325024</v>
      </c>
      <c r="AN18" s="548">
        <v>219342</v>
      </c>
      <c r="AO18" s="549">
        <v>569457</v>
      </c>
      <c r="AP18" s="550">
        <v>874862</v>
      </c>
      <c r="AQ18" s="551">
        <v>24303</v>
      </c>
      <c r="AR18" s="548" t="s">
        <v>1669</v>
      </c>
      <c r="AS18" s="552">
        <v>899165</v>
      </c>
      <c r="AT18" s="550">
        <v>3016452</v>
      </c>
      <c r="AU18" s="551">
        <v>281194</v>
      </c>
      <c r="AV18" s="551">
        <v>4956</v>
      </c>
      <c r="AW18" s="551">
        <v>392403</v>
      </c>
      <c r="AX18" s="552">
        <v>2900287</v>
      </c>
      <c r="AY18" s="553">
        <v>57762</v>
      </c>
      <c r="AZ18" s="554">
        <v>197438</v>
      </c>
      <c r="BA18" s="555">
        <v>25994</v>
      </c>
      <c r="BB18" s="551">
        <v>148044</v>
      </c>
      <c r="BC18" s="551">
        <v>98009</v>
      </c>
      <c r="BD18" s="552">
        <v>355532</v>
      </c>
      <c r="BE18" s="556">
        <v>369285</v>
      </c>
      <c r="BF18" s="557">
        <v>15120</v>
      </c>
      <c r="BG18" s="558">
        <v>12993</v>
      </c>
      <c r="BH18" s="442">
        <v>2067</v>
      </c>
      <c r="BI18" s="442" t="s">
        <v>1669</v>
      </c>
      <c r="BJ18" s="559">
        <v>60</v>
      </c>
    </row>
    <row r="19" spans="1:62" ht="24.4" customHeight="1">
      <c r="A19" s="354" t="s">
        <v>93</v>
      </c>
      <c r="B19" s="535">
        <v>1</v>
      </c>
      <c r="C19" s="536">
        <v>77</v>
      </c>
      <c r="D19" s="536" t="s">
        <v>1669</v>
      </c>
      <c r="E19" s="536" t="s">
        <v>1669</v>
      </c>
      <c r="F19" s="536">
        <v>61</v>
      </c>
      <c r="G19" s="536">
        <v>10</v>
      </c>
      <c r="H19" s="536">
        <v>6</v>
      </c>
      <c r="I19" s="536" t="s">
        <v>1669</v>
      </c>
      <c r="J19" s="536" t="s">
        <v>1669</v>
      </c>
      <c r="K19" s="536" t="s">
        <v>1669</v>
      </c>
      <c r="L19" s="536" t="s">
        <v>1669</v>
      </c>
      <c r="M19" s="536" t="s">
        <v>1669</v>
      </c>
      <c r="N19" s="536" t="s">
        <v>1669</v>
      </c>
      <c r="O19" s="478" t="s">
        <v>1669</v>
      </c>
      <c r="P19" s="539" t="s">
        <v>1668</v>
      </c>
      <c r="Q19" s="540" t="s">
        <v>1668</v>
      </c>
      <c r="R19" s="536" t="s">
        <v>1669</v>
      </c>
      <c r="S19" s="804" t="s">
        <v>1669</v>
      </c>
      <c r="T19" s="538" t="s">
        <v>1669</v>
      </c>
      <c r="U19" s="542" t="s">
        <v>1668</v>
      </c>
      <c r="V19" s="540" t="s">
        <v>1668</v>
      </c>
      <c r="W19" s="560" t="s">
        <v>1669</v>
      </c>
      <c r="X19" s="536" t="s">
        <v>1668</v>
      </c>
      <c r="Y19" s="536" t="s">
        <v>1668</v>
      </c>
      <c r="Z19" s="538" t="s">
        <v>1668</v>
      </c>
      <c r="AA19" s="543" t="s">
        <v>1668</v>
      </c>
      <c r="AB19" s="544" t="s">
        <v>1668</v>
      </c>
      <c r="AC19" s="544" t="s">
        <v>1668</v>
      </c>
      <c r="AD19" s="544" t="s">
        <v>1668</v>
      </c>
      <c r="AE19" s="560" t="s">
        <v>1668</v>
      </c>
      <c r="AF19" s="548" t="s">
        <v>1668</v>
      </c>
      <c r="AG19" s="549" t="s">
        <v>1669</v>
      </c>
      <c r="AH19" s="547" t="s">
        <v>1668</v>
      </c>
      <c r="AI19" s="548" t="s">
        <v>1668</v>
      </c>
      <c r="AJ19" s="548" t="s">
        <v>1669</v>
      </c>
      <c r="AK19" s="548" t="s">
        <v>1668</v>
      </c>
      <c r="AL19" s="1070" t="s">
        <v>1668</v>
      </c>
      <c r="AM19" s="548" t="s">
        <v>1668</v>
      </c>
      <c r="AN19" s="548" t="s">
        <v>1669</v>
      </c>
      <c r="AO19" s="549" t="s">
        <v>1668</v>
      </c>
      <c r="AP19" s="550" t="s">
        <v>1668</v>
      </c>
      <c r="AQ19" s="548" t="s">
        <v>1669</v>
      </c>
      <c r="AR19" s="548" t="s">
        <v>1669</v>
      </c>
      <c r="AS19" s="552" t="s">
        <v>1668</v>
      </c>
      <c r="AT19" s="550" t="s">
        <v>1668</v>
      </c>
      <c r="AU19" s="551" t="s">
        <v>1668</v>
      </c>
      <c r="AV19" s="555" t="s">
        <v>1668</v>
      </c>
      <c r="AW19" s="551" t="s">
        <v>1668</v>
      </c>
      <c r="AX19" s="552" t="s">
        <v>1668</v>
      </c>
      <c r="AY19" s="553" t="s">
        <v>1668</v>
      </c>
      <c r="AZ19" s="554" t="s">
        <v>1668</v>
      </c>
      <c r="BA19" s="555" t="s">
        <v>1668</v>
      </c>
      <c r="BB19" s="551" t="s">
        <v>1669</v>
      </c>
      <c r="BC19" s="551" t="s">
        <v>1669</v>
      </c>
      <c r="BD19" s="552" t="s">
        <v>1668</v>
      </c>
      <c r="BE19" s="556" t="s">
        <v>1668</v>
      </c>
      <c r="BF19" s="557" t="s">
        <v>1668</v>
      </c>
      <c r="BG19" s="558" t="s">
        <v>1668</v>
      </c>
      <c r="BH19" s="558" t="s">
        <v>1669</v>
      </c>
      <c r="BI19" s="442" t="s">
        <v>1669</v>
      </c>
      <c r="BJ19" s="559" t="s">
        <v>1669</v>
      </c>
    </row>
    <row r="20" spans="1:62" ht="24.4" customHeight="1">
      <c r="A20" s="354" t="s">
        <v>33</v>
      </c>
      <c r="B20" s="535">
        <v>64</v>
      </c>
      <c r="C20" s="536">
        <v>4801</v>
      </c>
      <c r="D20" s="536">
        <v>99</v>
      </c>
      <c r="E20" s="536">
        <v>38</v>
      </c>
      <c r="F20" s="536">
        <v>2591</v>
      </c>
      <c r="G20" s="536">
        <v>856</v>
      </c>
      <c r="H20" s="536">
        <v>344</v>
      </c>
      <c r="I20" s="536">
        <v>471</v>
      </c>
      <c r="J20" s="536">
        <v>226</v>
      </c>
      <c r="K20" s="537">
        <v>231</v>
      </c>
      <c r="L20" s="536">
        <v>8</v>
      </c>
      <c r="M20" s="537">
        <v>28</v>
      </c>
      <c r="N20" s="783">
        <v>48</v>
      </c>
      <c r="O20" s="469">
        <v>7</v>
      </c>
      <c r="P20" s="539">
        <v>11871268</v>
      </c>
      <c r="Q20" s="560">
        <v>10737937</v>
      </c>
      <c r="R20" s="560">
        <v>962486</v>
      </c>
      <c r="S20" s="804" t="s">
        <v>1669</v>
      </c>
      <c r="T20" s="562">
        <v>170845</v>
      </c>
      <c r="U20" s="542">
        <v>1926276</v>
      </c>
      <c r="V20" s="560">
        <v>1737852</v>
      </c>
      <c r="W20" s="560">
        <v>188424</v>
      </c>
      <c r="X20" s="560">
        <v>11587676</v>
      </c>
      <c r="Y20" s="560">
        <v>4448977</v>
      </c>
      <c r="Z20" s="562">
        <v>3848505</v>
      </c>
      <c r="AA20" s="543">
        <v>7091572</v>
      </c>
      <c r="AB20" s="560">
        <v>5771888</v>
      </c>
      <c r="AC20" s="560">
        <v>24106</v>
      </c>
      <c r="AD20" s="560">
        <v>337329</v>
      </c>
      <c r="AE20" s="560">
        <v>685605</v>
      </c>
      <c r="AF20" s="564">
        <v>87636</v>
      </c>
      <c r="AG20" s="546">
        <v>185008</v>
      </c>
      <c r="AH20" s="547">
        <v>1181569</v>
      </c>
      <c r="AI20" s="560">
        <v>559042</v>
      </c>
      <c r="AJ20" s="544">
        <v>281071</v>
      </c>
      <c r="AK20" s="560">
        <v>341456</v>
      </c>
      <c r="AL20" s="1071">
        <v>1127222</v>
      </c>
      <c r="AM20" s="560">
        <v>419771</v>
      </c>
      <c r="AN20" s="544">
        <v>307595</v>
      </c>
      <c r="AO20" s="562">
        <v>399856</v>
      </c>
      <c r="AP20" s="561">
        <v>1184720</v>
      </c>
      <c r="AQ20" s="551">
        <v>781</v>
      </c>
      <c r="AR20" s="548">
        <v>54777</v>
      </c>
      <c r="AS20" s="552">
        <v>1130724</v>
      </c>
      <c r="AT20" s="561">
        <v>3128702</v>
      </c>
      <c r="AU20" s="551">
        <v>535765</v>
      </c>
      <c r="AV20" s="560">
        <v>30110</v>
      </c>
      <c r="AW20" s="560">
        <v>487725</v>
      </c>
      <c r="AX20" s="552">
        <v>3146632</v>
      </c>
      <c r="AY20" s="561">
        <v>113654</v>
      </c>
      <c r="AZ20" s="560">
        <v>348686</v>
      </c>
      <c r="BA20" s="560">
        <v>73425</v>
      </c>
      <c r="BB20" s="551">
        <v>99129</v>
      </c>
      <c r="BC20" s="551">
        <v>84116</v>
      </c>
      <c r="BD20" s="562">
        <v>551559</v>
      </c>
      <c r="BE20" s="563">
        <v>761308</v>
      </c>
      <c r="BF20" s="561">
        <v>6136</v>
      </c>
      <c r="BG20" s="560">
        <v>3832</v>
      </c>
      <c r="BH20" s="565">
        <v>2287</v>
      </c>
      <c r="BI20" s="442" t="s">
        <v>1669</v>
      </c>
      <c r="BJ20" s="559">
        <v>17</v>
      </c>
    </row>
    <row r="21" spans="1:62" ht="24.4" customHeight="1">
      <c r="A21" s="354" t="s">
        <v>34</v>
      </c>
      <c r="B21" s="535">
        <v>13</v>
      </c>
      <c r="C21" s="536">
        <v>2356</v>
      </c>
      <c r="D21" s="536">
        <v>18</v>
      </c>
      <c r="E21" s="536">
        <v>10</v>
      </c>
      <c r="F21" s="536">
        <v>1368</v>
      </c>
      <c r="G21" s="536">
        <v>364</v>
      </c>
      <c r="H21" s="536">
        <v>172</v>
      </c>
      <c r="I21" s="536">
        <v>238</v>
      </c>
      <c r="J21" s="536">
        <v>116</v>
      </c>
      <c r="K21" s="537">
        <v>70</v>
      </c>
      <c r="L21" s="536" t="s">
        <v>1669</v>
      </c>
      <c r="M21" s="536" t="s">
        <v>1669</v>
      </c>
      <c r="N21" s="536" t="s">
        <v>1669</v>
      </c>
      <c r="O21" s="478" t="s">
        <v>1669</v>
      </c>
      <c r="P21" s="539">
        <v>6004492</v>
      </c>
      <c r="Q21" s="540">
        <v>5685709</v>
      </c>
      <c r="R21" s="540">
        <v>43084</v>
      </c>
      <c r="S21" s="804" t="s">
        <v>1669</v>
      </c>
      <c r="T21" s="541">
        <v>275699</v>
      </c>
      <c r="U21" s="542">
        <v>1177733</v>
      </c>
      <c r="V21" s="540">
        <v>1112333</v>
      </c>
      <c r="W21" s="540">
        <v>65400</v>
      </c>
      <c r="X21" s="536">
        <v>5724166</v>
      </c>
      <c r="Y21" s="536">
        <v>2569220</v>
      </c>
      <c r="Z21" s="538">
        <v>2414776</v>
      </c>
      <c r="AA21" s="543">
        <v>3244530</v>
      </c>
      <c r="AB21" s="544">
        <v>2561589</v>
      </c>
      <c r="AC21" s="544">
        <v>42656</v>
      </c>
      <c r="AD21" s="544">
        <v>89554</v>
      </c>
      <c r="AE21" s="544">
        <v>330377</v>
      </c>
      <c r="AF21" s="545">
        <v>29156</v>
      </c>
      <c r="AG21" s="546">
        <v>191198</v>
      </c>
      <c r="AH21" s="547">
        <v>493678</v>
      </c>
      <c r="AI21" s="548">
        <v>211996</v>
      </c>
      <c r="AJ21" s="548">
        <v>130867</v>
      </c>
      <c r="AK21" s="548">
        <v>150815</v>
      </c>
      <c r="AL21" s="1071">
        <v>463420</v>
      </c>
      <c r="AM21" s="548">
        <v>182836</v>
      </c>
      <c r="AN21" s="548">
        <v>155400</v>
      </c>
      <c r="AO21" s="549">
        <v>125184</v>
      </c>
      <c r="AP21" s="550">
        <v>260261</v>
      </c>
      <c r="AQ21" s="548" t="s">
        <v>1669</v>
      </c>
      <c r="AR21" s="548" t="s">
        <v>1669</v>
      </c>
      <c r="AS21" s="552">
        <v>260261</v>
      </c>
      <c r="AT21" s="550">
        <v>1541292</v>
      </c>
      <c r="AU21" s="551">
        <v>219495</v>
      </c>
      <c r="AV21" s="551">
        <v>5114</v>
      </c>
      <c r="AW21" s="551">
        <v>149817</v>
      </c>
      <c r="AX21" s="552">
        <v>1605856</v>
      </c>
      <c r="AY21" s="553">
        <v>51834</v>
      </c>
      <c r="AZ21" s="554">
        <v>146841</v>
      </c>
      <c r="BA21" s="555">
        <v>20820</v>
      </c>
      <c r="BB21" s="551">
        <v>220900</v>
      </c>
      <c r="BC21" s="551">
        <v>31816</v>
      </c>
      <c r="BD21" s="552">
        <v>408579</v>
      </c>
      <c r="BE21" s="556">
        <v>305344</v>
      </c>
      <c r="BF21" s="557">
        <v>1975</v>
      </c>
      <c r="BG21" s="558">
        <v>428</v>
      </c>
      <c r="BH21" s="442">
        <v>1272</v>
      </c>
      <c r="BI21" s="442" t="s">
        <v>1669</v>
      </c>
      <c r="BJ21" s="559">
        <v>275</v>
      </c>
    </row>
    <row r="22" spans="1:62" ht="24.4" customHeight="1">
      <c r="A22" s="365" t="s">
        <v>94</v>
      </c>
      <c r="B22" s="535">
        <v>3</v>
      </c>
      <c r="C22" s="536">
        <v>140</v>
      </c>
      <c r="D22" s="536">
        <v>8</v>
      </c>
      <c r="E22" s="536">
        <v>2</v>
      </c>
      <c r="F22" s="536">
        <v>79</v>
      </c>
      <c r="G22" s="536">
        <v>51</v>
      </c>
      <c r="H22" s="536" t="s">
        <v>1669</v>
      </c>
      <c r="I22" s="536" t="s">
        <v>1669</v>
      </c>
      <c r="J22" s="536" t="s">
        <v>1669</v>
      </c>
      <c r="K22" s="536" t="s">
        <v>1669</v>
      </c>
      <c r="L22" s="536">
        <v>1</v>
      </c>
      <c r="M22" s="536" t="s">
        <v>1669</v>
      </c>
      <c r="N22" s="536" t="s">
        <v>1669</v>
      </c>
      <c r="O22" s="478" t="s">
        <v>1669</v>
      </c>
      <c r="P22" s="539" t="s">
        <v>1668</v>
      </c>
      <c r="Q22" s="540" t="s">
        <v>1668</v>
      </c>
      <c r="R22" s="536" t="s">
        <v>1669</v>
      </c>
      <c r="S22" s="804" t="s">
        <v>1669</v>
      </c>
      <c r="T22" s="541" t="s">
        <v>1668</v>
      </c>
      <c r="U22" s="542" t="s">
        <v>1668</v>
      </c>
      <c r="V22" s="540" t="s">
        <v>1668</v>
      </c>
      <c r="W22" s="540" t="s">
        <v>1668</v>
      </c>
      <c r="X22" s="536" t="s">
        <v>1668</v>
      </c>
      <c r="Y22" s="536" t="s">
        <v>1668</v>
      </c>
      <c r="Z22" s="538" t="s">
        <v>1668</v>
      </c>
      <c r="AA22" s="543" t="s">
        <v>1668</v>
      </c>
      <c r="AB22" s="544" t="s">
        <v>1668</v>
      </c>
      <c r="AC22" s="544" t="s">
        <v>1669</v>
      </c>
      <c r="AD22" s="544" t="s">
        <v>1668</v>
      </c>
      <c r="AE22" s="544" t="s">
        <v>1668</v>
      </c>
      <c r="AF22" s="548" t="s">
        <v>1668</v>
      </c>
      <c r="AG22" s="549" t="s">
        <v>1668</v>
      </c>
      <c r="AH22" s="547">
        <v>63932</v>
      </c>
      <c r="AI22" s="548">
        <v>53314</v>
      </c>
      <c r="AJ22" s="548">
        <v>1181</v>
      </c>
      <c r="AK22" s="548">
        <v>9437</v>
      </c>
      <c r="AL22" s="1070">
        <v>62075</v>
      </c>
      <c r="AM22" s="548">
        <v>49794</v>
      </c>
      <c r="AN22" s="548">
        <v>1529</v>
      </c>
      <c r="AO22" s="549">
        <v>10752</v>
      </c>
      <c r="AP22" s="550">
        <v>15866</v>
      </c>
      <c r="AQ22" s="548" t="s">
        <v>1669</v>
      </c>
      <c r="AR22" s="548" t="s">
        <v>1669</v>
      </c>
      <c r="AS22" s="552">
        <v>15866</v>
      </c>
      <c r="AT22" s="550">
        <v>14500</v>
      </c>
      <c r="AU22" s="551">
        <v>1655</v>
      </c>
      <c r="AV22" s="560" t="s">
        <v>1669</v>
      </c>
      <c r="AW22" s="551">
        <v>4049</v>
      </c>
      <c r="AX22" s="552">
        <v>12106</v>
      </c>
      <c r="AY22" s="561">
        <v>0</v>
      </c>
      <c r="AZ22" s="554">
        <v>1601</v>
      </c>
      <c r="BA22" s="555">
        <v>54</v>
      </c>
      <c r="BB22" s="551" t="s">
        <v>1669</v>
      </c>
      <c r="BC22" s="551" t="s">
        <v>1669</v>
      </c>
      <c r="BD22" s="552">
        <v>1655</v>
      </c>
      <c r="BE22" s="556">
        <v>12990</v>
      </c>
      <c r="BF22" s="557">
        <v>183</v>
      </c>
      <c r="BG22" s="558">
        <v>182</v>
      </c>
      <c r="BH22" s="560">
        <v>1</v>
      </c>
      <c r="BI22" s="442" t="s">
        <v>1669</v>
      </c>
      <c r="BJ22" s="559" t="s">
        <v>1669</v>
      </c>
    </row>
    <row r="23" spans="1:62" ht="24.4" customHeight="1">
      <c r="A23" s="354" t="s">
        <v>35</v>
      </c>
      <c r="B23" s="535">
        <v>10</v>
      </c>
      <c r="C23" s="536">
        <v>525</v>
      </c>
      <c r="D23" s="536">
        <v>14</v>
      </c>
      <c r="E23" s="536">
        <v>5</v>
      </c>
      <c r="F23" s="536">
        <v>313</v>
      </c>
      <c r="G23" s="536">
        <v>82</v>
      </c>
      <c r="H23" s="536">
        <v>36</v>
      </c>
      <c r="I23" s="536">
        <v>36</v>
      </c>
      <c r="J23" s="536">
        <v>16</v>
      </c>
      <c r="K23" s="537">
        <v>23</v>
      </c>
      <c r="L23" s="536">
        <v>1</v>
      </c>
      <c r="M23" s="536" t="s">
        <v>1669</v>
      </c>
      <c r="N23" s="536" t="s">
        <v>1669</v>
      </c>
      <c r="O23" s="478" t="s">
        <v>1669</v>
      </c>
      <c r="P23" s="539">
        <v>1089355</v>
      </c>
      <c r="Q23" s="540">
        <v>673527</v>
      </c>
      <c r="R23" s="536" t="s">
        <v>1669</v>
      </c>
      <c r="S23" s="804" t="s">
        <v>1669</v>
      </c>
      <c r="T23" s="541">
        <v>415828</v>
      </c>
      <c r="U23" s="542">
        <v>209262</v>
      </c>
      <c r="V23" s="540">
        <v>190113</v>
      </c>
      <c r="W23" s="540">
        <v>19149</v>
      </c>
      <c r="X23" s="536">
        <v>687485</v>
      </c>
      <c r="Y23" s="536">
        <v>383492</v>
      </c>
      <c r="Z23" s="538">
        <v>366696</v>
      </c>
      <c r="AA23" s="543">
        <v>671315</v>
      </c>
      <c r="AB23" s="544">
        <v>237226</v>
      </c>
      <c r="AC23" s="544">
        <v>8078</v>
      </c>
      <c r="AD23" s="544">
        <v>20156</v>
      </c>
      <c r="AE23" s="544">
        <v>6228</v>
      </c>
      <c r="AF23" s="545">
        <v>1916</v>
      </c>
      <c r="AG23" s="546">
        <v>397711</v>
      </c>
      <c r="AH23" s="547">
        <v>101818</v>
      </c>
      <c r="AI23" s="548">
        <v>48841</v>
      </c>
      <c r="AJ23" s="548">
        <v>19810</v>
      </c>
      <c r="AK23" s="548">
        <v>33167</v>
      </c>
      <c r="AL23" s="1071">
        <v>117344</v>
      </c>
      <c r="AM23" s="548">
        <v>64059</v>
      </c>
      <c r="AN23" s="548">
        <v>18550</v>
      </c>
      <c r="AO23" s="549">
        <v>34735</v>
      </c>
      <c r="AP23" s="550">
        <v>399343</v>
      </c>
      <c r="AQ23" s="548" t="s">
        <v>1669</v>
      </c>
      <c r="AR23" s="548" t="s">
        <v>1669</v>
      </c>
      <c r="AS23" s="552">
        <v>399343</v>
      </c>
      <c r="AT23" s="550">
        <v>176609</v>
      </c>
      <c r="AU23" s="551">
        <v>30152</v>
      </c>
      <c r="AV23" s="536">
        <v>2830</v>
      </c>
      <c r="AW23" s="551">
        <v>30754</v>
      </c>
      <c r="AX23" s="552">
        <v>173177</v>
      </c>
      <c r="AY23" s="553">
        <v>8818</v>
      </c>
      <c r="AZ23" s="554">
        <v>14259</v>
      </c>
      <c r="BA23" s="555">
        <v>7075</v>
      </c>
      <c r="BB23" s="551">
        <v>18960</v>
      </c>
      <c r="BC23" s="551">
        <v>12962</v>
      </c>
      <c r="BD23" s="552">
        <v>36150</v>
      </c>
      <c r="BE23" s="556">
        <v>467427</v>
      </c>
      <c r="BF23" s="557">
        <v>1408</v>
      </c>
      <c r="BG23" s="558">
        <v>1296</v>
      </c>
      <c r="BH23" s="442">
        <v>107</v>
      </c>
      <c r="BI23" s="442">
        <v>5</v>
      </c>
      <c r="BJ23" s="559" t="s">
        <v>1669</v>
      </c>
    </row>
    <row r="24" spans="1:62" ht="24.4" customHeight="1">
      <c r="A24" s="354" t="s">
        <v>36</v>
      </c>
      <c r="B24" s="535">
        <v>10</v>
      </c>
      <c r="C24" s="536">
        <v>563</v>
      </c>
      <c r="D24" s="536">
        <v>11</v>
      </c>
      <c r="E24" s="536">
        <v>5</v>
      </c>
      <c r="F24" s="536">
        <v>439</v>
      </c>
      <c r="G24" s="536">
        <v>72</v>
      </c>
      <c r="H24" s="536">
        <v>12</v>
      </c>
      <c r="I24" s="536">
        <v>7</v>
      </c>
      <c r="J24" s="536">
        <v>12</v>
      </c>
      <c r="K24" s="536">
        <v>9</v>
      </c>
      <c r="L24" s="536">
        <v>2</v>
      </c>
      <c r="M24" s="536" t="s">
        <v>1669</v>
      </c>
      <c r="N24" s="475">
        <v>4</v>
      </c>
      <c r="O24" s="478" t="s">
        <v>1669</v>
      </c>
      <c r="P24" s="539">
        <v>2794043</v>
      </c>
      <c r="Q24" s="540">
        <v>2432053</v>
      </c>
      <c r="R24" s="540">
        <v>253241</v>
      </c>
      <c r="S24" s="804">
        <v>11523</v>
      </c>
      <c r="T24" s="541">
        <v>97226</v>
      </c>
      <c r="U24" s="542">
        <v>263379</v>
      </c>
      <c r="V24" s="540">
        <v>252620</v>
      </c>
      <c r="W24" s="540">
        <v>10759</v>
      </c>
      <c r="X24" s="536">
        <v>2657097</v>
      </c>
      <c r="Y24" s="536">
        <v>779652</v>
      </c>
      <c r="Z24" s="538">
        <v>659927</v>
      </c>
      <c r="AA24" s="543">
        <v>1953205</v>
      </c>
      <c r="AB24" s="544">
        <v>1768132</v>
      </c>
      <c r="AC24" s="544">
        <v>17884</v>
      </c>
      <c r="AD24" s="544">
        <v>40897</v>
      </c>
      <c r="AE24" s="544">
        <v>26814</v>
      </c>
      <c r="AF24" s="545">
        <v>10728</v>
      </c>
      <c r="AG24" s="546">
        <v>88750</v>
      </c>
      <c r="AH24" s="547">
        <v>475590</v>
      </c>
      <c r="AI24" s="548">
        <v>210469</v>
      </c>
      <c r="AJ24" s="548">
        <v>49956</v>
      </c>
      <c r="AK24" s="548">
        <v>215165</v>
      </c>
      <c r="AL24" s="1071">
        <v>411492</v>
      </c>
      <c r="AM24" s="548">
        <v>182937</v>
      </c>
      <c r="AN24" s="548">
        <v>49291</v>
      </c>
      <c r="AO24" s="549">
        <v>179264</v>
      </c>
      <c r="AP24" s="550">
        <v>263953</v>
      </c>
      <c r="AQ24" s="548">
        <v>9983</v>
      </c>
      <c r="AR24" s="548">
        <v>215</v>
      </c>
      <c r="AS24" s="552">
        <v>273721</v>
      </c>
      <c r="AT24" s="550">
        <v>605106</v>
      </c>
      <c r="AU24" s="551">
        <v>185512</v>
      </c>
      <c r="AV24" s="551">
        <v>11677</v>
      </c>
      <c r="AW24" s="551">
        <v>91528</v>
      </c>
      <c r="AX24" s="552">
        <v>687413</v>
      </c>
      <c r="AY24" s="553">
        <v>8703</v>
      </c>
      <c r="AZ24" s="554">
        <v>154659</v>
      </c>
      <c r="BA24" s="555">
        <v>22150</v>
      </c>
      <c r="BB24" s="551">
        <v>19635</v>
      </c>
      <c r="BC24" s="551">
        <v>152</v>
      </c>
      <c r="BD24" s="552">
        <v>214978</v>
      </c>
      <c r="BE24" s="556">
        <v>177450</v>
      </c>
      <c r="BF24" s="557">
        <v>1226</v>
      </c>
      <c r="BG24" s="565">
        <v>1093</v>
      </c>
      <c r="BH24" s="442">
        <v>133</v>
      </c>
      <c r="BI24" s="442" t="s">
        <v>1669</v>
      </c>
      <c r="BJ24" s="559" t="s">
        <v>1669</v>
      </c>
    </row>
    <row r="25" spans="1:62" ht="24.4" customHeight="1">
      <c r="A25" s="354" t="s">
        <v>37</v>
      </c>
      <c r="B25" s="535">
        <v>5</v>
      </c>
      <c r="C25" s="536">
        <v>470</v>
      </c>
      <c r="D25" s="536">
        <v>7</v>
      </c>
      <c r="E25" s="536">
        <v>2</v>
      </c>
      <c r="F25" s="536">
        <v>362</v>
      </c>
      <c r="G25" s="536">
        <v>29</v>
      </c>
      <c r="H25" s="536">
        <v>19</v>
      </c>
      <c r="I25" s="536">
        <v>11</v>
      </c>
      <c r="J25" s="536">
        <v>31</v>
      </c>
      <c r="K25" s="537">
        <v>9</v>
      </c>
      <c r="L25" s="536" t="s">
        <v>1669</v>
      </c>
      <c r="M25" s="536" t="s">
        <v>1669</v>
      </c>
      <c r="N25" s="475" t="s">
        <v>1669</v>
      </c>
      <c r="O25" s="478" t="s">
        <v>1669</v>
      </c>
      <c r="P25" s="539">
        <v>1060007</v>
      </c>
      <c r="Q25" s="540">
        <v>928537</v>
      </c>
      <c r="R25" s="536" t="s">
        <v>1669</v>
      </c>
      <c r="S25" s="537" t="s">
        <v>1669</v>
      </c>
      <c r="T25" s="538">
        <v>131470</v>
      </c>
      <c r="U25" s="542">
        <v>243363</v>
      </c>
      <c r="V25" s="540">
        <v>229850</v>
      </c>
      <c r="W25" s="540">
        <v>13513</v>
      </c>
      <c r="X25" s="536">
        <v>891769</v>
      </c>
      <c r="Y25" s="536">
        <v>572164</v>
      </c>
      <c r="Z25" s="538">
        <v>428904</v>
      </c>
      <c r="AA25" s="543">
        <v>442788</v>
      </c>
      <c r="AB25" s="544">
        <v>273978</v>
      </c>
      <c r="AC25" s="544">
        <v>7000</v>
      </c>
      <c r="AD25" s="544">
        <v>34239</v>
      </c>
      <c r="AE25" s="544">
        <v>24065</v>
      </c>
      <c r="AF25" s="545">
        <v>284</v>
      </c>
      <c r="AG25" s="549">
        <v>103222</v>
      </c>
      <c r="AH25" s="547">
        <v>224365</v>
      </c>
      <c r="AI25" s="548">
        <v>91812</v>
      </c>
      <c r="AJ25" s="548">
        <v>109866</v>
      </c>
      <c r="AK25" s="548">
        <v>22687</v>
      </c>
      <c r="AL25" s="1071">
        <v>192923</v>
      </c>
      <c r="AM25" s="548">
        <v>67375</v>
      </c>
      <c r="AN25" s="548">
        <v>97535</v>
      </c>
      <c r="AO25" s="549">
        <v>28013</v>
      </c>
      <c r="AP25" s="550">
        <v>247250</v>
      </c>
      <c r="AQ25" s="551" t="s">
        <v>1669</v>
      </c>
      <c r="AR25" s="548" t="s">
        <v>1669</v>
      </c>
      <c r="AS25" s="552">
        <v>247250</v>
      </c>
      <c r="AT25" s="550">
        <v>502989</v>
      </c>
      <c r="AU25" s="551">
        <v>109978</v>
      </c>
      <c r="AV25" s="551">
        <v>2283</v>
      </c>
      <c r="AW25" s="551">
        <v>106492</v>
      </c>
      <c r="AX25" s="552">
        <v>504192</v>
      </c>
      <c r="AY25" s="553">
        <v>21437</v>
      </c>
      <c r="AZ25" s="554">
        <v>76392</v>
      </c>
      <c r="BA25" s="555">
        <v>12149</v>
      </c>
      <c r="BB25" s="551">
        <v>54265</v>
      </c>
      <c r="BC25" s="551">
        <v>81341</v>
      </c>
      <c r="BD25" s="552">
        <v>82902</v>
      </c>
      <c r="BE25" s="556">
        <v>91895</v>
      </c>
      <c r="BF25" s="557">
        <v>1041</v>
      </c>
      <c r="BG25" s="558">
        <v>868</v>
      </c>
      <c r="BH25" s="442">
        <v>173</v>
      </c>
      <c r="BI25" s="442" t="s">
        <v>1669</v>
      </c>
      <c r="BJ25" s="559" t="s">
        <v>1669</v>
      </c>
    </row>
    <row r="26" spans="1:62" ht="24.4" customHeight="1">
      <c r="A26" s="354" t="s">
        <v>38</v>
      </c>
      <c r="B26" s="535">
        <v>42</v>
      </c>
      <c r="C26" s="536">
        <v>2870</v>
      </c>
      <c r="D26" s="536">
        <v>73</v>
      </c>
      <c r="E26" s="536">
        <v>25</v>
      </c>
      <c r="F26" s="536">
        <v>1703</v>
      </c>
      <c r="G26" s="536">
        <v>371</v>
      </c>
      <c r="H26" s="536">
        <v>254</v>
      </c>
      <c r="I26" s="536">
        <v>255</v>
      </c>
      <c r="J26" s="536">
        <v>102</v>
      </c>
      <c r="K26" s="537">
        <v>96</v>
      </c>
      <c r="L26" s="536" t="s">
        <v>1669</v>
      </c>
      <c r="M26" s="536" t="s">
        <v>1669</v>
      </c>
      <c r="N26" s="783">
        <v>9</v>
      </c>
      <c r="O26" s="478" t="s">
        <v>1669</v>
      </c>
      <c r="P26" s="539">
        <v>10558617</v>
      </c>
      <c r="Q26" s="540">
        <v>10006844</v>
      </c>
      <c r="R26" s="540">
        <v>438091</v>
      </c>
      <c r="S26" s="804">
        <v>6229</v>
      </c>
      <c r="T26" s="541">
        <v>107453</v>
      </c>
      <c r="U26" s="542">
        <v>1189211</v>
      </c>
      <c r="V26" s="540">
        <v>1095811</v>
      </c>
      <c r="W26" s="540">
        <v>93400</v>
      </c>
      <c r="X26" s="536">
        <v>10352279</v>
      </c>
      <c r="Y26" s="536">
        <v>3979521</v>
      </c>
      <c r="Z26" s="538">
        <v>3594588</v>
      </c>
      <c r="AA26" s="543">
        <v>6203013</v>
      </c>
      <c r="AB26" s="544">
        <v>3247689</v>
      </c>
      <c r="AC26" s="544">
        <v>138500</v>
      </c>
      <c r="AD26" s="544">
        <v>76064</v>
      </c>
      <c r="AE26" s="544">
        <v>2526419</v>
      </c>
      <c r="AF26" s="545">
        <v>134243</v>
      </c>
      <c r="AG26" s="546">
        <v>80098</v>
      </c>
      <c r="AH26" s="547">
        <v>1301596</v>
      </c>
      <c r="AI26" s="548">
        <v>289919</v>
      </c>
      <c r="AJ26" s="548">
        <v>773833</v>
      </c>
      <c r="AK26" s="548">
        <v>237844</v>
      </c>
      <c r="AL26" s="1071">
        <v>1199441</v>
      </c>
      <c r="AM26" s="548">
        <v>268184</v>
      </c>
      <c r="AN26" s="548">
        <v>702912</v>
      </c>
      <c r="AO26" s="549">
        <v>228345</v>
      </c>
      <c r="AP26" s="550">
        <v>2849179</v>
      </c>
      <c r="AQ26" s="551">
        <v>3076</v>
      </c>
      <c r="AR26" s="548" t="s">
        <v>1669</v>
      </c>
      <c r="AS26" s="552">
        <v>2852255</v>
      </c>
      <c r="AT26" s="550">
        <v>2198084</v>
      </c>
      <c r="AU26" s="551">
        <v>147779</v>
      </c>
      <c r="AV26" s="551">
        <v>264768</v>
      </c>
      <c r="AW26" s="551">
        <v>292277</v>
      </c>
      <c r="AX26" s="552">
        <v>1788818</v>
      </c>
      <c r="AY26" s="553">
        <v>60144</v>
      </c>
      <c r="AZ26" s="554">
        <v>62889</v>
      </c>
      <c r="BA26" s="555">
        <v>24746</v>
      </c>
      <c r="BB26" s="551">
        <v>53747</v>
      </c>
      <c r="BC26" s="551">
        <v>24716</v>
      </c>
      <c r="BD26" s="552">
        <v>179886</v>
      </c>
      <c r="BE26" s="556">
        <v>584477</v>
      </c>
      <c r="BF26" s="557">
        <v>11482</v>
      </c>
      <c r="BG26" s="565">
        <v>11317</v>
      </c>
      <c r="BH26" s="565">
        <v>165</v>
      </c>
      <c r="BI26" s="442" t="s">
        <v>1669</v>
      </c>
      <c r="BJ26" s="559" t="s">
        <v>1669</v>
      </c>
    </row>
    <row r="27" spans="1:62" ht="24.4" customHeight="1">
      <c r="A27" s="354" t="s">
        <v>95</v>
      </c>
      <c r="B27" s="535">
        <v>21</v>
      </c>
      <c r="C27" s="536">
        <v>1495</v>
      </c>
      <c r="D27" s="536">
        <v>32</v>
      </c>
      <c r="E27" s="536">
        <v>5</v>
      </c>
      <c r="F27" s="536">
        <v>1101</v>
      </c>
      <c r="G27" s="536">
        <v>178</v>
      </c>
      <c r="H27" s="536">
        <v>84</v>
      </c>
      <c r="I27" s="536">
        <v>18</v>
      </c>
      <c r="J27" s="536">
        <v>54</v>
      </c>
      <c r="K27" s="537">
        <v>26</v>
      </c>
      <c r="L27" s="536" t="s">
        <v>1669</v>
      </c>
      <c r="M27" s="536" t="s">
        <v>1669</v>
      </c>
      <c r="N27" s="475">
        <v>3</v>
      </c>
      <c r="O27" s="478" t="s">
        <v>1669</v>
      </c>
      <c r="P27" s="539">
        <v>4292067</v>
      </c>
      <c r="Q27" s="540">
        <v>3841534</v>
      </c>
      <c r="R27" s="540">
        <v>124044</v>
      </c>
      <c r="S27" s="804" t="s">
        <v>1669</v>
      </c>
      <c r="T27" s="541">
        <v>326489</v>
      </c>
      <c r="U27" s="542">
        <v>730021</v>
      </c>
      <c r="V27" s="540">
        <v>675053</v>
      </c>
      <c r="W27" s="540">
        <v>54968</v>
      </c>
      <c r="X27" s="536">
        <v>4007400</v>
      </c>
      <c r="Y27" s="536">
        <v>1987772</v>
      </c>
      <c r="Z27" s="538">
        <v>1903734</v>
      </c>
      <c r="AA27" s="543">
        <v>2153730</v>
      </c>
      <c r="AB27" s="544">
        <v>1406141</v>
      </c>
      <c r="AC27" s="544">
        <v>7157</v>
      </c>
      <c r="AD27" s="544">
        <v>66051</v>
      </c>
      <c r="AE27" s="544">
        <v>308144</v>
      </c>
      <c r="AF27" s="545">
        <v>116785</v>
      </c>
      <c r="AG27" s="546">
        <v>249452</v>
      </c>
      <c r="AH27" s="547">
        <v>698372</v>
      </c>
      <c r="AI27" s="548">
        <v>214366</v>
      </c>
      <c r="AJ27" s="548">
        <v>256180</v>
      </c>
      <c r="AK27" s="548">
        <v>227826</v>
      </c>
      <c r="AL27" s="1071">
        <v>721074</v>
      </c>
      <c r="AM27" s="548">
        <v>226876</v>
      </c>
      <c r="AN27" s="548">
        <v>285492</v>
      </c>
      <c r="AO27" s="549">
        <v>208706</v>
      </c>
      <c r="AP27" s="550">
        <v>605442</v>
      </c>
      <c r="AQ27" s="551" t="s">
        <v>1669</v>
      </c>
      <c r="AR27" s="548" t="s">
        <v>1669</v>
      </c>
      <c r="AS27" s="552">
        <v>605442</v>
      </c>
      <c r="AT27" s="550">
        <v>691361</v>
      </c>
      <c r="AU27" s="551">
        <v>175938</v>
      </c>
      <c r="AV27" s="551">
        <v>24076</v>
      </c>
      <c r="AW27" s="551">
        <v>125860</v>
      </c>
      <c r="AX27" s="552">
        <v>717363</v>
      </c>
      <c r="AY27" s="553">
        <v>54296</v>
      </c>
      <c r="AZ27" s="554">
        <v>109165</v>
      </c>
      <c r="BA27" s="555">
        <v>12477</v>
      </c>
      <c r="BB27" s="551">
        <v>36752</v>
      </c>
      <c r="BC27" s="551">
        <v>52272</v>
      </c>
      <c r="BD27" s="552">
        <v>160418</v>
      </c>
      <c r="BE27" s="556">
        <v>233982</v>
      </c>
      <c r="BF27" s="557">
        <v>2025</v>
      </c>
      <c r="BG27" s="558">
        <v>2024</v>
      </c>
      <c r="BH27" s="442" t="s">
        <v>1669</v>
      </c>
      <c r="BI27" s="442">
        <v>1</v>
      </c>
      <c r="BJ27" s="559" t="s">
        <v>1669</v>
      </c>
    </row>
    <row r="28" spans="1:62" ht="24.4" customHeight="1">
      <c r="A28" s="354" t="s">
        <v>96</v>
      </c>
      <c r="B28" s="535">
        <v>35</v>
      </c>
      <c r="C28" s="536">
        <v>3850</v>
      </c>
      <c r="D28" s="536">
        <v>90</v>
      </c>
      <c r="E28" s="536">
        <v>14</v>
      </c>
      <c r="F28" s="536">
        <v>2776</v>
      </c>
      <c r="G28" s="536">
        <v>406</v>
      </c>
      <c r="H28" s="536">
        <v>210</v>
      </c>
      <c r="I28" s="536">
        <v>110</v>
      </c>
      <c r="J28" s="536">
        <v>171</v>
      </c>
      <c r="K28" s="537">
        <v>99</v>
      </c>
      <c r="L28" s="536">
        <v>33</v>
      </c>
      <c r="M28" s="537">
        <v>2</v>
      </c>
      <c r="N28" s="783">
        <v>26</v>
      </c>
      <c r="O28" s="478" t="s">
        <v>1669</v>
      </c>
      <c r="P28" s="539">
        <v>10142001</v>
      </c>
      <c r="Q28" s="540">
        <v>9148917</v>
      </c>
      <c r="R28" s="540">
        <v>149546</v>
      </c>
      <c r="S28" s="804" t="s">
        <v>1669</v>
      </c>
      <c r="T28" s="541">
        <v>843538</v>
      </c>
      <c r="U28" s="542">
        <v>2039959</v>
      </c>
      <c r="V28" s="540">
        <v>1855261</v>
      </c>
      <c r="W28" s="540">
        <v>184698</v>
      </c>
      <c r="X28" s="536">
        <v>9198582</v>
      </c>
      <c r="Y28" s="536">
        <v>4436461</v>
      </c>
      <c r="Z28" s="538">
        <v>3983069</v>
      </c>
      <c r="AA28" s="543">
        <v>5578197</v>
      </c>
      <c r="AB28" s="544">
        <v>4507951</v>
      </c>
      <c r="AC28" s="544">
        <v>7201</v>
      </c>
      <c r="AD28" s="544">
        <v>76527</v>
      </c>
      <c r="AE28" s="544">
        <v>847812</v>
      </c>
      <c r="AF28" s="545">
        <v>31371</v>
      </c>
      <c r="AG28" s="546">
        <v>107335</v>
      </c>
      <c r="AH28" s="547">
        <v>2592348</v>
      </c>
      <c r="AI28" s="548">
        <v>489201</v>
      </c>
      <c r="AJ28" s="548">
        <v>1742866</v>
      </c>
      <c r="AK28" s="548">
        <v>360281</v>
      </c>
      <c r="AL28" s="1071">
        <v>2451200</v>
      </c>
      <c r="AM28" s="548">
        <v>558286</v>
      </c>
      <c r="AN28" s="548">
        <v>1573900</v>
      </c>
      <c r="AO28" s="549">
        <v>319014</v>
      </c>
      <c r="AP28" s="550">
        <v>1571597</v>
      </c>
      <c r="AQ28" s="548">
        <v>4900</v>
      </c>
      <c r="AR28" s="548" t="s">
        <v>1669</v>
      </c>
      <c r="AS28" s="552">
        <v>1576497</v>
      </c>
      <c r="AT28" s="550">
        <v>2094414</v>
      </c>
      <c r="AU28" s="551">
        <v>240469</v>
      </c>
      <c r="AV28" s="551">
        <v>40684</v>
      </c>
      <c r="AW28" s="551">
        <v>353511</v>
      </c>
      <c r="AX28" s="552">
        <v>1940688</v>
      </c>
      <c r="AY28" s="553">
        <v>89050</v>
      </c>
      <c r="AZ28" s="554">
        <v>108001</v>
      </c>
      <c r="BA28" s="555">
        <v>43418</v>
      </c>
      <c r="BB28" s="551">
        <v>19258</v>
      </c>
      <c r="BC28" s="551">
        <v>27048</v>
      </c>
      <c r="BD28" s="552">
        <v>237579</v>
      </c>
      <c r="BE28" s="556">
        <v>495090</v>
      </c>
      <c r="BF28" s="557">
        <v>411</v>
      </c>
      <c r="BG28" s="558">
        <v>392</v>
      </c>
      <c r="BH28" s="442">
        <v>19</v>
      </c>
      <c r="BI28" s="442" t="s">
        <v>1669</v>
      </c>
      <c r="BJ28" s="559" t="s">
        <v>1669</v>
      </c>
    </row>
    <row r="29" spans="1:62" ht="24.4" customHeight="1">
      <c r="A29" s="354" t="s">
        <v>97</v>
      </c>
      <c r="B29" s="535">
        <v>6</v>
      </c>
      <c r="C29" s="536">
        <v>2449</v>
      </c>
      <c r="D29" s="536">
        <v>8</v>
      </c>
      <c r="E29" s="536">
        <v>2</v>
      </c>
      <c r="F29" s="536">
        <v>1959</v>
      </c>
      <c r="G29" s="536">
        <v>257</v>
      </c>
      <c r="H29" s="536">
        <v>126</v>
      </c>
      <c r="I29" s="536">
        <v>32</v>
      </c>
      <c r="J29" s="536">
        <v>53</v>
      </c>
      <c r="K29" s="537">
        <v>15</v>
      </c>
      <c r="L29" s="536" t="s">
        <v>1669</v>
      </c>
      <c r="M29" s="536" t="s">
        <v>1669</v>
      </c>
      <c r="N29" s="475">
        <v>3</v>
      </c>
      <c r="O29" s="478" t="s">
        <v>1669</v>
      </c>
      <c r="P29" s="539">
        <v>13581880</v>
      </c>
      <c r="Q29" s="540">
        <v>13198727</v>
      </c>
      <c r="R29" s="540">
        <v>3368</v>
      </c>
      <c r="S29" s="804" t="s">
        <v>1669</v>
      </c>
      <c r="T29" s="541">
        <v>379785</v>
      </c>
      <c r="U29" s="542">
        <v>1586472</v>
      </c>
      <c r="V29" s="540">
        <v>1519311</v>
      </c>
      <c r="W29" s="540">
        <v>67161</v>
      </c>
      <c r="X29" s="536">
        <v>13296954</v>
      </c>
      <c r="Y29" s="536">
        <v>5693533</v>
      </c>
      <c r="Z29" s="538">
        <v>5619770</v>
      </c>
      <c r="AA29" s="543">
        <v>7413713</v>
      </c>
      <c r="AB29" s="544">
        <v>6921905</v>
      </c>
      <c r="AC29" s="544">
        <v>3214</v>
      </c>
      <c r="AD29" s="544">
        <v>58014</v>
      </c>
      <c r="AE29" s="544">
        <v>181245</v>
      </c>
      <c r="AF29" s="545">
        <v>14299</v>
      </c>
      <c r="AG29" s="546">
        <v>235036</v>
      </c>
      <c r="AH29" s="547">
        <v>1427997</v>
      </c>
      <c r="AI29" s="548">
        <v>700027</v>
      </c>
      <c r="AJ29" s="548">
        <v>615865</v>
      </c>
      <c r="AK29" s="548">
        <v>112105</v>
      </c>
      <c r="AL29" s="1071">
        <v>1511016</v>
      </c>
      <c r="AM29" s="548">
        <v>913172</v>
      </c>
      <c r="AN29" s="548">
        <v>497579</v>
      </c>
      <c r="AO29" s="549">
        <v>100265</v>
      </c>
      <c r="AP29" s="550">
        <v>243856</v>
      </c>
      <c r="AQ29" s="548" t="s">
        <v>1669</v>
      </c>
      <c r="AR29" s="548" t="s">
        <v>1669</v>
      </c>
      <c r="AS29" s="552">
        <v>243856</v>
      </c>
      <c r="AT29" s="550">
        <v>868450</v>
      </c>
      <c r="AU29" s="551">
        <v>155013</v>
      </c>
      <c r="AV29" s="551">
        <v>7664</v>
      </c>
      <c r="AW29" s="551">
        <v>168622</v>
      </c>
      <c r="AX29" s="552">
        <v>847177</v>
      </c>
      <c r="AY29" s="553">
        <v>8142</v>
      </c>
      <c r="AZ29" s="554">
        <v>100435</v>
      </c>
      <c r="BA29" s="555">
        <v>46436</v>
      </c>
      <c r="BB29" s="551">
        <v>45520</v>
      </c>
      <c r="BC29" s="551">
        <v>120915</v>
      </c>
      <c r="BD29" s="552">
        <v>79618</v>
      </c>
      <c r="BE29" s="556">
        <v>164713</v>
      </c>
      <c r="BF29" s="557">
        <v>399</v>
      </c>
      <c r="BG29" s="558">
        <v>161</v>
      </c>
      <c r="BH29" s="442">
        <v>234</v>
      </c>
      <c r="BI29" s="442" t="s">
        <v>1669</v>
      </c>
      <c r="BJ29" s="559">
        <v>4</v>
      </c>
    </row>
    <row r="30" spans="1:62" ht="24" customHeight="1">
      <c r="A30" s="365" t="s">
        <v>98</v>
      </c>
      <c r="B30" s="535">
        <v>5</v>
      </c>
      <c r="C30" s="536">
        <v>261</v>
      </c>
      <c r="D30" s="536">
        <v>9</v>
      </c>
      <c r="E30" s="536">
        <v>1</v>
      </c>
      <c r="F30" s="536">
        <v>110</v>
      </c>
      <c r="G30" s="536">
        <v>44</v>
      </c>
      <c r="H30" s="536">
        <v>24</v>
      </c>
      <c r="I30" s="536">
        <v>66</v>
      </c>
      <c r="J30" s="536">
        <v>1</v>
      </c>
      <c r="K30" s="537">
        <v>8</v>
      </c>
      <c r="L30" s="536" t="s">
        <v>1669</v>
      </c>
      <c r="M30" s="536" t="s">
        <v>1669</v>
      </c>
      <c r="N30" s="475">
        <v>2</v>
      </c>
      <c r="O30" s="478" t="s">
        <v>1669</v>
      </c>
      <c r="P30" s="539" t="s">
        <v>1668</v>
      </c>
      <c r="Q30" s="540" t="s">
        <v>1668</v>
      </c>
      <c r="R30" s="540" t="s">
        <v>1668</v>
      </c>
      <c r="S30" s="804" t="s">
        <v>1669</v>
      </c>
      <c r="T30" s="541" t="s">
        <v>1668</v>
      </c>
      <c r="U30" s="542" t="s">
        <v>1668</v>
      </c>
      <c r="V30" s="540" t="s">
        <v>1668</v>
      </c>
      <c r="W30" s="540" t="s">
        <v>1668</v>
      </c>
      <c r="X30" s="540" t="s">
        <v>1668</v>
      </c>
      <c r="Y30" s="536" t="s">
        <v>1668</v>
      </c>
      <c r="Z30" s="538" t="s">
        <v>1668</v>
      </c>
      <c r="AA30" s="539" t="s">
        <v>1668</v>
      </c>
      <c r="AB30" s="544" t="s">
        <v>1668</v>
      </c>
      <c r="AC30" s="544" t="s">
        <v>1668</v>
      </c>
      <c r="AD30" s="544" t="s">
        <v>1668</v>
      </c>
      <c r="AE30" s="544" t="s">
        <v>1668</v>
      </c>
      <c r="AF30" s="545" t="s">
        <v>1668</v>
      </c>
      <c r="AG30" s="546" t="s">
        <v>1668</v>
      </c>
      <c r="AH30" s="547" t="s">
        <v>1668</v>
      </c>
      <c r="AI30" s="548" t="s">
        <v>1668</v>
      </c>
      <c r="AJ30" s="548" t="s">
        <v>1668</v>
      </c>
      <c r="AK30" s="548" t="s">
        <v>1668</v>
      </c>
      <c r="AL30" s="1070" t="s">
        <v>1668</v>
      </c>
      <c r="AM30" s="548" t="s">
        <v>1668</v>
      </c>
      <c r="AN30" s="548" t="s">
        <v>1668</v>
      </c>
      <c r="AO30" s="549" t="s">
        <v>1668</v>
      </c>
      <c r="AP30" s="550" t="s">
        <v>1668</v>
      </c>
      <c r="AQ30" s="548" t="s">
        <v>1669</v>
      </c>
      <c r="AR30" s="548" t="s">
        <v>1669</v>
      </c>
      <c r="AS30" s="552" t="s">
        <v>1668</v>
      </c>
      <c r="AT30" s="550" t="s">
        <v>1668</v>
      </c>
      <c r="AU30" s="551" t="s">
        <v>1668</v>
      </c>
      <c r="AV30" s="551" t="s">
        <v>1668</v>
      </c>
      <c r="AW30" s="551" t="s">
        <v>1668</v>
      </c>
      <c r="AX30" s="552" t="s">
        <v>1668</v>
      </c>
      <c r="AY30" s="558">
        <v>2141</v>
      </c>
      <c r="AZ30" s="558" t="s">
        <v>1668</v>
      </c>
      <c r="BA30" s="558" t="s">
        <v>2871</v>
      </c>
      <c r="BB30" s="551" t="s">
        <v>1669</v>
      </c>
      <c r="BC30" s="551" t="s">
        <v>1669</v>
      </c>
      <c r="BD30" s="552" t="s">
        <v>1668</v>
      </c>
      <c r="BE30" s="556" t="s">
        <v>1668</v>
      </c>
      <c r="BF30" s="557" t="s">
        <v>1668</v>
      </c>
      <c r="BG30" s="558" t="s">
        <v>1668</v>
      </c>
      <c r="BH30" s="442" t="s">
        <v>1669</v>
      </c>
      <c r="BI30" s="442" t="s">
        <v>1669</v>
      </c>
      <c r="BJ30" s="559" t="s">
        <v>1669</v>
      </c>
    </row>
    <row r="31" spans="1:62" ht="24.4" customHeight="1">
      <c r="A31" s="354" t="s">
        <v>99</v>
      </c>
      <c r="B31" s="535">
        <v>11</v>
      </c>
      <c r="C31" s="536">
        <v>660</v>
      </c>
      <c r="D31" s="536">
        <v>15</v>
      </c>
      <c r="E31" s="536">
        <v>3</v>
      </c>
      <c r="F31" s="536">
        <v>352</v>
      </c>
      <c r="G31" s="536">
        <v>132</v>
      </c>
      <c r="H31" s="536">
        <v>63</v>
      </c>
      <c r="I31" s="536">
        <v>89</v>
      </c>
      <c r="J31" s="536">
        <v>4</v>
      </c>
      <c r="K31" s="537">
        <v>3</v>
      </c>
      <c r="L31" s="536">
        <v>2</v>
      </c>
      <c r="M31" s="537">
        <v>2</v>
      </c>
      <c r="N31" s="475">
        <v>1</v>
      </c>
      <c r="O31" s="478" t="s">
        <v>1669</v>
      </c>
      <c r="P31" s="539">
        <v>2325537</v>
      </c>
      <c r="Q31" s="540">
        <v>1778146</v>
      </c>
      <c r="R31" s="540">
        <v>12664</v>
      </c>
      <c r="S31" s="804" t="s">
        <v>1669</v>
      </c>
      <c r="T31" s="541">
        <v>534727</v>
      </c>
      <c r="U31" s="542">
        <v>242725</v>
      </c>
      <c r="V31" s="540">
        <v>211090</v>
      </c>
      <c r="W31" s="540">
        <v>31635</v>
      </c>
      <c r="X31" s="536">
        <v>1775180</v>
      </c>
      <c r="Y31" s="536">
        <v>734596</v>
      </c>
      <c r="Z31" s="538">
        <v>677815</v>
      </c>
      <c r="AA31" s="543">
        <v>1521019</v>
      </c>
      <c r="AB31" s="544">
        <v>1089710</v>
      </c>
      <c r="AC31" s="544">
        <v>2218</v>
      </c>
      <c r="AD31" s="544">
        <v>24021</v>
      </c>
      <c r="AE31" s="544">
        <v>56130</v>
      </c>
      <c r="AF31" s="545">
        <v>1966</v>
      </c>
      <c r="AG31" s="546">
        <v>346974</v>
      </c>
      <c r="AH31" s="547">
        <v>314990</v>
      </c>
      <c r="AI31" s="548">
        <v>111791</v>
      </c>
      <c r="AJ31" s="548">
        <v>92009</v>
      </c>
      <c r="AK31" s="548">
        <v>111190</v>
      </c>
      <c r="AL31" s="1071">
        <v>279199</v>
      </c>
      <c r="AM31" s="548">
        <v>90225</v>
      </c>
      <c r="AN31" s="548">
        <v>97945</v>
      </c>
      <c r="AO31" s="549">
        <v>91029</v>
      </c>
      <c r="AP31" s="550">
        <v>156665</v>
      </c>
      <c r="AQ31" s="548" t="s">
        <v>1669</v>
      </c>
      <c r="AR31" s="548" t="s">
        <v>1669</v>
      </c>
      <c r="AS31" s="552">
        <v>156665</v>
      </c>
      <c r="AT31" s="550">
        <v>380651</v>
      </c>
      <c r="AU31" s="551">
        <v>39979</v>
      </c>
      <c r="AV31" s="551">
        <v>1409</v>
      </c>
      <c r="AW31" s="551">
        <v>41151</v>
      </c>
      <c r="AX31" s="552">
        <v>378070</v>
      </c>
      <c r="AY31" s="553">
        <v>14760</v>
      </c>
      <c r="AZ31" s="554">
        <v>14368</v>
      </c>
      <c r="BA31" s="555">
        <v>10851</v>
      </c>
      <c r="BB31" s="551">
        <v>48175</v>
      </c>
      <c r="BC31" s="551">
        <v>30613</v>
      </c>
      <c r="BD31" s="552">
        <v>57541</v>
      </c>
      <c r="BE31" s="556">
        <v>84535</v>
      </c>
      <c r="BF31" s="557">
        <v>75</v>
      </c>
      <c r="BG31" s="558">
        <v>75</v>
      </c>
      <c r="BH31" s="442" t="s">
        <v>1669</v>
      </c>
      <c r="BI31" s="442" t="s">
        <v>1669</v>
      </c>
      <c r="BJ31" s="559" t="s">
        <v>1669</v>
      </c>
    </row>
    <row r="32" spans="1:62" ht="24.4" customHeight="1">
      <c r="A32" s="354" t="s">
        <v>100</v>
      </c>
      <c r="B32" s="535">
        <v>2</v>
      </c>
      <c r="C32" s="536">
        <v>215</v>
      </c>
      <c r="D32" s="536">
        <v>2</v>
      </c>
      <c r="E32" s="536" t="s">
        <v>1669</v>
      </c>
      <c r="F32" s="536">
        <v>122</v>
      </c>
      <c r="G32" s="536">
        <v>24</v>
      </c>
      <c r="H32" s="536">
        <v>7</v>
      </c>
      <c r="I32" s="536">
        <v>14</v>
      </c>
      <c r="J32" s="536">
        <v>16</v>
      </c>
      <c r="K32" s="537">
        <v>30</v>
      </c>
      <c r="L32" s="536" t="s">
        <v>1669</v>
      </c>
      <c r="M32" s="536" t="s">
        <v>1669</v>
      </c>
      <c r="N32" s="536" t="s">
        <v>1669</v>
      </c>
      <c r="O32" s="478" t="s">
        <v>1669</v>
      </c>
      <c r="P32" s="539" t="s">
        <v>1668</v>
      </c>
      <c r="Q32" s="540" t="s">
        <v>1668</v>
      </c>
      <c r="R32" s="536" t="s">
        <v>1669</v>
      </c>
      <c r="S32" s="804" t="s">
        <v>1669</v>
      </c>
      <c r="T32" s="538" t="s">
        <v>1669</v>
      </c>
      <c r="U32" s="542" t="s">
        <v>1668</v>
      </c>
      <c r="V32" s="540" t="s">
        <v>1668</v>
      </c>
      <c r="W32" s="540" t="s">
        <v>1668</v>
      </c>
      <c r="X32" s="536" t="s">
        <v>1668</v>
      </c>
      <c r="Y32" s="536" t="s">
        <v>1668</v>
      </c>
      <c r="Z32" s="538" t="s">
        <v>1668</v>
      </c>
      <c r="AA32" s="543" t="s">
        <v>1668</v>
      </c>
      <c r="AB32" s="544" t="s">
        <v>1668</v>
      </c>
      <c r="AC32" s="544" t="s">
        <v>1668</v>
      </c>
      <c r="AD32" s="544" t="s">
        <v>1668</v>
      </c>
      <c r="AE32" s="544" t="s">
        <v>1669</v>
      </c>
      <c r="AF32" s="548" t="s">
        <v>1668</v>
      </c>
      <c r="AG32" s="549" t="s">
        <v>1669</v>
      </c>
      <c r="AH32" s="547" t="s">
        <v>1668</v>
      </c>
      <c r="AI32" s="548" t="s">
        <v>1668</v>
      </c>
      <c r="AJ32" s="548" t="s">
        <v>1668</v>
      </c>
      <c r="AK32" s="548" t="s">
        <v>1668</v>
      </c>
      <c r="AL32" s="1070" t="s">
        <v>1668</v>
      </c>
      <c r="AM32" s="548">
        <v>0</v>
      </c>
      <c r="AN32" s="548" t="s">
        <v>1668</v>
      </c>
      <c r="AO32" s="549" t="s">
        <v>1668</v>
      </c>
      <c r="AP32" s="950" t="s">
        <v>1668</v>
      </c>
      <c r="AQ32" s="548" t="s">
        <v>1669</v>
      </c>
      <c r="AR32" s="548" t="s">
        <v>1669</v>
      </c>
      <c r="AS32" s="552" t="s">
        <v>1668</v>
      </c>
      <c r="AT32" s="550" t="s">
        <v>1668</v>
      </c>
      <c r="AU32" s="551" t="s">
        <v>1668</v>
      </c>
      <c r="AV32" s="551" t="s">
        <v>1668</v>
      </c>
      <c r="AW32" s="551" t="s">
        <v>1668</v>
      </c>
      <c r="AX32" s="552" t="s">
        <v>1668</v>
      </c>
      <c r="AY32" s="558" t="s">
        <v>1668</v>
      </c>
      <c r="AZ32" s="558" t="s">
        <v>1668</v>
      </c>
      <c r="BA32" s="558" t="s">
        <v>1668</v>
      </c>
      <c r="BB32" s="558" t="s">
        <v>1668</v>
      </c>
      <c r="BC32" s="551" t="s">
        <v>1668</v>
      </c>
      <c r="BD32" s="552" t="s">
        <v>1668</v>
      </c>
      <c r="BE32" s="556" t="s">
        <v>1668</v>
      </c>
      <c r="BF32" s="557" t="s">
        <v>1668</v>
      </c>
      <c r="BG32" s="558" t="s">
        <v>1668</v>
      </c>
      <c r="BH32" s="442" t="s">
        <v>1668</v>
      </c>
      <c r="BI32" s="442" t="s">
        <v>1669</v>
      </c>
      <c r="BJ32" s="559" t="s">
        <v>1669</v>
      </c>
    </row>
    <row r="33" spans="1:62" ht="24" customHeight="1">
      <c r="A33" s="354" t="s">
        <v>101</v>
      </c>
      <c r="B33" s="535">
        <v>9</v>
      </c>
      <c r="C33" s="536">
        <v>2945</v>
      </c>
      <c r="D33" s="536">
        <v>21</v>
      </c>
      <c r="E33" s="536">
        <v>3</v>
      </c>
      <c r="F33" s="536">
        <v>2256</v>
      </c>
      <c r="G33" s="536">
        <v>207</v>
      </c>
      <c r="H33" s="536">
        <v>213</v>
      </c>
      <c r="I33" s="536">
        <v>90</v>
      </c>
      <c r="J33" s="536">
        <v>124</v>
      </c>
      <c r="K33" s="537">
        <v>71</v>
      </c>
      <c r="L33" s="536" t="s">
        <v>1669</v>
      </c>
      <c r="M33" s="536" t="s">
        <v>1669</v>
      </c>
      <c r="N33" s="783">
        <v>39</v>
      </c>
      <c r="O33" s="469">
        <v>1</v>
      </c>
      <c r="P33" s="539">
        <v>18090136</v>
      </c>
      <c r="Q33" s="560">
        <v>17322217</v>
      </c>
      <c r="R33" s="560">
        <v>48120</v>
      </c>
      <c r="S33" s="804" t="s">
        <v>1669</v>
      </c>
      <c r="T33" s="562">
        <v>719799</v>
      </c>
      <c r="U33" s="542">
        <v>1747191</v>
      </c>
      <c r="V33" s="560">
        <v>1660994</v>
      </c>
      <c r="W33" s="560">
        <v>86197</v>
      </c>
      <c r="X33" s="560">
        <v>17380004</v>
      </c>
      <c r="Y33" s="560">
        <v>7560417</v>
      </c>
      <c r="Z33" s="562">
        <v>7294974</v>
      </c>
      <c r="AA33" s="543">
        <v>10164446</v>
      </c>
      <c r="AB33" s="560">
        <v>7626847</v>
      </c>
      <c r="AC33" s="560">
        <v>145586</v>
      </c>
      <c r="AD33" s="560">
        <v>247480</v>
      </c>
      <c r="AE33" s="560">
        <v>1444576</v>
      </c>
      <c r="AF33" s="564">
        <v>102496</v>
      </c>
      <c r="AG33" s="562">
        <v>597461</v>
      </c>
      <c r="AH33" s="547">
        <v>516183</v>
      </c>
      <c r="AI33" s="560">
        <v>153311</v>
      </c>
      <c r="AJ33" s="560">
        <v>223079</v>
      </c>
      <c r="AK33" s="560">
        <v>139793</v>
      </c>
      <c r="AL33" s="1071">
        <v>484491</v>
      </c>
      <c r="AM33" s="560">
        <v>172602</v>
      </c>
      <c r="AN33" s="560">
        <v>213455</v>
      </c>
      <c r="AO33" s="562">
        <v>98434</v>
      </c>
      <c r="AP33" s="561">
        <v>755602</v>
      </c>
      <c r="AQ33" s="548" t="s">
        <v>1669</v>
      </c>
      <c r="AR33" s="548" t="s">
        <v>1669</v>
      </c>
      <c r="AS33" s="552">
        <v>755602</v>
      </c>
      <c r="AT33" s="561">
        <v>1325734</v>
      </c>
      <c r="AU33" s="551">
        <v>463294</v>
      </c>
      <c r="AV33" s="560">
        <v>47533</v>
      </c>
      <c r="AW33" s="560">
        <v>275110</v>
      </c>
      <c r="AX33" s="552">
        <v>1466385</v>
      </c>
      <c r="AY33" s="553">
        <v>42042</v>
      </c>
      <c r="AZ33" s="560">
        <v>360640</v>
      </c>
      <c r="BA33" s="560">
        <v>60612</v>
      </c>
      <c r="BB33" s="551">
        <v>204227</v>
      </c>
      <c r="BC33" s="551">
        <v>480874</v>
      </c>
      <c r="BD33" s="562">
        <v>186647</v>
      </c>
      <c r="BE33" s="563">
        <v>236892</v>
      </c>
      <c r="BF33" s="561">
        <v>2957</v>
      </c>
      <c r="BG33" s="560">
        <v>2902</v>
      </c>
      <c r="BH33" s="560">
        <v>55</v>
      </c>
      <c r="BI33" s="442" t="s">
        <v>1669</v>
      </c>
      <c r="BJ33" s="559" t="s">
        <v>1669</v>
      </c>
    </row>
    <row r="34" spans="1:62" ht="24.4" customHeight="1" thickBot="1">
      <c r="A34" s="335" t="s">
        <v>39</v>
      </c>
      <c r="B34" s="566">
        <v>15</v>
      </c>
      <c r="C34" s="567">
        <v>1926</v>
      </c>
      <c r="D34" s="567">
        <v>22</v>
      </c>
      <c r="E34" s="567">
        <v>8</v>
      </c>
      <c r="F34" s="567">
        <v>1163</v>
      </c>
      <c r="G34" s="567">
        <v>314</v>
      </c>
      <c r="H34" s="567">
        <v>156</v>
      </c>
      <c r="I34" s="567">
        <v>229</v>
      </c>
      <c r="J34" s="567">
        <v>61</v>
      </c>
      <c r="K34" s="568">
        <v>39</v>
      </c>
      <c r="L34" s="567">
        <v>6</v>
      </c>
      <c r="M34" s="568">
        <v>27</v>
      </c>
      <c r="N34" s="481">
        <v>66</v>
      </c>
      <c r="O34" s="798" t="s">
        <v>1669</v>
      </c>
      <c r="P34" s="570">
        <v>9618576</v>
      </c>
      <c r="Q34" s="571">
        <v>8158209</v>
      </c>
      <c r="R34" s="571">
        <v>10249</v>
      </c>
      <c r="S34" s="805" t="s">
        <v>1669</v>
      </c>
      <c r="T34" s="572">
        <v>1450118</v>
      </c>
      <c r="U34" s="573">
        <v>862557</v>
      </c>
      <c r="V34" s="571">
        <v>763348</v>
      </c>
      <c r="W34" s="571">
        <v>99209</v>
      </c>
      <c r="X34" s="567">
        <v>8197917</v>
      </c>
      <c r="Y34" s="567">
        <v>2819714</v>
      </c>
      <c r="Z34" s="569">
        <v>2379280</v>
      </c>
      <c r="AA34" s="574">
        <v>6565092</v>
      </c>
      <c r="AB34" s="575">
        <v>5034002</v>
      </c>
      <c r="AC34" s="575">
        <v>3621</v>
      </c>
      <c r="AD34" s="575">
        <v>75368</v>
      </c>
      <c r="AE34" s="575">
        <v>125554</v>
      </c>
      <c r="AF34" s="576">
        <v>12788</v>
      </c>
      <c r="AG34" s="577">
        <v>1313759</v>
      </c>
      <c r="AH34" s="578">
        <v>812798</v>
      </c>
      <c r="AI34" s="579">
        <v>302562</v>
      </c>
      <c r="AJ34" s="579">
        <v>208115</v>
      </c>
      <c r="AK34" s="579">
        <v>302121</v>
      </c>
      <c r="AL34" s="1072">
        <v>746423</v>
      </c>
      <c r="AM34" s="579">
        <v>332273</v>
      </c>
      <c r="AN34" s="579">
        <v>207863</v>
      </c>
      <c r="AO34" s="580">
        <v>206287</v>
      </c>
      <c r="AP34" s="581">
        <v>436050</v>
      </c>
      <c r="AQ34" s="582">
        <v>953</v>
      </c>
      <c r="AR34" s="579" t="s">
        <v>1669</v>
      </c>
      <c r="AS34" s="583">
        <v>437003</v>
      </c>
      <c r="AT34" s="581">
        <v>2463028</v>
      </c>
      <c r="AU34" s="582">
        <v>379714</v>
      </c>
      <c r="AV34" s="582">
        <v>15628</v>
      </c>
      <c r="AW34" s="582">
        <v>469893</v>
      </c>
      <c r="AX34" s="583">
        <v>2357221</v>
      </c>
      <c r="AY34" s="584">
        <v>185775</v>
      </c>
      <c r="AZ34" s="585">
        <v>147014</v>
      </c>
      <c r="BA34" s="586">
        <v>46925</v>
      </c>
      <c r="BB34" s="582">
        <v>49738</v>
      </c>
      <c r="BC34" s="582">
        <v>51146</v>
      </c>
      <c r="BD34" s="583">
        <v>379259</v>
      </c>
      <c r="BE34" s="587">
        <v>442650</v>
      </c>
      <c r="BF34" s="433">
        <v>2384</v>
      </c>
      <c r="BG34" s="432">
        <v>1984</v>
      </c>
      <c r="BH34" s="588">
        <v>400</v>
      </c>
      <c r="BI34" s="432" t="s">
        <v>1669</v>
      </c>
      <c r="BJ34" s="589" t="s">
        <v>1669</v>
      </c>
    </row>
    <row r="35" spans="1:62" s="34" customFormat="1" ht="21" customHeight="1">
      <c r="A35" s="3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8"/>
      <c r="O35" s="28"/>
      <c r="P35" s="38"/>
      <c r="Q35" s="38"/>
      <c r="R35" s="38"/>
      <c r="S35" s="38"/>
      <c r="T35" s="38"/>
      <c r="U35" s="38"/>
      <c r="V35" s="39"/>
      <c r="W35" s="39"/>
      <c r="X35" s="39"/>
      <c r="Y35" s="39"/>
      <c r="Z35" s="38"/>
      <c r="AA35" s="43"/>
      <c r="AB35" s="44"/>
      <c r="AC35" s="44"/>
      <c r="AD35" s="44"/>
      <c r="AE35" s="44"/>
      <c r="AF35" s="44"/>
      <c r="AG35" s="44"/>
      <c r="AH35" s="41"/>
      <c r="AI35" s="40"/>
      <c r="AJ35" s="40"/>
      <c r="AK35" s="41"/>
      <c r="AL35" s="41"/>
      <c r="AM35" s="41"/>
      <c r="AN35" s="41"/>
      <c r="AO35" s="41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1242"/>
      <c r="BF35" s="1243"/>
      <c r="BG35" s="1243"/>
      <c r="BH35" s="1243"/>
      <c r="BI35" s="1243"/>
      <c r="BJ35" s="688"/>
    </row>
    <row r="36" spans="1:62" s="34" customFormat="1" ht="12" customHeight="1">
      <c r="A36" s="3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28"/>
      <c r="O36" s="28"/>
      <c r="P36" s="38"/>
      <c r="Q36" s="38"/>
      <c r="R36" s="38"/>
      <c r="S36" s="38"/>
      <c r="T36" s="38"/>
      <c r="U36" s="38"/>
      <c r="V36" s="39"/>
      <c r="W36" s="39"/>
      <c r="X36" s="39"/>
      <c r="Y36" s="39"/>
      <c r="Z36" s="38"/>
      <c r="AA36" s="40"/>
      <c r="AB36" s="41"/>
      <c r="AC36" s="41"/>
      <c r="AD36" s="41"/>
      <c r="AE36" s="41"/>
      <c r="AF36" s="41"/>
      <c r="AG36" s="41"/>
      <c r="AH36" s="41"/>
      <c r="AI36" s="40"/>
      <c r="AJ36" s="40"/>
      <c r="AK36" s="41"/>
      <c r="AL36" s="41"/>
      <c r="AM36" s="41"/>
      <c r="AN36" s="41"/>
      <c r="AO36" s="41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1242"/>
      <c r="BF36" s="1243"/>
      <c r="BG36" s="1243"/>
      <c r="BH36" s="1243"/>
      <c r="BI36" s="1243"/>
      <c r="BJ36" s="688"/>
    </row>
    <row r="37" spans="1:62">
      <c r="N37" s="28"/>
      <c r="O37" s="28"/>
    </row>
    <row r="38" spans="1:62">
      <c r="N38" s="28"/>
      <c r="O38" s="28"/>
    </row>
    <row r="39" spans="1:62">
      <c r="N39" s="28"/>
      <c r="O39" s="28"/>
    </row>
    <row r="40" spans="1:62">
      <c r="N40" s="28"/>
      <c r="O40" s="28"/>
    </row>
    <row r="41" spans="1:62">
      <c r="N41" s="28"/>
      <c r="O41" s="28"/>
    </row>
    <row r="42" spans="1:62">
      <c r="N42" s="28"/>
      <c r="O42" s="28"/>
    </row>
    <row r="43" spans="1:62">
      <c r="N43" s="28"/>
      <c r="O43" s="28"/>
    </row>
    <row r="44" spans="1:62">
      <c r="N44" s="28"/>
      <c r="O44" s="28"/>
    </row>
    <row r="45" spans="1:62">
      <c r="N45" s="28"/>
      <c r="O45" s="28"/>
    </row>
    <row r="46" spans="1:62">
      <c r="N46" s="28"/>
      <c r="O46" s="28"/>
    </row>
    <row r="47" spans="1:62">
      <c r="N47" s="28"/>
      <c r="O47" s="28"/>
    </row>
    <row r="48" spans="1:62">
      <c r="N48" s="28"/>
      <c r="O48" s="28"/>
    </row>
    <row r="49" spans="14:15">
      <c r="N49" s="28"/>
      <c r="O49" s="28"/>
    </row>
    <row r="50" spans="14:15">
      <c r="N50" s="28"/>
      <c r="O50" s="28"/>
    </row>
    <row r="51" spans="14:15">
      <c r="N51" s="28"/>
      <c r="O51" s="28"/>
    </row>
    <row r="52" spans="14:15">
      <c r="N52" s="28"/>
      <c r="O52" s="28"/>
    </row>
    <row r="53" spans="14:15">
      <c r="N53" s="28"/>
      <c r="O53" s="28"/>
    </row>
    <row r="54" spans="14:15">
      <c r="N54" s="28"/>
      <c r="O54" s="28"/>
    </row>
    <row r="55" spans="14:15">
      <c r="N55" s="28"/>
      <c r="O55" s="28"/>
    </row>
    <row r="56" spans="14:15">
      <c r="N56" s="28"/>
      <c r="O56" s="28"/>
    </row>
    <row r="57" spans="14:15">
      <c r="N57" s="28"/>
      <c r="O57" s="28"/>
    </row>
    <row r="58" spans="14:15">
      <c r="N58" s="28"/>
      <c r="O58" s="28"/>
    </row>
    <row r="59" spans="14:15">
      <c r="N59" s="28"/>
      <c r="O59" s="28"/>
    </row>
    <row r="60" spans="14:15">
      <c r="N60" s="28"/>
      <c r="O60" s="28"/>
    </row>
    <row r="61" spans="14:15">
      <c r="N61" s="28"/>
      <c r="O61" s="28"/>
    </row>
    <row r="62" spans="14:15">
      <c r="N62" s="28"/>
      <c r="O62" s="28"/>
    </row>
    <row r="63" spans="14:15">
      <c r="N63" s="28"/>
      <c r="O63" s="28"/>
    </row>
    <row r="64" spans="14:15">
      <c r="N64" s="28"/>
      <c r="O64" s="28"/>
    </row>
    <row r="65" spans="14:15">
      <c r="N65" s="28"/>
      <c r="O65" s="28"/>
    </row>
    <row r="66" spans="14:15">
      <c r="N66" s="28"/>
      <c r="O66" s="28"/>
    </row>
    <row r="67" spans="14:15">
      <c r="N67" s="28"/>
      <c r="O67" s="28"/>
    </row>
    <row r="68" spans="14:15">
      <c r="N68" s="28"/>
      <c r="O68" s="28"/>
    </row>
    <row r="69" spans="14:15">
      <c r="N69" s="28"/>
      <c r="O69" s="28"/>
    </row>
    <row r="70" spans="14:15">
      <c r="N70" s="28"/>
      <c r="O70" s="28"/>
    </row>
    <row r="71" spans="14:15">
      <c r="N71" s="28"/>
      <c r="O71" s="28"/>
    </row>
    <row r="72" spans="14:15">
      <c r="N72" s="28"/>
      <c r="O72" s="28"/>
    </row>
    <row r="73" spans="14:15">
      <c r="N73" s="28"/>
      <c r="O73" s="28"/>
    </row>
    <row r="74" spans="14:15">
      <c r="N74" s="28"/>
      <c r="O74" s="28"/>
    </row>
    <row r="75" spans="14:15">
      <c r="N75" s="28"/>
      <c r="O75" s="28"/>
    </row>
    <row r="76" spans="14:15">
      <c r="N76" s="28"/>
      <c r="O76" s="28"/>
    </row>
    <row r="77" spans="14:15">
      <c r="N77" s="28"/>
      <c r="O77" s="28"/>
    </row>
    <row r="78" spans="14:15">
      <c r="N78" s="28"/>
      <c r="O78" s="28"/>
    </row>
    <row r="79" spans="14:15">
      <c r="N79" s="28"/>
      <c r="O79" s="28"/>
    </row>
    <row r="80" spans="14:15">
      <c r="N80" s="28"/>
      <c r="O80" s="28"/>
    </row>
    <row r="81" spans="14:15">
      <c r="N81" s="28"/>
      <c r="O81" s="28"/>
    </row>
    <row r="82" spans="14:15">
      <c r="N82" s="28"/>
      <c r="O82" s="28"/>
    </row>
    <row r="83" spans="14:15">
      <c r="N83" s="28"/>
      <c r="O83" s="28"/>
    </row>
    <row r="84" spans="14:15">
      <c r="N84" s="28"/>
      <c r="O84" s="28"/>
    </row>
    <row r="85" spans="14:15">
      <c r="N85" s="28"/>
      <c r="O85" s="28"/>
    </row>
    <row r="86" spans="14:15">
      <c r="N86" s="28"/>
      <c r="O86" s="28"/>
    </row>
    <row r="87" spans="14:15">
      <c r="N87" s="28"/>
      <c r="O87" s="28"/>
    </row>
    <row r="88" spans="14:15">
      <c r="N88" s="28"/>
      <c r="O88" s="28"/>
    </row>
    <row r="89" spans="14:15">
      <c r="N89" s="28"/>
      <c r="O89" s="28"/>
    </row>
    <row r="90" spans="14:15">
      <c r="N90" s="28"/>
      <c r="O90" s="28"/>
    </row>
    <row r="91" spans="14:15">
      <c r="N91" s="28"/>
      <c r="O91" s="28"/>
    </row>
    <row r="92" spans="14:15">
      <c r="N92" s="28"/>
      <c r="O92" s="28"/>
    </row>
    <row r="93" spans="14:15">
      <c r="N93" s="28"/>
      <c r="O93" s="28"/>
    </row>
    <row r="94" spans="14:15">
      <c r="N94" s="28"/>
      <c r="O94" s="28"/>
    </row>
    <row r="95" spans="14:15">
      <c r="N95" s="28"/>
      <c r="O95" s="28"/>
    </row>
    <row r="96" spans="14:15">
      <c r="N96" s="28"/>
      <c r="O96" s="28"/>
    </row>
    <row r="97" spans="14:15">
      <c r="N97" s="28"/>
      <c r="O97" s="28"/>
    </row>
    <row r="98" spans="14:15">
      <c r="N98" s="28"/>
      <c r="O98" s="28"/>
    </row>
    <row r="99" spans="14:15">
      <c r="N99" s="28"/>
      <c r="O99" s="28"/>
    </row>
    <row r="100" spans="14:15">
      <c r="N100" s="28"/>
      <c r="O100" s="28"/>
    </row>
    <row r="101" spans="14:15">
      <c r="N101" s="28"/>
      <c r="O101" s="28"/>
    </row>
    <row r="102" spans="14:15">
      <c r="N102" s="28"/>
      <c r="O102" s="28"/>
    </row>
    <row r="103" spans="14:15">
      <c r="N103" s="28"/>
      <c r="O103" s="28"/>
    </row>
    <row r="104" spans="14:15">
      <c r="N104" s="28"/>
      <c r="O104" s="28"/>
    </row>
    <row r="105" spans="14:15">
      <c r="N105" s="28"/>
      <c r="O105" s="28"/>
    </row>
    <row r="106" spans="14:15">
      <c r="N106" s="28"/>
      <c r="O106" s="28"/>
    </row>
    <row r="107" spans="14:15">
      <c r="N107" s="28"/>
      <c r="O107" s="28"/>
    </row>
    <row r="108" spans="14:15">
      <c r="N108" s="28"/>
      <c r="O108" s="28"/>
    </row>
    <row r="109" spans="14:15">
      <c r="N109" s="28"/>
      <c r="O109" s="28"/>
    </row>
    <row r="110" spans="14:15">
      <c r="N110" s="28"/>
      <c r="O110" s="28"/>
    </row>
    <row r="111" spans="14:15">
      <c r="N111" s="28"/>
      <c r="O111" s="28"/>
    </row>
    <row r="112" spans="14:15">
      <c r="N112" s="28"/>
      <c r="O112" s="28"/>
    </row>
    <row r="113" spans="14:15">
      <c r="N113" s="28"/>
      <c r="O113" s="28"/>
    </row>
    <row r="114" spans="14:15">
      <c r="N114" s="28"/>
      <c r="O114" s="28"/>
    </row>
    <row r="115" spans="14:15">
      <c r="N115" s="28"/>
      <c r="O115" s="28"/>
    </row>
    <row r="116" spans="14:15">
      <c r="N116" s="28"/>
      <c r="O116" s="28"/>
    </row>
    <row r="117" spans="14:15">
      <c r="N117" s="28"/>
      <c r="O117" s="28"/>
    </row>
    <row r="118" spans="14:15">
      <c r="N118" s="28"/>
      <c r="O118" s="28"/>
    </row>
    <row r="119" spans="14:15">
      <c r="N119" s="28"/>
      <c r="O119" s="28"/>
    </row>
    <row r="120" spans="14:15">
      <c r="N120" s="28"/>
      <c r="O120" s="28"/>
    </row>
    <row r="121" spans="14:15">
      <c r="N121" s="28"/>
      <c r="O121" s="28"/>
    </row>
    <row r="122" spans="14:15">
      <c r="N122" s="28"/>
      <c r="O122" s="28"/>
    </row>
    <row r="123" spans="14:15">
      <c r="N123" s="28"/>
      <c r="O123" s="28"/>
    </row>
    <row r="124" spans="14:15">
      <c r="N124" s="28"/>
      <c r="O124" s="28"/>
    </row>
    <row r="125" spans="14:15">
      <c r="N125" s="28"/>
      <c r="O125" s="28"/>
    </row>
    <row r="126" spans="14:15">
      <c r="N126" s="28"/>
      <c r="O126" s="28"/>
    </row>
    <row r="127" spans="14:15">
      <c r="N127" s="28"/>
      <c r="O127" s="28"/>
    </row>
    <row r="128" spans="14:15">
      <c r="N128" s="28"/>
      <c r="O128" s="28"/>
    </row>
    <row r="129" spans="14:15">
      <c r="N129" s="28"/>
      <c r="O129" s="28"/>
    </row>
    <row r="130" spans="14:15">
      <c r="N130" s="28"/>
      <c r="O130" s="28"/>
    </row>
    <row r="131" spans="14:15">
      <c r="N131" s="28"/>
      <c r="O131" s="28"/>
    </row>
    <row r="132" spans="14:15">
      <c r="N132" s="28"/>
      <c r="O132" s="28"/>
    </row>
    <row r="133" spans="14:15">
      <c r="N133" s="28"/>
      <c r="O133" s="28"/>
    </row>
    <row r="134" spans="14:15">
      <c r="N134" s="28"/>
      <c r="O134" s="28"/>
    </row>
    <row r="135" spans="14:15">
      <c r="N135" s="28"/>
      <c r="O135" s="28"/>
    </row>
    <row r="136" spans="14:15">
      <c r="N136" s="28"/>
      <c r="O136" s="28"/>
    </row>
    <row r="137" spans="14:15">
      <c r="N137" s="28"/>
      <c r="O137" s="28"/>
    </row>
    <row r="138" spans="14:15">
      <c r="N138" s="28"/>
      <c r="O138" s="28"/>
    </row>
    <row r="139" spans="14:15">
      <c r="N139" s="28"/>
      <c r="O139" s="28"/>
    </row>
    <row r="140" spans="14:15">
      <c r="N140" s="28"/>
      <c r="O140" s="28"/>
    </row>
    <row r="141" spans="14:15">
      <c r="N141" s="28"/>
      <c r="O141" s="28"/>
    </row>
    <row r="142" spans="14:15">
      <c r="N142" s="28"/>
      <c r="O142" s="28"/>
    </row>
    <row r="143" spans="14:15">
      <c r="N143" s="28"/>
      <c r="O143" s="28"/>
    </row>
    <row r="144" spans="14:15">
      <c r="N144" s="28"/>
      <c r="O144" s="28"/>
    </row>
    <row r="145" spans="14:15">
      <c r="N145" s="28"/>
      <c r="O145" s="28"/>
    </row>
    <row r="146" spans="14:15">
      <c r="N146" s="28"/>
      <c r="O146" s="28"/>
    </row>
  </sheetData>
  <mergeCells count="79">
    <mergeCell ref="H4:I5"/>
    <mergeCell ref="A2:A7"/>
    <mergeCell ref="L2:M5"/>
    <mergeCell ref="P2:T2"/>
    <mergeCell ref="D3:E5"/>
    <mergeCell ref="P3:P6"/>
    <mergeCell ref="Q3:T3"/>
    <mergeCell ref="T4:T5"/>
    <mergeCell ref="Q4:Q5"/>
    <mergeCell ref="R4:R5"/>
    <mergeCell ref="N2:O5"/>
    <mergeCell ref="B2:B7"/>
    <mergeCell ref="C2:C6"/>
    <mergeCell ref="D2:K2"/>
    <mergeCell ref="F3:I3"/>
    <mergeCell ref="J3:K5"/>
    <mergeCell ref="F4:G5"/>
    <mergeCell ref="AB3:AG3"/>
    <mergeCell ref="AH3:AK3"/>
    <mergeCell ref="AL3:AO3"/>
    <mergeCell ref="AB4:AB6"/>
    <mergeCell ref="AC4:AC6"/>
    <mergeCell ref="AO5:AO6"/>
    <mergeCell ref="AD4:AD6"/>
    <mergeCell ref="AE4:AE6"/>
    <mergeCell ref="AF4:AF6"/>
    <mergeCell ref="AG4:AG6"/>
    <mergeCell ref="AH4:AH6"/>
    <mergeCell ref="AI4:AK4"/>
    <mergeCell ref="AL4:AL6"/>
    <mergeCell ref="AM4:AO4"/>
    <mergeCell ref="AM5:AM6"/>
    <mergeCell ref="BE35:BE36"/>
    <mergeCell ref="BF35:BI35"/>
    <mergeCell ref="BF36:BI36"/>
    <mergeCell ref="BJ4:BJ6"/>
    <mergeCell ref="BE4:BE6"/>
    <mergeCell ref="BG4:BG6"/>
    <mergeCell ref="BH4:BH6"/>
    <mergeCell ref="BF3:BF6"/>
    <mergeCell ref="BG3:BJ3"/>
    <mergeCell ref="BE2:BE3"/>
    <mergeCell ref="BF2:BJ2"/>
    <mergeCell ref="BA4:BA6"/>
    <mergeCell ref="AX4:AX5"/>
    <mergeCell ref="AY4:AY6"/>
    <mergeCell ref="BB2:BC3"/>
    <mergeCell ref="AN5:AN6"/>
    <mergeCell ref="BC4:BC6"/>
    <mergeCell ref="AU4:AU5"/>
    <mergeCell ref="AV4:AV5"/>
    <mergeCell ref="AW4:AW5"/>
    <mergeCell ref="BD2:BD6"/>
    <mergeCell ref="BB4:BB6"/>
    <mergeCell ref="AA3:AA6"/>
    <mergeCell ref="BI4:BI6"/>
    <mergeCell ref="AI5:AI6"/>
    <mergeCell ref="AJ5:AJ6"/>
    <mergeCell ref="AL2:AO2"/>
    <mergeCell ref="AP2:AS3"/>
    <mergeCell ref="AT2:AX3"/>
    <mergeCell ref="AY2:BA3"/>
    <mergeCell ref="AS4:AS5"/>
    <mergeCell ref="AP4:AP5"/>
    <mergeCell ref="AQ4:AQ5"/>
    <mergeCell ref="AR4:AR5"/>
    <mergeCell ref="AT4:AT5"/>
    <mergeCell ref="AZ4:AZ6"/>
    <mergeCell ref="S4:S5"/>
    <mergeCell ref="Y2:Y6"/>
    <mergeCell ref="Z2:Z6"/>
    <mergeCell ref="AA2:AG2"/>
    <mergeCell ref="AH2:AK2"/>
    <mergeCell ref="U2:W2"/>
    <mergeCell ref="AK5:AK6"/>
    <mergeCell ref="U3:U6"/>
    <mergeCell ref="V3:V6"/>
    <mergeCell ref="W3:W6"/>
    <mergeCell ref="X2:X6"/>
  </mergeCells>
  <phoneticPr fontId="3"/>
  <printOptions horizontalCentered="1"/>
  <pageMargins left="0.59055118110236227" right="0.59055118110236227" top="1.1811023622047245" bottom="0.39370078740157483" header="0.78740157480314965" footer="0.35433070866141736"/>
  <pageSetup paperSize="8" scale="49" firstPageNumber="27" fitToWidth="2" orientation="landscape" useFirstPageNumber="1" r:id="rId1"/>
  <headerFooter>
    <oddHeader>&amp;L&amp;"ＭＳ ゴシック,標準"&amp;14第３表　産業中分類別統計表（従業者３０人以上の事業所）</oddHeader>
    <oddFooter>&amp;C&amp;"ＭＳ Ｐ明朝,標準"&amp;12&amp;P</oddFooter>
  </headerFooter>
  <colBreaks count="1" manualBreakCount="1">
    <brk id="37" min="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D002-48B0-4CAC-B52F-4C5BF99C539E}">
  <sheetPr>
    <tabColor theme="9" tint="0.79998168889431442"/>
  </sheetPr>
  <dimension ref="A1:BS319"/>
  <sheetViews>
    <sheetView view="pageBreakPreview" zoomScaleNormal="70" zoomScaleSheetLayoutView="100" workbookViewId="0">
      <selection activeCell="I13" sqref="I13"/>
    </sheetView>
  </sheetViews>
  <sheetFormatPr defaultColWidth="8" defaultRowHeight="12"/>
  <cols>
    <col min="1" max="1" width="24" style="865" customWidth="1"/>
    <col min="2" max="2" width="0.625" style="865" customWidth="1"/>
    <col min="3" max="3" width="8.375" style="865" customWidth="1"/>
    <col min="4" max="4" width="7.875" style="865" customWidth="1"/>
    <col min="5" max="6" width="6" style="865" bestFit="1" customWidth="1"/>
    <col min="7" max="8" width="6.75" style="865" bestFit="1" customWidth="1"/>
    <col min="9" max="9" width="5.625" style="865" customWidth="1"/>
    <col min="10" max="10" width="6.5" style="865" bestFit="1" customWidth="1"/>
    <col min="11" max="12" width="6" style="865" bestFit="1" customWidth="1"/>
    <col min="13" max="14" width="5" style="865" customWidth="1"/>
    <col min="15" max="16" width="10.25" style="865" bestFit="1" customWidth="1"/>
    <col min="17" max="17" width="11.25" style="865" bestFit="1" customWidth="1"/>
    <col min="18" max="19" width="12.5" style="865" bestFit="1" customWidth="1"/>
    <col min="20" max="21" width="10.25" style="865" customWidth="1"/>
    <col min="22" max="22" width="10.125" style="865" customWidth="1"/>
    <col min="23" max="24" width="11.375" style="865" bestFit="1" customWidth="1"/>
    <col min="25" max="25" width="8" style="865"/>
    <col min="26" max="26" width="8" style="5"/>
    <col min="27" max="257" width="8" style="865"/>
    <col min="258" max="258" width="25.75" style="865" customWidth="1"/>
    <col min="259" max="259" width="0.375" style="865" customWidth="1"/>
    <col min="260" max="260" width="6" style="865" customWidth="1"/>
    <col min="261" max="261" width="5.875" style="865" bestFit="1" customWidth="1"/>
    <col min="262" max="262" width="6.125" style="865" customWidth="1"/>
    <col min="263" max="264" width="5.625" style="865" customWidth="1"/>
    <col min="265" max="266" width="6.125" style="865" customWidth="1"/>
    <col min="267" max="267" width="9.75" style="865" customWidth="1"/>
    <col min="268" max="269" width="10.375" style="865" customWidth="1"/>
    <col min="270" max="270" width="10.875" style="865" customWidth="1"/>
    <col min="271" max="271" width="10.625" style="865" customWidth="1"/>
    <col min="272" max="273" width="10.25" style="865" customWidth="1"/>
    <col min="274" max="274" width="10.125" style="865" customWidth="1"/>
    <col min="275" max="276" width="9.625" style="865" customWidth="1"/>
    <col min="277" max="280" width="0" style="865" hidden="1" customWidth="1"/>
    <col min="281" max="513" width="8" style="865"/>
    <col min="514" max="514" width="25.75" style="865" customWidth="1"/>
    <col min="515" max="515" width="0.375" style="865" customWidth="1"/>
    <col min="516" max="516" width="6" style="865" customWidth="1"/>
    <col min="517" max="517" width="5.875" style="865" bestFit="1" customWidth="1"/>
    <col min="518" max="518" width="6.125" style="865" customWidth="1"/>
    <col min="519" max="520" width="5.625" style="865" customWidth="1"/>
    <col min="521" max="522" width="6.125" style="865" customWidth="1"/>
    <col min="523" max="523" width="9.75" style="865" customWidth="1"/>
    <col min="524" max="525" width="10.375" style="865" customWidth="1"/>
    <col min="526" max="526" width="10.875" style="865" customWidth="1"/>
    <col min="527" max="527" width="10.625" style="865" customWidth="1"/>
    <col min="528" max="529" width="10.25" style="865" customWidth="1"/>
    <col min="530" max="530" width="10.125" style="865" customWidth="1"/>
    <col min="531" max="532" width="9.625" style="865" customWidth="1"/>
    <col min="533" max="536" width="0" style="865" hidden="1" customWidth="1"/>
    <col min="537" max="769" width="8" style="865"/>
    <col min="770" max="770" width="25.75" style="865" customWidth="1"/>
    <col min="771" max="771" width="0.375" style="865" customWidth="1"/>
    <col min="772" max="772" width="6" style="865" customWidth="1"/>
    <col min="773" max="773" width="5.875" style="865" bestFit="1" customWidth="1"/>
    <col min="774" max="774" width="6.125" style="865" customWidth="1"/>
    <col min="775" max="776" width="5.625" style="865" customWidth="1"/>
    <col min="777" max="778" width="6.125" style="865" customWidth="1"/>
    <col min="779" max="779" width="9.75" style="865" customWidth="1"/>
    <col min="780" max="781" width="10.375" style="865" customWidth="1"/>
    <col min="782" max="782" width="10.875" style="865" customWidth="1"/>
    <col min="783" max="783" width="10.625" style="865" customWidth="1"/>
    <col min="784" max="785" width="10.25" style="865" customWidth="1"/>
    <col min="786" max="786" width="10.125" style="865" customWidth="1"/>
    <col min="787" max="788" width="9.625" style="865" customWidth="1"/>
    <col min="789" max="792" width="0" style="865" hidden="1" customWidth="1"/>
    <col min="793" max="1025" width="8" style="865"/>
    <col min="1026" max="1026" width="25.75" style="865" customWidth="1"/>
    <col min="1027" max="1027" width="0.375" style="865" customWidth="1"/>
    <col min="1028" max="1028" width="6" style="865" customWidth="1"/>
    <col min="1029" max="1029" width="5.875" style="865" bestFit="1" customWidth="1"/>
    <col min="1030" max="1030" width="6.125" style="865" customWidth="1"/>
    <col min="1031" max="1032" width="5.625" style="865" customWidth="1"/>
    <col min="1033" max="1034" width="6.125" style="865" customWidth="1"/>
    <col min="1035" max="1035" width="9.75" style="865" customWidth="1"/>
    <col min="1036" max="1037" width="10.375" style="865" customWidth="1"/>
    <col min="1038" max="1038" width="10.875" style="865" customWidth="1"/>
    <col min="1039" max="1039" width="10.625" style="865" customWidth="1"/>
    <col min="1040" max="1041" width="10.25" style="865" customWidth="1"/>
    <col min="1042" max="1042" width="10.125" style="865" customWidth="1"/>
    <col min="1043" max="1044" width="9.625" style="865" customWidth="1"/>
    <col min="1045" max="1048" width="0" style="865" hidden="1" customWidth="1"/>
    <col min="1049" max="1281" width="8" style="865"/>
    <col min="1282" max="1282" width="25.75" style="865" customWidth="1"/>
    <col min="1283" max="1283" width="0.375" style="865" customWidth="1"/>
    <col min="1284" max="1284" width="6" style="865" customWidth="1"/>
    <col min="1285" max="1285" width="5.875" style="865" bestFit="1" customWidth="1"/>
    <col min="1286" max="1286" width="6.125" style="865" customWidth="1"/>
    <col min="1287" max="1288" width="5.625" style="865" customWidth="1"/>
    <col min="1289" max="1290" width="6.125" style="865" customWidth="1"/>
    <col min="1291" max="1291" width="9.75" style="865" customWidth="1"/>
    <col min="1292" max="1293" width="10.375" style="865" customWidth="1"/>
    <col min="1294" max="1294" width="10.875" style="865" customWidth="1"/>
    <col min="1295" max="1295" width="10.625" style="865" customWidth="1"/>
    <col min="1296" max="1297" width="10.25" style="865" customWidth="1"/>
    <col min="1298" max="1298" width="10.125" style="865" customWidth="1"/>
    <col min="1299" max="1300" width="9.625" style="865" customWidth="1"/>
    <col min="1301" max="1304" width="0" style="865" hidden="1" customWidth="1"/>
    <col min="1305" max="1537" width="8" style="865"/>
    <col min="1538" max="1538" width="25.75" style="865" customWidth="1"/>
    <col min="1539" max="1539" width="0.375" style="865" customWidth="1"/>
    <col min="1540" max="1540" width="6" style="865" customWidth="1"/>
    <col min="1541" max="1541" width="5.875" style="865" bestFit="1" customWidth="1"/>
    <col min="1542" max="1542" width="6.125" style="865" customWidth="1"/>
    <col min="1543" max="1544" width="5.625" style="865" customWidth="1"/>
    <col min="1545" max="1546" width="6.125" style="865" customWidth="1"/>
    <col min="1547" max="1547" width="9.75" style="865" customWidth="1"/>
    <col min="1548" max="1549" width="10.375" style="865" customWidth="1"/>
    <col min="1550" max="1550" width="10.875" style="865" customWidth="1"/>
    <col min="1551" max="1551" width="10.625" style="865" customWidth="1"/>
    <col min="1552" max="1553" width="10.25" style="865" customWidth="1"/>
    <col min="1554" max="1554" width="10.125" style="865" customWidth="1"/>
    <col min="1555" max="1556" width="9.625" style="865" customWidth="1"/>
    <col min="1557" max="1560" width="0" style="865" hidden="1" customWidth="1"/>
    <col min="1561" max="1793" width="8" style="865"/>
    <col min="1794" max="1794" width="25.75" style="865" customWidth="1"/>
    <col min="1795" max="1795" width="0.375" style="865" customWidth="1"/>
    <col min="1796" max="1796" width="6" style="865" customWidth="1"/>
    <col min="1797" max="1797" width="5.875" style="865" bestFit="1" customWidth="1"/>
    <col min="1798" max="1798" width="6.125" style="865" customWidth="1"/>
    <col min="1799" max="1800" width="5.625" style="865" customWidth="1"/>
    <col min="1801" max="1802" width="6.125" style="865" customWidth="1"/>
    <col min="1803" max="1803" width="9.75" style="865" customWidth="1"/>
    <col min="1804" max="1805" width="10.375" style="865" customWidth="1"/>
    <col min="1806" max="1806" width="10.875" style="865" customWidth="1"/>
    <col min="1807" max="1807" width="10.625" style="865" customWidth="1"/>
    <col min="1808" max="1809" width="10.25" style="865" customWidth="1"/>
    <col min="1810" max="1810" width="10.125" style="865" customWidth="1"/>
    <col min="1811" max="1812" width="9.625" style="865" customWidth="1"/>
    <col min="1813" max="1816" width="0" style="865" hidden="1" customWidth="1"/>
    <col min="1817" max="2049" width="8" style="865"/>
    <col min="2050" max="2050" width="25.75" style="865" customWidth="1"/>
    <col min="2051" max="2051" width="0.375" style="865" customWidth="1"/>
    <col min="2052" max="2052" width="6" style="865" customWidth="1"/>
    <col min="2053" max="2053" width="5.875" style="865" bestFit="1" customWidth="1"/>
    <col min="2054" max="2054" width="6.125" style="865" customWidth="1"/>
    <col min="2055" max="2056" width="5.625" style="865" customWidth="1"/>
    <col min="2057" max="2058" width="6.125" style="865" customWidth="1"/>
    <col min="2059" max="2059" width="9.75" style="865" customWidth="1"/>
    <col min="2060" max="2061" width="10.375" style="865" customWidth="1"/>
    <col min="2062" max="2062" width="10.875" style="865" customWidth="1"/>
    <col min="2063" max="2063" width="10.625" style="865" customWidth="1"/>
    <col min="2064" max="2065" width="10.25" style="865" customWidth="1"/>
    <col min="2066" max="2066" width="10.125" style="865" customWidth="1"/>
    <col min="2067" max="2068" width="9.625" style="865" customWidth="1"/>
    <col min="2069" max="2072" width="0" style="865" hidden="1" customWidth="1"/>
    <col min="2073" max="2305" width="8" style="865"/>
    <col min="2306" max="2306" width="25.75" style="865" customWidth="1"/>
    <col min="2307" max="2307" width="0.375" style="865" customWidth="1"/>
    <col min="2308" max="2308" width="6" style="865" customWidth="1"/>
    <col min="2309" max="2309" width="5.875" style="865" bestFit="1" customWidth="1"/>
    <col min="2310" max="2310" width="6.125" style="865" customWidth="1"/>
    <col min="2311" max="2312" width="5.625" style="865" customWidth="1"/>
    <col min="2313" max="2314" width="6.125" style="865" customWidth="1"/>
    <col min="2315" max="2315" width="9.75" style="865" customWidth="1"/>
    <col min="2316" max="2317" width="10.375" style="865" customWidth="1"/>
    <col min="2318" max="2318" width="10.875" style="865" customWidth="1"/>
    <col min="2319" max="2319" width="10.625" style="865" customWidth="1"/>
    <col min="2320" max="2321" width="10.25" style="865" customWidth="1"/>
    <col min="2322" max="2322" width="10.125" style="865" customWidth="1"/>
    <col min="2323" max="2324" width="9.625" style="865" customWidth="1"/>
    <col min="2325" max="2328" width="0" style="865" hidden="1" customWidth="1"/>
    <col min="2329" max="2561" width="8" style="865"/>
    <col min="2562" max="2562" width="25.75" style="865" customWidth="1"/>
    <col min="2563" max="2563" width="0.375" style="865" customWidth="1"/>
    <col min="2564" max="2564" width="6" style="865" customWidth="1"/>
    <col min="2565" max="2565" width="5.875" style="865" bestFit="1" customWidth="1"/>
    <col min="2566" max="2566" width="6.125" style="865" customWidth="1"/>
    <col min="2567" max="2568" width="5.625" style="865" customWidth="1"/>
    <col min="2569" max="2570" width="6.125" style="865" customWidth="1"/>
    <col min="2571" max="2571" width="9.75" style="865" customWidth="1"/>
    <col min="2572" max="2573" width="10.375" style="865" customWidth="1"/>
    <col min="2574" max="2574" width="10.875" style="865" customWidth="1"/>
    <col min="2575" max="2575" width="10.625" style="865" customWidth="1"/>
    <col min="2576" max="2577" width="10.25" style="865" customWidth="1"/>
    <col min="2578" max="2578" width="10.125" style="865" customWidth="1"/>
    <col min="2579" max="2580" width="9.625" style="865" customWidth="1"/>
    <col min="2581" max="2584" width="0" style="865" hidden="1" customWidth="1"/>
    <col min="2585" max="2817" width="8" style="865"/>
    <col min="2818" max="2818" width="25.75" style="865" customWidth="1"/>
    <col min="2819" max="2819" width="0.375" style="865" customWidth="1"/>
    <col min="2820" max="2820" width="6" style="865" customWidth="1"/>
    <col min="2821" max="2821" width="5.875" style="865" bestFit="1" customWidth="1"/>
    <col min="2822" max="2822" width="6.125" style="865" customWidth="1"/>
    <col min="2823" max="2824" width="5.625" style="865" customWidth="1"/>
    <col min="2825" max="2826" width="6.125" style="865" customWidth="1"/>
    <col min="2827" max="2827" width="9.75" style="865" customWidth="1"/>
    <col min="2828" max="2829" width="10.375" style="865" customWidth="1"/>
    <col min="2830" max="2830" width="10.875" style="865" customWidth="1"/>
    <col min="2831" max="2831" width="10.625" style="865" customWidth="1"/>
    <col min="2832" max="2833" width="10.25" style="865" customWidth="1"/>
    <col min="2834" max="2834" width="10.125" style="865" customWidth="1"/>
    <col min="2835" max="2836" width="9.625" style="865" customWidth="1"/>
    <col min="2837" max="2840" width="0" style="865" hidden="1" customWidth="1"/>
    <col min="2841" max="3073" width="8" style="865"/>
    <col min="3074" max="3074" width="25.75" style="865" customWidth="1"/>
    <col min="3075" max="3075" width="0.375" style="865" customWidth="1"/>
    <col min="3076" max="3076" width="6" style="865" customWidth="1"/>
    <col min="3077" max="3077" width="5.875" style="865" bestFit="1" customWidth="1"/>
    <col min="3078" max="3078" width="6.125" style="865" customWidth="1"/>
    <col min="3079" max="3080" width="5.625" style="865" customWidth="1"/>
    <col min="3081" max="3082" width="6.125" style="865" customWidth="1"/>
    <col min="3083" max="3083" width="9.75" style="865" customWidth="1"/>
    <col min="3084" max="3085" width="10.375" style="865" customWidth="1"/>
    <col min="3086" max="3086" width="10.875" style="865" customWidth="1"/>
    <col min="3087" max="3087" width="10.625" style="865" customWidth="1"/>
    <col min="3088" max="3089" width="10.25" style="865" customWidth="1"/>
    <col min="3090" max="3090" width="10.125" style="865" customWidth="1"/>
    <col min="3091" max="3092" width="9.625" style="865" customWidth="1"/>
    <col min="3093" max="3096" width="0" style="865" hidden="1" customWidth="1"/>
    <col min="3097" max="3329" width="8" style="865"/>
    <col min="3330" max="3330" width="25.75" style="865" customWidth="1"/>
    <col min="3331" max="3331" width="0.375" style="865" customWidth="1"/>
    <col min="3332" max="3332" width="6" style="865" customWidth="1"/>
    <col min="3333" max="3333" width="5.875" style="865" bestFit="1" customWidth="1"/>
    <col min="3334" max="3334" width="6.125" style="865" customWidth="1"/>
    <col min="3335" max="3336" width="5.625" style="865" customWidth="1"/>
    <col min="3337" max="3338" width="6.125" style="865" customWidth="1"/>
    <col min="3339" max="3339" width="9.75" style="865" customWidth="1"/>
    <col min="3340" max="3341" width="10.375" style="865" customWidth="1"/>
    <col min="3342" max="3342" width="10.875" style="865" customWidth="1"/>
    <col min="3343" max="3343" width="10.625" style="865" customWidth="1"/>
    <col min="3344" max="3345" width="10.25" style="865" customWidth="1"/>
    <col min="3346" max="3346" width="10.125" style="865" customWidth="1"/>
    <col min="3347" max="3348" width="9.625" style="865" customWidth="1"/>
    <col min="3349" max="3352" width="0" style="865" hidden="1" customWidth="1"/>
    <col min="3353" max="3585" width="8" style="865"/>
    <col min="3586" max="3586" width="25.75" style="865" customWidth="1"/>
    <col min="3587" max="3587" width="0.375" style="865" customWidth="1"/>
    <col min="3588" max="3588" width="6" style="865" customWidth="1"/>
    <col min="3589" max="3589" width="5.875" style="865" bestFit="1" customWidth="1"/>
    <col min="3590" max="3590" width="6.125" style="865" customWidth="1"/>
    <col min="3591" max="3592" width="5.625" style="865" customWidth="1"/>
    <col min="3593" max="3594" width="6.125" style="865" customWidth="1"/>
    <col min="3595" max="3595" width="9.75" style="865" customWidth="1"/>
    <col min="3596" max="3597" width="10.375" style="865" customWidth="1"/>
    <col min="3598" max="3598" width="10.875" style="865" customWidth="1"/>
    <col min="3599" max="3599" width="10.625" style="865" customWidth="1"/>
    <col min="3600" max="3601" width="10.25" style="865" customWidth="1"/>
    <col min="3602" max="3602" width="10.125" style="865" customWidth="1"/>
    <col min="3603" max="3604" width="9.625" style="865" customWidth="1"/>
    <col min="3605" max="3608" width="0" style="865" hidden="1" customWidth="1"/>
    <col min="3609" max="3841" width="8" style="865"/>
    <col min="3842" max="3842" width="25.75" style="865" customWidth="1"/>
    <col min="3843" max="3843" width="0.375" style="865" customWidth="1"/>
    <col min="3844" max="3844" width="6" style="865" customWidth="1"/>
    <col min="3845" max="3845" width="5.875" style="865" bestFit="1" customWidth="1"/>
    <col min="3846" max="3846" width="6.125" style="865" customWidth="1"/>
    <col min="3847" max="3848" width="5.625" style="865" customWidth="1"/>
    <col min="3849" max="3850" width="6.125" style="865" customWidth="1"/>
    <col min="3851" max="3851" width="9.75" style="865" customWidth="1"/>
    <col min="3852" max="3853" width="10.375" style="865" customWidth="1"/>
    <col min="3854" max="3854" width="10.875" style="865" customWidth="1"/>
    <col min="3855" max="3855" width="10.625" style="865" customWidth="1"/>
    <col min="3856" max="3857" width="10.25" style="865" customWidth="1"/>
    <col min="3858" max="3858" width="10.125" style="865" customWidth="1"/>
    <col min="3859" max="3860" width="9.625" style="865" customWidth="1"/>
    <col min="3861" max="3864" width="0" style="865" hidden="1" customWidth="1"/>
    <col min="3865" max="4097" width="8" style="865"/>
    <col min="4098" max="4098" width="25.75" style="865" customWidth="1"/>
    <col min="4099" max="4099" width="0.375" style="865" customWidth="1"/>
    <col min="4100" max="4100" width="6" style="865" customWidth="1"/>
    <col min="4101" max="4101" width="5.875" style="865" bestFit="1" customWidth="1"/>
    <col min="4102" max="4102" width="6.125" style="865" customWidth="1"/>
    <col min="4103" max="4104" width="5.625" style="865" customWidth="1"/>
    <col min="4105" max="4106" width="6.125" style="865" customWidth="1"/>
    <col min="4107" max="4107" width="9.75" style="865" customWidth="1"/>
    <col min="4108" max="4109" width="10.375" style="865" customWidth="1"/>
    <col min="4110" max="4110" width="10.875" style="865" customWidth="1"/>
    <col min="4111" max="4111" width="10.625" style="865" customWidth="1"/>
    <col min="4112" max="4113" width="10.25" style="865" customWidth="1"/>
    <col min="4114" max="4114" width="10.125" style="865" customWidth="1"/>
    <col min="4115" max="4116" width="9.625" style="865" customWidth="1"/>
    <col min="4117" max="4120" width="0" style="865" hidden="1" customWidth="1"/>
    <col min="4121" max="4353" width="8" style="865"/>
    <col min="4354" max="4354" width="25.75" style="865" customWidth="1"/>
    <col min="4355" max="4355" width="0.375" style="865" customWidth="1"/>
    <col min="4356" max="4356" width="6" style="865" customWidth="1"/>
    <col min="4357" max="4357" width="5.875" style="865" bestFit="1" customWidth="1"/>
    <col min="4358" max="4358" width="6.125" style="865" customWidth="1"/>
    <col min="4359" max="4360" width="5.625" style="865" customWidth="1"/>
    <col min="4361" max="4362" width="6.125" style="865" customWidth="1"/>
    <col min="4363" max="4363" width="9.75" style="865" customWidth="1"/>
    <col min="4364" max="4365" width="10.375" style="865" customWidth="1"/>
    <col min="4366" max="4366" width="10.875" style="865" customWidth="1"/>
    <col min="4367" max="4367" width="10.625" style="865" customWidth="1"/>
    <col min="4368" max="4369" width="10.25" style="865" customWidth="1"/>
    <col min="4370" max="4370" width="10.125" style="865" customWidth="1"/>
    <col min="4371" max="4372" width="9.625" style="865" customWidth="1"/>
    <col min="4373" max="4376" width="0" style="865" hidden="1" customWidth="1"/>
    <col min="4377" max="4609" width="8" style="865"/>
    <col min="4610" max="4610" width="25.75" style="865" customWidth="1"/>
    <col min="4611" max="4611" width="0.375" style="865" customWidth="1"/>
    <col min="4612" max="4612" width="6" style="865" customWidth="1"/>
    <col min="4613" max="4613" width="5.875" style="865" bestFit="1" customWidth="1"/>
    <col min="4614" max="4614" width="6.125" style="865" customWidth="1"/>
    <col min="4615" max="4616" width="5.625" style="865" customWidth="1"/>
    <col min="4617" max="4618" width="6.125" style="865" customWidth="1"/>
    <col min="4619" max="4619" width="9.75" style="865" customWidth="1"/>
    <col min="4620" max="4621" width="10.375" style="865" customWidth="1"/>
    <col min="4622" max="4622" width="10.875" style="865" customWidth="1"/>
    <col min="4623" max="4623" width="10.625" style="865" customWidth="1"/>
    <col min="4624" max="4625" width="10.25" style="865" customWidth="1"/>
    <col min="4626" max="4626" width="10.125" style="865" customWidth="1"/>
    <col min="4627" max="4628" width="9.625" style="865" customWidth="1"/>
    <col min="4629" max="4632" width="0" style="865" hidden="1" customWidth="1"/>
    <col min="4633" max="4865" width="8" style="865"/>
    <col min="4866" max="4866" width="25.75" style="865" customWidth="1"/>
    <col min="4867" max="4867" width="0.375" style="865" customWidth="1"/>
    <col min="4868" max="4868" width="6" style="865" customWidth="1"/>
    <col min="4869" max="4869" width="5.875" style="865" bestFit="1" customWidth="1"/>
    <col min="4870" max="4870" width="6.125" style="865" customWidth="1"/>
    <col min="4871" max="4872" width="5.625" style="865" customWidth="1"/>
    <col min="4873" max="4874" width="6.125" style="865" customWidth="1"/>
    <col min="4875" max="4875" width="9.75" style="865" customWidth="1"/>
    <col min="4876" max="4877" width="10.375" style="865" customWidth="1"/>
    <col min="4878" max="4878" width="10.875" style="865" customWidth="1"/>
    <col min="4879" max="4879" width="10.625" style="865" customWidth="1"/>
    <col min="4880" max="4881" width="10.25" style="865" customWidth="1"/>
    <col min="4882" max="4882" width="10.125" style="865" customWidth="1"/>
    <col min="4883" max="4884" width="9.625" style="865" customWidth="1"/>
    <col min="4885" max="4888" width="0" style="865" hidden="1" customWidth="1"/>
    <col min="4889" max="5121" width="8" style="865"/>
    <col min="5122" max="5122" width="25.75" style="865" customWidth="1"/>
    <col min="5123" max="5123" width="0.375" style="865" customWidth="1"/>
    <col min="5124" max="5124" width="6" style="865" customWidth="1"/>
    <col min="5125" max="5125" width="5.875" style="865" bestFit="1" customWidth="1"/>
    <col min="5126" max="5126" width="6.125" style="865" customWidth="1"/>
    <col min="5127" max="5128" width="5.625" style="865" customWidth="1"/>
    <col min="5129" max="5130" width="6.125" style="865" customWidth="1"/>
    <col min="5131" max="5131" width="9.75" style="865" customWidth="1"/>
    <col min="5132" max="5133" width="10.375" style="865" customWidth="1"/>
    <col min="5134" max="5134" width="10.875" style="865" customWidth="1"/>
    <col min="5135" max="5135" width="10.625" style="865" customWidth="1"/>
    <col min="5136" max="5137" width="10.25" style="865" customWidth="1"/>
    <col min="5138" max="5138" width="10.125" style="865" customWidth="1"/>
    <col min="5139" max="5140" width="9.625" style="865" customWidth="1"/>
    <col min="5141" max="5144" width="0" style="865" hidden="1" customWidth="1"/>
    <col min="5145" max="5377" width="8" style="865"/>
    <col min="5378" max="5378" width="25.75" style="865" customWidth="1"/>
    <col min="5379" max="5379" width="0.375" style="865" customWidth="1"/>
    <col min="5380" max="5380" width="6" style="865" customWidth="1"/>
    <col min="5381" max="5381" width="5.875" style="865" bestFit="1" customWidth="1"/>
    <col min="5382" max="5382" width="6.125" style="865" customWidth="1"/>
    <col min="5383" max="5384" width="5.625" style="865" customWidth="1"/>
    <col min="5385" max="5386" width="6.125" style="865" customWidth="1"/>
    <col min="5387" max="5387" width="9.75" style="865" customWidth="1"/>
    <col min="5388" max="5389" width="10.375" style="865" customWidth="1"/>
    <col min="5390" max="5390" width="10.875" style="865" customWidth="1"/>
    <col min="5391" max="5391" width="10.625" style="865" customWidth="1"/>
    <col min="5392" max="5393" width="10.25" style="865" customWidth="1"/>
    <col min="5394" max="5394" width="10.125" style="865" customWidth="1"/>
    <col min="5395" max="5396" width="9.625" style="865" customWidth="1"/>
    <col min="5397" max="5400" width="0" style="865" hidden="1" customWidth="1"/>
    <col min="5401" max="5633" width="8" style="865"/>
    <col min="5634" max="5634" width="25.75" style="865" customWidth="1"/>
    <col min="5635" max="5635" width="0.375" style="865" customWidth="1"/>
    <col min="5636" max="5636" width="6" style="865" customWidth="1"/>
    <col min="5637" max="5637" width="5.875" style="865" bestFit="1" customWidth="1"/>
    <col min="5638" max="5638" width="6.125" style="865" customWidth="1"/>
    <col min="5639" max="5640" width="5.625" style="865" customWidth="1"/>
    <col min="5641" max="5642" width="6.125" style="865" customWidth="1"/>
    <col min="5643" max="5643" width="9.75" style="865" customWidth="1"/>
    <col min="5644" max="5645" width="10.375" style="865" customWidth="1"/>
    <col min="5646" max="5646" width="10.875" style="865" customWidth="1"/>
    <col min="5647" max="5647" width="10.625" style="865" customWidth="1"/>
    <col min="5648" max="5649" width="10.25" style="865" customWidth="1"/>
    <col min="5650" max="5650" width="10.125" style="865" customWidth="1"/>
    <col min="5651" max="5652" width="9.625" style="865" customWidth="1"/>
    <col min="5653" max="5656" width="0" style="865" hidden="1" customWidth="1"/>
    <col min="5657" max="5889" width="8" style="865"/>
    <col min="5890" max="5890" width="25.75" style="865" customWidth="1"/>
    <col min="5891" max="5891" width="0.375" style="865" customWidth="1"/>
    <col min="5892" max="5892" width="6" style="865" customWidth="1"/>
    <col min="5893" max="5893" width="5.875" style="865" bestFit="1" customWidth="1"/>
    <col min="5894" max="5894" width="6.125" style="865" customWidth="1"/>
    <col min="5895" max="5896" width="5.625" style="865" customWidth="1"/>
    <col min="5897" max="5898" width="6.125" style="865" customWidth="1"/>
    <col min="5899" max="5899" width="9.75" style="865" customWidth="1"/>
    <col min="5900" max="5901" width="10.375" style="865" customWidth="1"/>
    <col min="5902" max="5902" width="10.875" style="865" customWidth="1"/>
    <col min="5903" max="5903" width="10.625" style="865" customWidth="1"/>
    <col min="5904" max="5905" width="10.25" style="865" customWidth="1"/>
    <col min="5906" max="5906" width="10.125" style="865" customWidth="1"/>
    <col min="5907" max="5908" width="9.625" style="865" customWidth="1"/>
    <col min="5909" max="5912" width="0" style="865" hidden="1" customWidth="1"/>
    <col min="5913" max="6145" width="8" style="865"/>
    <col min="6146" max="6146" width="25.75" style="865" customWidth="1"/>
    <col min="6147" max="6147" width="0.375" style="865" customWidth="1"/>
    <col min="6148" max="6148" width="6" style="865" customWidth="1"/>
    <col min="6149" max="6149" width="5.875" style="865" bestFit="1" customWidth="1"/>
    <col min="6150" max="6150" width="6.125" style="865" customWidth="1"/>
    <col min="6151" max="6152" width="5.625" style="865" customWidth="1"/>
    <col min="6153" max="6154" width="6.125" style="865" customWidth="1"/>
    <col min="6155" max="6155" width="9.75" style="865" customWidth="1"/>
    <col min="6156" max="6157" width="10.375" style="865" customWidth="1"/>
    <col min="6158" max="6158" width="10.875" style="865" customWidth="1"/>
    <col min="6159" max="6159" width="10.625" style="865" customWidth="1"/>
    <col min="6160" max="6161" width="10.25" style="865" customWidth="1"/>
    <col min="6162" max="6162" width="10.125" style="865" customWidth="1"/>
    <col min="6163" max="6164" width="9.625" style="865" customWidth="1"/>
    <col min="6165" max="6168" width="0" style="865" hidden="1" customWidth="1"/>
    <col min="6169" max="6401" width="8" style="865"/>
    <col min="6402" max="6402" width="25.75" style="865" customWidth="1"/>
    <col min="6403" max="6403" width="0.375" style="865" customWidth="1"/>
    <col min="6404" max="6404" width="6" style="865" customWidth="1"/>
    <col min="6405" max="6405" width="5.875" style="865" bestFit="1" customWidth="1"/>
    <col min="6406" max="6406" width="6.125" style="865" customWidth="1"/>
    <col min="6407" max="6408" width="5.625" style="865" customWidth="1"/>
    <col min="6409" max="6410" width="6.125" style="865" customWidth="1"/>
    <col min="6411" max="6411" width="9.75" style="865" customWidth="1"/>
    <col min="6412" max="6413" width="10.375" style="865" customWidth="1"/>
    <col min="6414" max="6414" width="10.875" style="865" customWidth="1"/>
    <col min="6415" max="6415" width="10.625" style="865" customWidth="1"/>
    <col min="6416" max="6417" width="10.25" style="865" customWidth="1"/>
    <col min="6418" max="6418" width="10.125" style="865" customWidth="1"/>
    <col min="6419" max="6420" width="9.625" style="865" customWidth="1"/>
    <col min="6421" max="6424" width="0" style="865" hidden="1" customWidth="1"/>
    <col min="6425" max="6657" width="8" style="865"/>
    <col min="6658" max="6658" width="25.75" style="865" customWidth="1"/>
    <col min="6659" max="6659" width="0.375" style="865" customWidth="1"/>
    <col min="6660" max="6660" width="6" style="865" customWidth="1"/>
    <col min="6661" max="6661" width="5.875" style="865" bestFit="1" customWidth="1"/>
    <col min="6662" max="6662" width="6.125" style="865" customWidth="1"/>
    <col min="6663" max="6664" width="5.625" style="865" customWidth="1"/>
    <col min="6665" max="6666" width="6.125" style="865" customWidth="1"/>
    <col min="6667" max="6667" width="9.75" style="865" customWidth="1"/>
    <col min="6668" max="6669" width="10.375" style="865" customWidth="1"/>
    <col min="6670" max="6670" width="10.875" style="865" customWidth="1"/>
    <col min="6671" max="6671" width="10.625" style="865" customWidth="1"/>
    <col min="6672" max="6673" width="10.25" style="865" customWidth="1"/>
    <col min="6674" max="6674" width="10.125" style="865" customWidth="1"/>
    <col min="6675" max="6676" width="9.625" style="865" customWidth="1"/>
    <col min="6677" max="6680" width="0" style="865" hidden="1" customWidth="1"/>
    <col min="6681" max="6913" width="8" style="865"/>
    <col min="6914" max="6914" width="25.75" style="865" customWidth="1"/>
    <col min="6915" max="6915" width="0.375" style="865" customWidth="1"/>
    <col min="6916" max="6916" width="6" style="865" customWidth="1"/>
    <col min="6917" max="6917" width="5.875" style="865" bestFit="1" customWidth="1"/>
    <col min="6918" max="6918" width="6.125" style="865" customWidth="1"/>
    <col min="6919" max="6920" width="5.625" style="865" customWidth="1"/>
    <col min="6921" max="6922" width="6.125" style="865" customWidth="1"/>
    <col min="6923" max="6923" width="9.75" style="865" customWidth="1"/>
    <col min="6924" max="6925" width="10.375" style="865" customWidth="1"/>
    <col min="6926" max="6926" width="10.875" style="865" customWidth="1"/>
    <col min="6927" max="6927" width="10.625" style="865" customWidth="1"/>
    <col min="6928" max="6929" width="10.25" style="865" customWidth="1"/>
    <col min="6930" max="6930" width="10.125" style="865" customWidth="1"/>
    <col min="6931" max="6932" width="9.625" style="865" customWidth="1"/>
    <col min="6933" max="6936" width="0" style="865" hidden="1" customWidth="1"/>
    <col min="6937" max="7169" width="8" style="865"/>
    <col min="7170" max="7170" width="25.75" style="865" customWidth="1"/>
    <col min="7171" max="7171" width="0.375" style="865" customWidth="1"/>
    <col min="7172" max="7172" width="6" style="865" customWidth="1"/>
    <col min="7173" max="7173" width="5.875" style="865" bestFit="1" customWidth="1"/>
    <col min="7174" max="7174" width="6.125" style="865" customWidth="1"/>
    <col min="7175" max="7176" width="5.625" style="865" customWidth="1"/>
    <col min="7177" max="7178" width="6.125" style="865" customWidth="1"/>
    <col min="7179" max="7179" width="9.75" style="865" customWidth="1"/>
    <col min="7180" max="7181" width="10.375" style="865" customWidth="1"/>
    <col min="7182" max="7182" width="10.875" style="865" customWidth="1"/>
    <col min="7183" max="7183" width="10.625" style="865" customWidth="1"/>
    <col min="7184" max="7185" width="10.25" style="865" customWidth="1"/>
    <col min="7186" max="7186" width="10.125" style="865" customWidth="1"/>
    <col min="7187" max="7188" width="9.625" style="865" customWidth="1"/>
    <col min="7189" max="7192" width="0" style="865" hidden="1" customWidth="1"/>
    <col min="7193" max="7425" width="8" style="865"/>
    <col min="7426" max="7426" width="25.75" style="865" customWidth="1"/>
    <col min="7427" max="7427" width="0.375" style="865" customWidth="1"/>
    <col min="7428" max="7428" width="6" style="865" customWidth="1"/>
    <col min="7429" max="7429" width="5.875" style="865" bestFit="1" customWidth="1"/>
    <col min="7430" max="7430" width="6.125" style="865" customWidth="1"/>
    <col min="7431" max="7432" width="5.625" style="865" customWidth="1"/>
    <col min="7433" max="7434" width="6.125" style="865" customWidth="1"/>
    <col min="7435" max="7435" width="9.75" style="865" customWidth="1"/>
    <col min="7436" max="7437" width="10.375" style="865" customWidth="1"/>
    <col min="7438" max="7438" width="10.875" style="865" customWidth="1"/>
    <col min="7439" max="7439" width="10.625" style="865" customWidth="1"/>
    <col min="7440" max="7441" width="10.25" style="865" customWidth="1"/>
    <col min="7442" max="7442" width="10.125" style="865" customWidth="1"/>
    <col min="7443" max="7444" width="9.625" style="865" customWidth="1"/>
    <col min="7445" max="7448" width="0" style="865" hidden="1" customWidth="1"/>
    <col min="7449" max="7681" width="8" style="865"/>
    <col min="7682" max="7682" width="25.75" style="865" customWidth="1"/>
    <col min="7683" max="7683" width="0.375" style="865" customWidth="1"/>
    <col min="7684" max="7684" width="6" style="865" customWidth="1"/>
    <col min="7685" max="7685" width="5.875" style="865" bestFit="1" customWidth="1"/>
    <col min="7686" max="7686" width="6.125" style="865" customWidth="1"/>
    <col min="7687" max="7688" width="5.625" style="865" customWidth="1"/>
    <col min="7689" max="7690" width="6.125" style="865" customWidth="1"/>
    <col min="7691" max="7691" width="9.75" style="865" customWidth="1"/>
    <col min="7692" max="7693" width="10.375" style="865" customWidth="1"/>
    <col min="7694" max="7694" width="10.875" style="865" customWidth="1"/>
    <col min="7695" max="7695" width="10.625" style="865" customWidth="1"/>
    <col min="7696" max="7697" width="10.25" style="865" customWidth="1"/>
    <col min="7698" max="7698" width="10.125" style="865" customWidth="1"/>
    <col min="7699" max="7700" width="9.625" style="865" customWidth="1"/>
    <col min="7701" max="7704" width="0" style="865" hidden="1" customWidth="1"/>
    <col min="7705" max="7937" width="8" style="865"/>
    <col min="7938" max="7938" width="25.75" style="865" customWidth="1"/>
    <col min="7939" max="7939" width="0.375" style="865" customWidth="1"/>
    <col min="7940" max="7940" width="6" style="865" customWidth="1"/>
    <col min="7941" max="7941" width="5.875" style="865" bestFit="1" customWidth="1"/>
    <col min="7942" max="7942" width="6.125" style="865" customWidth="1"/>
    <col min="7943" max="7944" width="5.625" style="865" customWidth="1"/>
    <col min="7945" max="7946" width="6.125" style="865" customWidth="1"/>
    <col min="7947" max="7947" width="9.75" style="865" customWidth="1"/>
    <col min="7948" max="7949" width="10.375" style="865" customWidth="1"/>
    <col min="7950" max="7950" width="10.875" style="865" customWidth="1"/>
    <col min="7951" max="7951" width="10.625" style="865" customWidth="1"/>
    <col min="7952" max="7953" width="10.25" style="865" customWidth="1"/>
    <col min="7954" max="7954" width="10.125" style="865" customWidth="1"/>
    <col min="7955" max="7956" width="9.625" style="865" customWidth="1"/>
    <col min="7957" max="7960" width="0" style="865" hidden="1" customWidth="1"/>
    <col min="7961" max="8193" width="8" style="865"/>
    <col min="8194" max="8194" width="25.75" style="865" customWidth="1"/>
    <col min="8195" max="8195" width="0.375" style="865" customWidth="1"/>
    <col min="8196" max="8196" width="6" style="865" customWidth="1"/>
    <col min="8197" max="8197" width="5.875" style="865" bestFit="1" customWidth="1"/>
    <col min="8198" max="8198" width="6.125" style="865" customWidth="1"/>
    <col min="8199" max="8200" width="5.625" style="865" customWidth="1"/>
    <col min="8201" max="8202" width="6.125" style="865" customWidth="1"/>
    <col min="8203" max="8203" width="9.75" style="865" customWidth="1"/>
    <col min="8204" max="8205" width="10.375" style="865" customWidth="1"/>
    <col min="8206" max="8206" width="10.875" style="865" customWidth="1"/>
    <col min="8207" max="8207" width="10.625" style="865" customWidth="1"/>
    <col min="8208" max="8209" width="10.25" style="865" customWidth="1"/>
    <col min="8210" max="8210" width="10.125" style="865" customWidth="1"/>
    <col min="8211" max="8212" width="9.625" style="865" customWidth="1"/>
    <col min="8213" max="8216" width="0" style="865" hidden="1" customWidth="1"/>
    <col min="8217" max="8449" width="8" style="865"/>
    <col min="8450" max="8450" width="25.75" style="865" customWidth="1"/>
    <col min="8451" max="8451" width="0.375" style="865" customWidth="1"/>
    <col min="8452" max="8452" width="6" style="865" customWidth="1"/>
    <col min="8453" max="8453" width="5.875" style="865" bestFit="1" customWidth="1"/>
    <col min="8454" max="8454" width="6.125" style="865" customWidth="1"/>
    <col min="8455" max="8456" width="5.625" style="865" customWidth="1"/>
    <col min="8457" max="8458" width="6.125" style="865" customWidth="1"/>
    <col min="8459" max="8459" width="9.75" style="865" customWidth="1"/>
    <col min="8460" max="8461" width="10.375" style="865" customWidth="1"/>
    <col min="8462" max="8462" width="10.875" style="865" customWidth="1"/>
    <col min="8463" max="8463" width="10.625" style="865" customWidth="1"/>
    <col min="8464" max="8465" width="10.25" style="865" customWidth="1"/>
    <col min="8466" max="8466" width="10.125" style="865" customWidth="1"/>
    <col min="8467" max="8468" width="9.625" style="865" customWidth="1"/>
    <col min="8469" max="8472" width="0" style="865" hidden="1" customWidth="1"/>
    <col min="8473" max="8705" width="8" style="865"/>
    <col min="8706" max="8706" width="25.75" style="865" customWidth="1"/>
    <col min="8707" max="8707" width="0.375" style="865" customWidth="1"/>
    <col min="8708" max="8708" width="6" style="865" customWidth="1"/>
    <col min="8709" max="8709" width="5.875" style="865" bestFit="1" customWidth="1"/>
    <col min="8710" max="8710" width="6.125" style="865" customWidth="1"/>
    <col min="8711" max="8712" width="5.625" style="865" customWidth="1"/>
    <col min="8713" max="8714" width="6.125" style="865" customWidth="1"/>
    <col min="8715" max="8715" width="9.75" style="865" customWidth="1"/>
    <col min="8716" max="8717" width="10.375" style="865" customWidth="1"/>
    <col min="8718" max="8718" width="10.875" style="865" customWidth="1"/>
    <col min="8719" max="8719" width="10.625" style="865" customWidth="1"/>
    <col min="8720" max="8721" width="10.25" style="865" customWidth="1"/>
    <col min="8722" max="8722" width="10.125" style="865" customWidth="1"/>
    <col min="8723" max="8724" width="9.625" style="865" customWidth="1"/>
    <col min="8725" max="8728" width="0" style="865" hidden="1" customWidth="1"/>
    <col min="8729" max="8961" width="8" style="865"/>
    <col min="8962" max="8962" width="25.75" style="865" customWidth="1"/>
    <col min="8963" max="8963" width="0.375" style="865" customWidth="1"/>
    <col min="8964" max="8964" width="6" style="865" customWidth="1"/>
    <col min="8965" max="8965" width="5.875" style="865" bestFit="1" customWidth="1"/>
    <col min="8966" max="8966" width="6.125" style="865" customWidth="1"/>
    <col min="8967" max="8968" width="5.625" style="865" customWidth="1"/>
    <col min="8969" max="8970" width="6.125" style="865" customWidth="1"/>
    <col min="8971" max="8971" width="9.75" style="865" customWidth="1"/>
    <col min="8972" max="8973" width="10.375" style="865" customWidth="1"/>
    <col min="8974" max="8974" width="10.875" style="865" customWidth="1"/>
    <col min="8975" max="8975" width="10.625" style="865" customWidth="1"/>
    <col min="8976" max="8977" width="10.25" style="865" customWidth="1"/>
    <col min="8978" max="8978" width="10.125" style="865" customWidth="1"/>
    <col min="8979" max="8980" width="9.625" style="865" customWidth="1"/>
    <col min="8981" max="8984" width="0" style="865" hidden="1" customWidth="1"/>
    <col min="8985" max="9217" width="8" style="865"/>
    <col min="9218" max="9218" width="25.75" style="865" customWidth="1"/>
    <col min="9219" max="9219" width="0.375" style="865" customWidth="1"/>
    <col min="9220" max="9220" width="6" style="865" customWidth="1"/>
    <col min="9221" max="9221" width="5.875" style="865" bestFit="1" customWidth="1"/>
    <col min="9222" max="9222" width="6.125" style="865" customWidth="1"/>
    <col min="9223" max="9224" width="5.625" style="865" customWidth="1"/>
    <col min="9225" max="9226" width="6.125" style="865" customWidth="1"/>
    <col min="9227" max="9227" width="9.75" style="865" customWidth="1"/>
    <col min="9228" max="9229" width="10.375" style="865" customWidth="1"/>
    <col min="9230" max="9230" width="10.875" style="865" customWidth="1"/>
    <col min="9231" max="9231" width="10.625" style="865" customWidth="1"/>
    <col min="9232" max="9233" width="10.25" style="865" customWidth="1"/>
    <col min="9234" max="9234" width="10.125" style="865" customWidth="1"/>
    <col min="9235" max="9236" width="9.625" style="865" customWidth="1"/>
    <col min="9237" max="9240" width="0" style="865" hidden="1" customWidth="1"/>
    <col min="9241" max="9473" width="8" style="865"/>
    <col min="9474" max="9474" width="25.75" style="865" customWidth="1"/>
    <col min="9475" max="9475" width="0.375" style="865" customWidth="1"/>
    <col min="9476" max="9476" width="6" style="865" customWidth="1"/>
    <col min="9477" max="9477" width="5.875" style="865" bestFit="1" customWidth="1"/>
    <col min="9478" max="9478" width="6.125" style="865" customWidth="1"/>
    <col min="9479" max="9480" width="5.625" style="865" customWidth="1"/>
    <col min="9481" max="9482" width="6.125" style="865" customWidth="1"/>
    <col min="9483" max="9483" width="9.75" style="865" customWidth="1"/>
    <col min="9484" max="9485" width="10.375" style="865" customWidth="1"/>
    <col min="9486" max="9486" width="10.875" style="865" customWidth="1"/>
    <col min="9487" max="9487" width="10.625" style="865" customWidth="1"/>
    <col min="9488" max="9489" width="10.25" style="865" customWidth="1"/>
    <col min="9490" max="9490" width="10.125" style="865" customWidth="1"/>
    <col min="9491" max="9492" width="9.625" style="865" customWidth="1"/>
    <col min="9493" max="9496" width="0" style="865" hidden="1" customWidth="1"/>
    <col min="9497" max="9729" width="8" style="865"/>
    <col min="9730" max="9730" width="25.75" style="865" customWidth="1"/>
    <col min="9731" max="9731" width="0.375" style="865" customWidth="1"/>
    <col min="9732" max="9732" width="6" style="865" customWidth="1"/>
    <col min="9733" max="9733" width="5.875" style="865" bestFit="1" customWidth="1"/>
    <col min="9734" max="9734" width="6.125" style="865" customWidth="1"/>
    <col min="9735" max="9736" width="5.625" style="865" customWidth="1"/>
    <col min="9737" max="9738" width="6.125" style="865" customWidth="1"/>
    <col min="9739" max="9739" width="9.75" style="865" customWidth="1"/>
    <col min="9740" max="9741" width="10.375" style="865" customWidth="1"/>
    <col min="9742" max="9742" width="10.875" style="865" customWidth="1"/>
    <col min="9743" max="9743" width="10.625" style="865" customWidth="1"/>
    <col min="9744" max="9745" width="10.25" style="865" customWidth="1"/>
    <col min="9746" max="9746" width="10.125" style="865" customWidth="1"/>
    <col min="9747" max="9748" width="9.625" style="865" customWidth="1"/>
    <col min="9749" max="9752" width="0" style="865" hidden="1" customWidth="1"/>
    <col min="9753" max="9985" width="8" style="865"/>
    <col min="9986" max="9986" width="25.75" style="865" customWidth="1"/>
    <col min="9987" max="9987" width="0.375" style="865" customWidth="1"/>
    <col min="9988" max="9988" width="6" style="865" customWidth="1"/>
    <col min="9989" max="9989" width="5.875" style="865" bestFit="1" customWidth="1"/>
    <col min="9990" max="9990" width="6.125" style="865" customWidth="1"/>
    <col min="9991" max="9992" width="5.625" style="865" customWidth="1"/>
    <col min="9993" max="9994" width="6.125" style="865" customWidth="1"/>
    <col min="9995" max="9995" width="9.75" style="865" customWidth="1"/>
    <col min="9996" max="9997" width="10.375" style="865" customWidth="1"/>
    <col min="9998" max="9998" width="10.875" style="865" customWidth="1"/>
    <col min="9999" max="9999" width="10.625" style="865" customWidth="1"/>
    <col min="10000" max="10001" width="10.25" style="865" customWidth="1"/>
    <col min="10002" max="10002" width="10.125" style="865" customWidth="1"/>
    <col min="10003" max="10004" width="9.625" style="865" customWidth="1"/>
    <col min="10005" max="10008" width="0" style="865" hidden="1" customWidth="1"/>
    <col min="10009" max="10241" width="8" style="865"/>
    <col min="10242" max="10242" width="25.75" style="865" customWidth="1"/>
    <col min="10243" max="10243" width="0.375" style="865" customWidth="1"/>
    <col min="10244" max="10244" width="6" style="865" customWidth="1"/>
    <col min="10245" max="10245" width="5.875" style="865" bestFit="1" customWidth="1"/>
    <col min="10246" max="10246" width="6.125" style="865" customWidth="1"/>
    <col min="10247" max="10248" width="5.625" style="865" customWidth="1"/>
    <col min="10249" max="10250" width="6.125" style="865" customWidth="1"/>
    <col min="10251" max="10251" width="9.75" style="865" customWidth="1"/>
    <col min="10252" max="10253" width="10.375" style="865" customWidth="1"/>
    <col min="10254" max="10254" width="10.875" style="865" customWidth="1"/>
    <col min="10255" max="10255" width="10.625" style="865" customWidth="1"/>
    <col min="10256" max="10257" width="10.25" style="865" customWidth="1"/>
    <col min="10258" max="10258" width="10.125" style="865" customWidth="1"/>
    <col min="10259" max="10260" width="9.625" style="865" customWidth="1"/>
    <col min="10261" max="10264" width="0" style="865" hidden="1" customWidth="1"/>
    <col min="10265" max="10497" width="8" style="865"/>
    <col min="10498" max="10498" width="25.75" style="865" customWidth="1"/>
    <col min="10499" max="10499" width="0.375" style="865" customWidth="1"/>
    <col min="10500" max="10500" width="6" style="865" customWidth="1"/>
    <col min="10501" max="10501" width="5.875" style="865" bestFit="1" customWidth="1"/>
    <col min="10502" max="10502" width="6.125" style="865" customWidth="1"/>
    <col min="10503" max="10504" width="5.625" style="865" customWidth="1"/>
    <col min="10505" max="10506" width="6.125" style="865" customWidth="1"/>
    <col min="10507" max="10507" width="9.75" style="865" customWidth="1"/>
    <col min="10508" max="10509" width="10.375" style="865" customWidth="1"/>
    <col min="10510" max="10510" width="10.875" style="865" customWidth="1"/>
    <col min="10511" max="10511" width="10.625" style="865" customWidth="1"/>
    <col min="10512" max="10513" width="10.25" style="865" customWidth="1"/>
    <col min="10514" max="10514" width="10.125" style="865" customWidth="1"/>
    <col min="10515" max="10516" width="9.625" style="865" customWidth="1"/>
    <col min="10517" max="10520" width="0" style="865" hidden="1" customWidth="1"/>
    <col min="10521" max="10753" width="8" style="865"/>
    <col min="10754" max="10754" width="25.75" style="865" customWidth="1"/>
    <col min="10755" max="10755" width="0.375" style="865" customWidth="1"/>
    <col min="10756" max="10756" width="6" style="865" customWidth="1"/>
    <col min="10757" max="10757" width="5.875" style="865" bestFit="1" customWidth="1"/>
    <col min="10758" max="10758" width="6.125" style="865" customWidth="1"/>
    <col min="10759" max="10760" width="5.625" style="865" customWidth="1"/>
    <col min="10761" max="10762" width="6.125" style="865" customWidth="1"/>
    <col min="10763" max="10763" width="9.75" style="865" customWidth="1"/>
    <col min="10764" max="10765" width="10.375" style="865" customWidth="1"/>
    <col min="10766" max="10766" width="10.875" style="865" customWidth="1"/>
    <col min="10767" max="10767" width="10.625" style="865" customWidth="1"/>
    <col min="10768" max="10769" width="10.25" style="865" customWidth="1"/>
    <col min="10770" max="10770" width="10.125" style="865" customWidth="1"/>
    <col min="10771" max="10772" width="9.625" style="865" customWidth="1"/>
    <col min="10773" max="10776" width="0" style="865" hidden="1" customWidth="1"/>
    <col min="10777" max="11009" width="8" style="865"/>
    <col min="11010" max="11010" width="25.75" style="865" customWidth="1"/>
    <col min="11011" max="11011" width="0.375" style="865" customWidth="1"/>
    <col min="11012" max="11012" width="6" style="865" customWidth="1"/>
    <col min="11013" max="11013" width="5.875" style="865" bestFit="1" customWidth="1"/>
    <col min="11014" max="11014" width="6.125" style="865" customWidth="1"/>
    <col min="11015" max="11016" width="5.625" style="865" customWidth="1"/>
    <col min="11017" max="11018" width="6.125" style="865" customWidth="1"/>
    <col min="11019" max="11019" width="9.75" style="865" customWidth="1"/>
    <col min="11020" max="11021" width="10.375" style="865" customWidth="1"/>
    <col min="11022" max="11022" width="10.875" style="865" customWidth="1"/>
    <col min="11023" max="11023" width="10.625" style="865" customWidth="1"/>
    <col min="11024" max="11025" width="10.25" style="865" customWidth="1"/>
    <col min="11026" max="11026" width="10.125" style="865" customWidth="1"/>
    <col min="11027" max="11028" width="9.625" style="865" customWidth="1"/>
    <col min="11029" max="11032" width="0" style="865" hidden="1" customWidth="1"/>
    <col min="11033" max="11265" width="8" style="865"/>
    <col min="11266" max="11266" width="25.75" style="865" customWidth="1"/>
    <col min="11267" max="11267" width="0.375" style="865" customWidth="1"/>
    <col min="11268" max="11268" width="6" style="865" customWidth="1"/>
    <col min="11269" max="11269" width="5.875" style="865" bestFit="1" customWidth="1"/>
    <col min="11270" max="11270" width="6.125" style="865" customWidth="1"/>
    <col min="11271" max="11272" width="5.625" style="865" customWidth="1"/>
    <col min="11273" max="11274" width="6.125" style="865" customWidth="1"/>
    <col min="11275" max="11275" width="9.75" style="865" customWidth="1"/>
    <col min="11276" max="11277" width="10.375" style="865" customWidth="1"/>
    <col min="11278" max="11278" width="10.875" style="865" customWidth="1"/>
    <col min="11279" max="11279" width="10.625" style="865" customWidth="1"/>
    <col min="11280" max="11281" width="10.25" style="865" customWidth="1"/>
    <col min="11282" max="11282" width="10.125" style="865" customWidth="1"/>
    <col min="11283" max="11284" width="9.625" style="865" customWidth="1"/>
    <col min="11285" max="11288" width="0" style="865" hidden="1" customWidth="1"/>
    <col min="11289" max="11521" width="8" style="865"/>
    <col min="11522" max="11522" width="25.75" style="865" customWidth="1"/>
    <col min="11523" max="11523" width="0.375" style="865" customWidth="1"/>
    <col min="11524" max="11524" width="6" style="865" customWidth="1"/>
    <col min="11525" max="11525" width="5.875" style="865" bestFit="1" customWidth="1"/>
    <col min="11526" max="11526" width="6.125" style="865" customWidth="1"/>
    <col min="11527" max="11528" width="5.625" style="865" customWidth="1"/>
    <col min="11529" max="11530" width="6.125" style="865" customWidth="1"/>
    <col min="11531" max="11531" width="9.75" style="865" customWidth="1"/>
    <col min="11532" max="11533" width="10.375" style="865" customWidth="1"/>
    <col min="11534" max="11534" width="10.875" style="865" customWidth="1"/>
    <col min="11535" max="11535" width="10.625" style="865" customWidth="1"/>
    <col min="11536" max="11537" width="10.25" style="865" customWidth="1"/>
    <col min="11538" max="11538" width="10.125" style="865" customWidth="1"/>
    <col min="11539" max="11540" width="9.625" style="865" customWidth="1"/>
    <col min="11541" max="11544" width="0" style="865" hidden="1" customWidth="1"/>
    <col min="11545" max="11777" width="8" style="865"/>
    <col min="11778" max="11778" width="25.75" style="865" customWidth="1"/>
    <col min="11779" max="11779" width="0.375" style="865" customWidth="1"/>
    <col min="11780" max="11780" width="6" style="865" customWidth="1"/>
    <col min="11781" max="11781" width="5.875" style="865" bestFit="1" customWidth="1"/>
    <col min="11782" max="11782" width="6.125" style="865" customWidth="1"/>
    <col min="11783" max="11784" width="5.625" style="865" customWidth="1"/>
    <col min="11785" max="11786" width="6.125" style="865" customWidth="1"/>
    <col min="11787" max="11787" width="9.75" style="865" customWidth="1"/>
    <col min="11788" max="11789" width="10.375" style="865" customWidth="1"/>
    <col min="11790" max="11790" width="10.875" style="865" customWidth="1"/>
    <col min="11791" max="11791" width="10.625" style="865" customWidth="1"/>
    <col min="11792" max="11793" width="10.25" style="865" customWidth="1"/>
    <col min="11794" max="11794" width="10.125" style="865" customWidth="1"/>
    <col min="11795" max="11796" width="9.625" style="865" customWidth="1"/>
    <col min="11797" max="11800" width="0" style="865" hidden="1" customWidth="1"/>
    <col min="11801" max="12033" width="8" style="865"/>
    <col min="12034" max="12034" width="25.75" style="865" customWidth="1"/>
    <col min="12035" max="12035" width="0.375" style="865" customWidth="1"/>
    <col min="12036" max="12036" width="6" style="865" customWidth="1"/>
    <col min="12037" max="12037" width="5.875" style="865" bestFit="1" customWidth="1"/>
    <col min="12038" max="12038" width="6.125" style="865" customWidth="1"/>
    <col min="12039" max="12040" width="5.625" style="865" customWidth="1"/>
    <col min="12041" max="12042" width="6.125" style="865" customWidth="1"/>
    <col min="12043" max="12043" width="9.75" style="865" customWidth="1"/>
    <col min="12044" max="12045" width="10.375" style="865" customWidth="1"/>
    <col min="12046" max="12046" width="10.875" style="865" customWidth="1"/>
    <col min="12047" max="12047" width="10.625" style="865" customWidth="1"/>
    <col min="12048" max="12049" width="10.25" style="865" customWidth="1"/>
    <col min="12050" max="12050" width="10.125" style="865" customWidth="1"/>
    <col min="12051" max="12052" width="9.625" style="865" customWidth="1"/>
    <col min="12053" max="12056" width="0" style="865" hidden="1" customWidth="1"/>
    <col min="12057" max="12289" width="8" style="865"/>
    <col min="12290" max="12290" width="25.75" style="865" customWidth="1"/>
    <col min="12291" max="12291" width="0.375" style="865" customWidth="1"/>
    <col min="12292" max="12292" width="6" style="865" customWidth="1"/>
    <col min="12293" max="12293" width="5.875" style="865" bestFit="1" customWidth="1"/>
    <col min="12294" max="12294" width="6.125" style="865" customWidth="1"/>
    <col min="12295" max="12296" width="5.625" style="865" customWidth="1"/>
    <col min="12297" max="12298" width="6.125" style="865" customWidth="1"/>
    <col min="12299" max="12299" width="9.75" style="865" customWidth="1"/>
    <col min="12300" max="12301" width="10.375" style="865" customWidth="1"/>
    <col min="12302" max="12302" width="10.875" style="865" customWidth="1"/>
    <col min="12303" max="12303" width="10.625" style="865" customWidth="1"/>
    <col min="12304" max="12305" width="10.25" style="865" customWidth="1"/>
    <col min="12306" max="12306" width="10.125" style="865" customWidth="1"/>
    <col min="12307" max="12308" width="9.625" style="865" customWidth="1"/>
    <col min="12309" max="12312" width="0" style="865" hidden="1" customWidth="1"/>
    <col min="12313" max="12545" width="8" style="865"/>
    <col min="12546" max="12546" width="25.75" style="865" customWidth="1"/>
    <col min="12547" max="12547" width="0.375" style="865" customWidth="1"/>
    <col min="12548" max="12548" width="6" style="865" customWidth="1"/>
    <col min="12549" max="12549" width="5.875" style="865" bestFit="1" customWidth="1"/>
    <col min="12550" max="12550" width="6.125" style="865" customWidth="1"/>
    <col min="12551" max="12552" width="5.625" style="865" customWidth="1"/>
    <col min="12553" max="12554" width="6.125" style="865" customWidth="1"/>
    <col min="12555" max="12555" width="9.75" style="865" customWidth="1"/>
    <col min="12556" max="12557" width="10.375" style="865" customWidth="1"/>
    <col min="12558" max="12558" width="10.875" style="865" customWidth="1"/>
    <col min="12559" max="12559" width="10.625" style="865" customWidth="1"/>
    <col min="12560" max="12561" width="10.25" style="865" customWidth="1"/>
    <col min="12562" max="12562" width="10.125" style="865" customWidth="1"/>
    <col min="12563" max="12564" width="9.625" style="865" customWidth="1"/>
    <col min="12565" max="12568" width="0" style="865" hidden="1" customWidth="1"/>
    <col min="12569" max="12801" width="8" style="865"/>
    <col min="12802" max="12802" width="25.75" style="865" customWidth="1"/>
    <col min="12803" max="12803" width="0.375" style="865" customWidth="1"/>
    <col min="12804" max="12804" width="6" style="865" customWidth="1"/>
    <col min="12805" max="12805" width="5.875" style="865" bestFit="1" customWidth="1"/>
    <col min="12806" max="12806" width="6.125" style="865" customWidth="1"/>
    <col min="12807" max="12808" width="5.625" style="865" customWidth="1"/>
    <col min="12809" max="12810" width="6.125" style="865" customWidth="1"/>
    <col min="12811" max="12811" width="9.75" style="865" customWidth="1"/>
    <col min="12812" max="12813" width="10.375" style="865" customWidth="1"/>
    <col min="12814" max="12814" width="10.875" style="865" customWidth="1"/>
    <col min="12815" max="12815" width="10.625" style="865" customWidth="1"/>
    <col min="12816" max="12817" width="10.25" style="865" customWidth="1"/>
    <col min="12818" max="12818" width="10.125" style="865" customWidth="1"/>
    <col min="12819" max="12820" width="9.625" style="865" customWidth="1"/>
    <col min="12821" max="12824" width="0" style="865" hidden="1" customWidth="1"/>
    <col min="12825" max="13057" width="8" style="865"/>
    <col min="13058" max="13058" width="25.75" style="865" customWidth="1"/>
    <col min="13059" max="13059" width="0.375" style="865" customWidth="1"/>
    <col min="13060" max="13060" width="6" style="865" customWidth="1"/>
    <col min="13061" max="13061" width="5.875" style="865" bestFit="1" customWidth="1"/>
    <col min="13062" max="13062" width="6.125" style="865" customWidth="1"/>
    <col min="13063" max="13064" width="5.625" style="865" customWidth="1"/>
    <col min="13065" max="13066" width="6.125" style="865" customWidth="1"/>
    <col min="13067" max="13067" width="9.75" style="865" customWidth="1"/>
    <col min="13068" max="13069" width="10.375" style="865" customWidth="1"/>
    <col min="13070" max="13070" width="10.875" style="865" customWidth="1"/>
    <col min="13071" max="13071" width="10.625" style="865" customWidth="1"/>
    <col min="13072" max="13073" width="10.25" style="865" customWidth="1"/>
    <col min="13074" max="13074" width="10.125" style="865" customWidth="1"/>
    <col min="13075" max="13076" width="9.625" style="865" customWidth="1"/>
    <col min="13077" max="13080" width="0" style="865" hidden="1" customWidth="1"/>
    <col min="13081" max="13313" width="8" style="865"/>
    <col min="13314" max="13314" width="25.75" style="865" customWidth="1"/>
    <col min="13315" max="13315" width="0.375" style="865" customWidth="1"/>
    <col min="13316" max="13316" width="6" style="865" customWidth="1"/>
    <col min="13317" max="13317" width="5.875" style="865" bestFit="1" customWidth="1"/>
    <col min="13318" max="13318" width="6.125" style="865" customWidth="1"/>
    <col min="13319" max="13320" width="5.625" style="865" customWidth="1"/>
    <col min="13321" max="13322" width="6.125" style="865" customWidth="1"/>
    <col min="13323" max="13323" width="9.75" style="865" customWidth="1"/>
    <col min="13324" max="13325" width="10.375" style="865" customWidth="1"/>
    <col min="13326" max="13326" width="10.875" style="865" customWidth="1"/>
    <col min="13327" max="13327" width="10.625" style="865" customWidth="1"/>
    <col min="13328" max="13329" width="10.25" style="865" customWidth="1"/>
    <col min="13330" max="13330" width="10.125" style="865" customWidth="1"/>
    <col min="13331" max="13332" width="9.625" style="865" customWidth="1"/>
    <col min="13333" max="13336" width="0" style="865" hidden="1" customWidth="1"/>
    <col min="13337" max="13569" width="8" style="865"/>
    <col min="13570" max="13570" width="25.75" style="865" customWidth="1"/>
    <col min="13571" max="13571" width="0.375" style="865" customWidth="1"/>
    <col min="13572" max="13572" width="6" style="865" customWidth="1"/>
    <col min="13573" max="13573" width="5.875" style="865" bestFit="1" customWidth="1"/>
    <col min="13574" max="13574" width="6.125" style="865" customWidth="1"/>
    <col min="13575" max="13576" width="5.625" style="865" customWidth="1"/>
    <col min="13577" max="13578" width="6.125" style="865" customWidth="1"/>
    <col min="13579" max="13579" width="9.75" style="865" customWidth="1"/>
    <col min="13580" max="13581" width="10.375" style="865" customWidth="1"/>
    <col min="13582" max="13582" width="10.875" style="865" customWidth="1"/>
    <col min="13583" max="13583" width="10.625" style="865" customWidth="1"/>
    <col min="13584" max="13585" width="10.25" style="865" customWidth="1"/>
    <col min="13586" max="13586" width="10.125" style="865" customWidth="1"/>
    <col min="13587" max="13588" width="9.625" style="865" customWidth="1"/>
    <col min="13589" max="13592" width="0" style="865" hidden="1" customWidth="1"/>
    <col min="13593" max="13825" width="8" style="865"/>
    <col min="13826" max="13826" width="25.75" style="865" customWidth="1"/>
    <col min="13827" max="13827" width="0.375" style="865" customWidth="1"/>
    <col min="13828" max="13828" width="6" style="865" customWidth="1"/>
    <col min="13829" max="13829" width="5.875" style="865" bestFit="1" customWidth="1"/>
    <col min="13830" max="13830" width="6.125" style="865" customWidth="1"/>
    <col min="13831" max="13832" width="5.625" style="865" customWidth="1"/>
    <col min="13833" max="13834" width="6.125" style="865" customWidth="1"/>
    <col min="13835" max="13835" width="9.75" style="865" customWidth="1"/>
    <col min="13836" max="13837" width="10.375" style="865" customWidth="1"/>
    <col min="13838" max="13838" width="10.875" style="865" customWidth="1"/>
    <col min="13839" max="13839" width="10.625" style="865" customWidth="1"/>
    <col min="13840" max="13841" width="10.25" style="865" customWidth="1"/>
    <col min="13842" max="13842" width="10.125" style="865" customWidth="1"/>
    <col min="13843" max="13844" width="9.625" style="865" customWidth="1"/>
    <col min="13845" max="13848" width="0" style="865" hidden="1" customWidth="1"/>
    <col min="13849" max="14081" width="8" style="865"/>
    <col min="14082" max="14082" width="25.75" style="865" customWidth="1"/>
    <col min="14083" max="14083" width="0.375" style="865" customWidth="1"/>
    <col min="14084" max="14084" width="6" style="865" customWidth="1"/>
    <col min="14085" max="14085" width="5.875" style="865" bestFit="1" customWidth="1"/>
    <col min="14086" max="14086" width="6.125" style="865" customWidth="1"/>
    <col min="14087" max="14088" width="5.625" style="865" customWidth="1"/>
    <col min="14089" max="14090" width="6.125" style="865" customWidth="1"/>
    <col min="14091" max="14091" width="9.75" style="865" customWidth="1"/>
    <col min="14092" max="14093" width="10.375" style="865" customWidth="1"/>
    <col min="14094" max="14094" width="10.875" style="865" customWidth="1"/>
    <col min="14095" max="14095" width="10.625" style="865" customWidth="1"/>
    <col min="14096" max="14097" width="10.25" style="865" customWidth="1"/>
    <col min="14098" max="14098" width="10.125" style="865" customWidth="1"/>
    <col min="14099" max="14100" width="9.625" style="865" customWidth="1"/>
    <col min="14101" max="14104" width="0" style="865" hidden="1" customWidth="1"/>
    <col min="14105" max="14337" width="8" style="865"/>
    <col min="14338" max="14338" width="25.75" style="865" customWidth="1"/>
    <col min="14339" max="14339" width="0.375" style="865" customWidth="1"/>
    <col min="14340" max="14340" width="6" style="865" customWidth="1"/>
    <col min="14341" max="14341" width="5.875" style="865" bestFit="1" customWidth="1"/>
    <col min="14342" max="14342" width="6.125" style="865" customWidth="1"/>
    <col min="14343" max="14344" width="5.625" style="865" customWidth="1"/>
    <col min="14345" max="14346" width="6.125" style="865" customWidth="1"/>
    <col min="14347" max="14347" width="9.75" style="865" customWidth="1"/>
    <col min="14348" max="14349" width="10.375" style="865" customWidth="1"/>
    <col min="14350" max="14350" width="10.875" style="865" customWidth="1"/>
    <col min="14351" max="14351" width="10.625" style="865" customWidth="1"/>
    <col min="14352" max="14353" width="10.25" style="865" customWidth="1"/>
    <col min="14354" max="14354" width="10.125" style="865" customWidth="1"/>
    <col min="14355" max="14356" width="9.625" style="865" customWidth="1"/>
    <col min="14357" max="14360" width="0" style="865" hidden="1" customWidth="1"/>
    <col min="14361" max="14593" width="8" style="865"/>
    <col min="14594" max="14594" width="25.75" style="865" customWidth="1"/>
    <col min="14595" max="14595" width="0.375" style="865" customWidth="1"/>
    <col min="14596" max="14596" width="6" style="865" customWidth="1"/>
    <col min="14597" max="14597" width="5.875" style="865" bestFit="1" customWidth="1"/>
    <col min="14598" max="14598" width="6.125" style="865" customWidth="1"/>
    <col min="14599" max="14600" width="5.625" style="865" customWidth="1"/>
    <col min="14601" max="14602" width="6.125" style="865" customWidth="1"/>
    <col min="14603" max="14603" width="9.75" style="865" customWidth="1"/>
    <col min="14604" max="14605" width="10.375" style="865" customWidth="1"/>
    <col min="14606" max="14606" width="10.875" style="865" customWidth="1"/>
    <col min="14607" max="14607" width="10.625" style="865" customWidth="1"/>
    <col min="14608" max="14609" width="10.25" style="865" customWidth="1"/>
    <col min="14610" max="14610" width="10.125" style="865" customWidth="1"/>
    <col min="14611" max="14612" width="9.625" style="865" customWidth="1"/>
    <col min="14613" max="14616" width="0" style="865" hidden="1" customWidth="1"/>
    <col min="14617" max="14849" width="8" style="865"/>
    <col min="14850" max="14850" width="25.75" style="865" customWidth="1"/>
    <col min="14851" max="14851" width="0.375" style="865" customWidth="1"/>
    <col min="14852" max="14852" width="6" style="865" customWidth="1"/>
    <col min="14853" max="14853" width="5.875" style="865" bestFit="1" customWidth="1"/>
    <col min="14854" max="14854" width="6.125" style="865" customWidth="1"/>
    <col min="14855" max="14856" width="5.625" style="865" customWidth="1"/>
    <col min="14857" max="14858" width="6.125" style="865" customWidth="1"/>
    <col min="14859" max="14859" width="9.75" style="865" customWidth="1"/>
    <col min="14860" max="14861" width="10.375" style="865" customWidth="1"/>
    <col min="14862" max="14862" width="10.875" style="865" customWidth="1"/>
    <col min="14863" max="14863" width="10.625" style="865" customWidth="1"/>
    <col min="14864" max="14865" width="10.25" style="865" customWidth="1"/>
    <col min="14866" max="14866" width="10.125" style="865" customWidth="1"/>
    <col min="14867" max="14868" width="9.625" style="865" customWidth="1"/>
    <col min="14869" max="14872" width="0" style="865" hidden="1" customWidth="1"/>
    <col min="14873" max="15105" width="8" style="865"/>
    <col min="15106" max="15106" width="25.75" style="865" customWidth="1"/>
    <col min="15107" max="15107" width="0.375" style="865" customWidth="1"/>
    <col min="15108" max="15108" width="6" style="865" customWidth="1"/>
    <col min="15109" max="15109" width="5.875" style="865" bestFit="1" customWidth="1"/>
    <col min="15110" max="15110" width="6.125" style="865" customWidth="1"/>
    <col min="15111" max="15112" width="5.625" style="865" customWidth="1"/>
    <col min="15113" max="15114" width="6.125" style="865" customWidth="1"/>
    <col min="15115" max="15115" width="9.75" style="865" customWidth="1"/>
    <col min="15116" max="15117" width="10.375" style="865" customWidth="1"/>
    <col min="15118" max="15118" width="10.875" style="865" customWidth="1"/>
    <col min="15119" max="15119" width="10.625" style="865" customWidth="1"/>
    <col min="15120" max="15121" width="10.25" style="865" customWidth="1"/>
    <col min="15122" max="15122" width="10.125" style="865" customWidth="1"/>
    <col min="15123" max="15124" width="9.625" style="865" customWidth="1"/>
    <col min="15125" max="15128" width="0" style="865" hidden="1" customWidth="1"/>
    <col min="15129" max="15361" width="8" style="865"/>
    <col min="15362" max="15362" width="25.75" style="865" customWidth="1"/>
    <col min="15363" max="15363" width="0.375" style="865" customWidth="1"/>
    <col min="15364" max="15364" width="6" style="865" customWidth="1"/>
    <col min="15365" max="15365" width="5.875" style="865" bestFit="1" customWidth="1"/>
    <col min="15366" max="15366" width="6.125" style="865" customWidth="1"/>
    <col min="15367" max="15368" width="5.625" style="865" customWidth="1"/>
    <col min="15369" max="15370" width="6.125" style="865" customWidth="1"/>
    <col min="15371" max="15371" width="9.75" style="865" customWidth="1"/>
    <col min="15372" max="15373" width="10.375" style="865" customWidth="1"/>
    <col min="15374" max="15374" width="10.875" style="865" customWidth="1"/>
    <col min="15375" max="15375" width="10.625" style="865" customWidth="1"/>
    <col min="15376" max="15377" width="10.25" style="865" customWidth="1"/>
    <col min="15378" max="15378" width="10.125" style="865" customWidth="1"/>
    <col min="15379" max="15380" width="9.625" style="865" customWidth="1"/>
    <col min="15381" max="15384" width="0" style="865" hidden="1" customWidth="1"/>
    <col min="15385" max="15617" width="8" style="865"/>
    <col min="15618" max="15618" width="25.75" style="865" customWidth="1"/>
    <col min="15619" max="15619" width="0.375" style="865" customWidth="1"/>
    <col min="15620" max="15620" width="6" style="865" customWidth="1"/>
    <col min="15621" max="15621" width="5.875" style="865" bestFit="1" customWidth="1"/>
    <col min="15622" max="15622" width="6.125" style="865" customWidth="1"/>
    <col min="15623" max="15624" width="5.625" style="865" customWidth="1"/>
    <col min="15625" max="15626" width="6.125" style="865" customWidth="1"/>
    <col min="15627" max="15627" width="9.75" style="865" customWidth="1"/>
    <col min="15628" max="15629" width="10.375" style="865" customWidth="1"/>
    <col min="15630" max="15630" width="10.875" style="865" customWidth="1"/>
    <col min="15631" max="15631" width="10.625" style="865" customWidth="1"/>
    <col min="15632" max="15633" width="10.25" style="865" customWidth="1"/>
    <col min="15634" max="15634" width="10.125" style="865" customWidth="1"/>
    <col min="15635" max="15636" width="9.625" style="865" customWidth="1"/>
    <col min="15637" max="15640" width="0" style="865" hidden="1" customWidth="1"/>
    <col min="15641" max="15873" width="8" style="865"/>
    <col min="15874" max="15874" width="25.75" style="865" customWidth="1"/>
    <col min="15875" max="15875" width="0.375" style="865" customWidth="1"/>
    <col min="15876" max="15876" width="6" style="865" customWidth="1"/>
    <col min="15877" max="15877" width="5.875" style="865" bestFit="1" customWidth="1"/>
    <col min="15878" max="15878" width="6.125" style="865" customWidth="1"/>
    <col min="15879" max="15880" width="5.625" style="865" customWidth="1"/>
    <col min="15881" max="15882" width="6.125" style="865" customWidth="1"/>
    <col min="15883" max="15883" width="9.75" style="865" customWidth="1"/>
    <col min="15884" max="15885" width="10.375" style="865" customWidth="1"/>
    <col min="15886" max="15886" width="10.875" style="865" customWidth="1"/>
    <col min="15887" max="15887" width="10.625" style="865" customWidth="1"/>
    <col min="15888" max="15889" width="10.25" style="865" customWidth="1"/>
    <col min="15890" max="15890" width="10.125" style="865" customWidth="1"/>
    <col min="15891" max="15892" width="9.625" style="865" customWidth="1"/>
    <col min="15893" max="15896" width="0" style="865" hidden="1" customWidth="1"/>
    <col min="15897" max="16129" width="8" style="865"/>
    <col min="16130" max="16130" width="25.75" style="865" customWidth="1"/>
    <col min="16131" max="16131" width="0.375" style="865" customWidth="1"/>
    <col min="16132" max="16132" width="6" style="865" customWidth="1"/>
    <col min="16133" max="16133" width="5.875" style="865" bestFit="1" customWidth="1"/>
    <col min="16134" max="16134" width="6.125" style="865" customWidth="1"/>
    <col min="16135" max="16136" width="5.625" style="865" customWidth="1"/>
    <col min="16137" max="16138" width="6.125" style="865" customWidth="1"/>
    <col min="16139" max="16139" width="9.75" style="865" customWidth="1"/>
    <col min="16140" max="16141" width="10.375" style="865" customWidth="1"/>
    <col min="16142" max="16142" width="10.875" style="865" customWidth="1"/>
    <col min="16143" max="16143" width="10.625" style="865" customWidth="1"/>
    <col min="16144" max="16145" width="10.25" style="865" customWidth="1"/>
    <col min="16146" max="16146" width="10.125" style="865" customWidth="1"/>
    <col min="16147" max="16148" width="9.625" style="865" customWidth="1"/>
    <col min="16149" max="16152" width="0" style="865" hidden="1" customWidth="1"/>
    <col min="16153" max="16384" width="8" style="865"/>
  </cols>
  <sheetData>
    <row r="1" spans="1:71" s="859" customFormat="1" ht="45" customHeight="1" thickBot="1">
      <c r="A1" s="858" t="s">
        <v>1639</v>
      </c>
      <c r="V1" s="860"/>
      <c r="W1" s="860"/>
      <c r="X1" s="860"/>
      <c r="Z1" s="1042"/>
      <c r="AC1" s="861"/>
      <c r="AD1" s="861"/>
      <c r="AE1" s="861"/>
      <c r="AF1" s="861"/>
      <c r="AG1" s="861"/>
      <c r="AH1" s="861"/>
      <c r="AI1" s="861"/>
      <c r="AJ1" s="861"/>
      <c r="AK1" s="861"/>
      <c r="AL1" s="861"/>
      <c r="AM1" s="861"/>
      <c r="AN1" s="861"/>
      <c r="AO1" s="861"/>
      <c r="AP1" s="861"/>
      <c r="AQ1" s="861"/>
      <c r="AR1" s="862"/>
      <c r="AS1" s="862"/>
      <c r="AT1" s="862"/>
      <c r="AU1" s="862"/>
      <c r="AV1" s="862"/>
      <c r="AW1" s="862"/>
      <c r="AX1" s="862"/>
      <c r="AY1" s="862"/>
      <c r="AZ1" s="862"/>
      <c r="BA1" s="862"/>
      <c r="BB1" s="862"/>
      <c r="BC1" s="862"/>
      <c r="BD1" s="862"/>
      <c r="BE1" s="863"/>
      <c r="BF1" s="862"/>
      <c r="BG1" s="862"/>
      <c r="BH1" s="862"/>
      <c r="BI1" s="862"/>
      <c r="BJ1" s="864"/>
      <c r="BK1" s="864"/>
      <c r="BL1" s="864"/>
      <c r="BM1" s="864"/>
      <c r="BN1" s="864"/>
      <c r="BO1" s="864"/>
      <c r="BP1" s="864"/>
      <c r="BQ1" s="864"/>
      <c r="BR1" s="864"/>
      <c r="BS1" s="864"/>
    </row>
    <row r="2" spans="1:71" ht="19.899999999999999" customHeight="1">
      <c r="A2" s="1302" t="s">
        <v>1210</v>
      </c>
      <c r="B2" s="1303"/>
      <c r="C2" s="1310" t="s">
        <v>1</v>
      </c>
      <c r="D2" s="1300" t="s">
        <v>1665</v>
      </c>
      <c r="E2" s="1313" t="s">
        <v>1658</v>
      </c>
      <c r="F2" s="1314"/>
      <c r="G2" s="1313" t="s">
        <v>1661</v>
      </c>
      <c r="H2" s="1314"/>
      <c r="I2" s="1294" t="s">
        <v>1672</v>
      </c>
      <c r="J2" s="1295"/>
      <c r="K2" s="1294" t="s">
        <v>56</v>
      </c>
      <c r="L2" s="1295"/>
      <c r="M2" s="1294" t="s">
        <v>1663</v>
      </c>
      <c r="N2" s="1295"/>
      <c r="O2" s="1300" t="s">
        <v>16</v>
      </c>
      <c r="P2" s="1278" t="s">
        <v>2869</v>
      </c>
      <c r="Q2" s="1301" t="s">
        <v>17</v>
      </c>
      <c r="R2" s="1292" t="s">
        <v>88</v>
      </c>
      <c r="S2" s="1293"/>
      <c r="T2" s="1293"/>
      <c r="U2" s="1293"/>
      <c r="V2" s="1293"/>
      <c r="W2" s="1278" t="s">
        <v>18</v>
      </c>
      <c r="X2" s="1281" t="s">
        <v>19</v>
      </c>
    </row>
    <row r="3" spans="1:71" ht="13.5" customHeight="1">
      <c r="A3" s="1304"/>
      <c r="B3" s="1305"/>
      <c r="C3" s="1285"/>
      <c r="D3" s="1312"/>
      <c r="E3" s="1280"/>
      <c r="F3" s="1315"/>
      <c r="G3" s="1280"/>
      <c r="H3" s="1315"/>
      <c r="I3" s="1296"/>
      <c r="J3" s="1297"/>
      <c r="K3" s="1296"/>
      <c r="L3" s="1297"/>
      <c r="M3" s="1296"/>
      <c r="N3" s="1297"/>
      <c r="O3" s="1289"/>
      <c r="P3" s="1279"/>
      <c r="Q3" s="1283"/>
      <c r="R3" s="1284" t="s">
        <v>1211</v>
      </c>
      <c r="S3" s="1286" t="s">
        <v>1212</v>
      </c>
      <c r="T3" s="1287"/>
      <c r="U3" s="1287"/>
      <c r="V3" s="1287"/>
      <c r="W3" s="1279"/>
      <c r="X3" s="1282"/>
    </row>
    <row r="4" spans="1:71" ht="18" customHeight="1">
      <c r="A4" s="1306"/>
      <c r="B4" s="1307"/>
      <c r="C4" s="1285"/>
      <c r="D4" s="1312"/>
      <c r="E4" s="1316"/>
      <c r="F4" s="1317"/>
      <c r="G4" s="1316"/>
      <c r="H4" s="1317"/>
      <c r="I4" s="1298"/>
      <c r="J4" s="1299"/>
      <c r="K4" s="1298"/>
      <c r="L4" s="1299"/>
      <c r="M4" s="1298"/>
      <c r="N4" s="1299"/>
      <c r="O4" s="1289"/>
      <c r="P4" s="1280"/>
      <c r="Q4" s="1283"/>
      <c r="R4" s="1285"/>
      <c r="S4" s="1288" t="s">
        <v>1633</v>
      </c>
      <c r="T4" s="1288" t="s">
        <v>1593</v>
      </c>
      <c r="U4" s="1288" t="s">
        <v>1213</v>
      </c>
      <c r="V4" s="1290" t="s">
        <v>1214</v>
      </c>
      <c r="W4" s="1280"/>
      <c r="X4" s="1283"/>
    </row>
    <row r="5" spans="1:71" ht="18" customHeight="1">
      <c r="A5" s="1306"/>
      <c r="B5" s="1307"/>
      <c r="C5" s="1285"/>
      <c r="D5" s="1312"/>
      <c r="E5" s="866" t="s">
        <v>10</v>
      </c>
      <c r="F5" s="867" t="s">
        <v>11</v>
      </c>
      <c r="G5" s="867" t="s">
        <v>10</v>
      </c>
      <c r="H5" s="867" t="s">
        <v>11</v>
      </c>
      <c r="I5" s="867" t="s">
        <v>10</v>
      </c>
      <c r="J5" s="867" t="s">
        <v>11</v>
      </c>
      <c r="K5" s="867" t="s">
        <v>10</v>
      </c>
      <c r="L5" s="867" t="s">
        <v>11</v>
      </c>
      <c r="M5" s="867" t="s">
        <v>10</v>
      </c>
      <c r="N5" s="867" t="s">
        <v>11</v>
      </c>
      <c r="O5" s="1289"/>
      <c r="P5" s="1280"/>
      <c r="Q5" s="1283"/>
      <c r="R5" s="1285"/>
      <c r="S5" s="1289"/>
      <c r="T5" s="1289"/>
      <c r="U5" s="1289"/>
      <c r="V5" s="1291"/>
      <c r="W5" s="1280"/>
      <c r="X5" s="1283"/>
    </row>
    <row r="6" spans="1:71" s="873" customFormat="1" ht="16.5" customHeight="1" thickBot="1">
      <c r="A6" s="1308"/>
      <c r="B6" s="1309"/>
      <c r="C6" s="1311"/>
      <c r="D6" s="868" t="s">
        <v>12</v>
      </c>
      <c r="E6" s="868" t="s">
        <v>12</v>
      </c>
      <c r="F6" s="868" t="s">
        <v>12</v>
      </c>
      <c r="G6" s="868" t="s">
        <v>12</v>
      </c>
      <c r="H6" s="868" t="s">
        <v>12</v>
      </c>
      <c r="I6" s="868" t="s">
        <v>12</v>
      </c>
      <c r="J6" s="868" t="s">
        <v>12</v>
      </c>
      <c r="K6" s="868" t="s">
        <v>12</v>
      </c>
      <c r="L6" s="868" t="s">
        <v>12</v>
      </c>
      <c r="M6" s="868" t="s">
        <v>12</v>
      </c>
      <c r="N6" s="868" t="s">
        <v>12</v>
      </c>
      <c r="O6" s="869" t="s">
        <v>13</v>
      </c>
      <c r="P6" s="869" t="s">
        <v>13</v>
      </c>
      <c r="Q6" s="870" t="s">
        <v>13</v>
      </c>
      <c r="R6" s="871" t="s">
        <v>13</v>
      </c>
      <c r="S6" s="872" t="s">
        <v>13</v>
      </c>
      <c r="T6" s="869" t="s">
        <v>13</v>
      </c>
      <c r="U6" s="869" t="s">
        <v>13</v>
      </c>
      <c r="V6" s="869" t="s">
        <v>13</v>
      </c>
      <c r="W6" s="869" t="s">
        <v>13</v>
      </c>
      <c r="X6" s="870" t="s">
        <v>13</v>
      </c>
      <c r="Z6" s="6"/>
    </row>
    <row r="7" spans="1:71" ht="16.7" customHeight="1">
      <c r="A7" s="874"/>
      <c r="B7" s="875"/>
      <c r="C7" s="876"/>
      <c r="D7" s="877"/>
      <c r="E7" s="877"/>
      <c r="F7" s="877"/>
      <c r="G7" s="877"/>
      <c r="H7" s="877"/>
      <c r="I7" s="878"/>
      <c r="J7" s="878"/>
      <c r="K7" s="878"/>
      <c r="L7" s="878"/>
      <c r="M7" s="878"/>
      <c r="N7" s="878"/>
      <c r="O7" s="877"/>
      <c r="P7" s="877"/>
      <c r="Q7" s="879"/>
      <c r="R7" s="876"/>
      <c r="S7" s="877"/>
      <c r="T7" s="877"/>
      <c r="U7" s="877"/>
      <c r="V7" s="877"/>
      <c r="W7" s="877"/>
      <c r="X7" s="879"/>
      <c r="Y7" s="881"/>
      <c r="Z7" s="7"/>
      <c r="AA7" s="881"/>
      <c r="AB7" s="881"/>
      <c r="AC7" s="881"/>
      <c r="AD7" s="881"/>
      <c r="AE7" s="881"/>
      <c r="AF7" s="881"/>
      <c r="AG7" s="881"/>
      <c r="AH7" s="881"/>
      <c r="AI7" s="881"/>
      <c r="AJ7" s="881"/>
    </row>
    <row r="8" spans="1:71" ht="16.7" customHeight="1">
      <c r="A8" s="882" t="s">
        <v>1612</v>
      </c>
      <c r="B8" s="883"/>
      <c r="C8" s="884">
        <v>1578</v>
      </c>
      <c r="D8" s="885">
        <v>57218</v>
      </c>
      <c r="E8" s="885">
        <v>2296</v>
      </c>
      <c r="F8" s="885">
        <v>1081</v>
      </c>
      <c r="G8" s="885">
        <v>31575</v>
      </c>
      <c r="H8" s="885">
        <v>11459</v>
      </c>
      <c r="I8" s="885">
        <v>3615</v>
      </c>
      <c r="J8" s="885">
        <v>4820</v>
      </c>
      <c r="K8" s="885">
        <v>1537</v>
      </c>
      <c r="L8" s="885">
        <v>1103</v>
      </c>
      <c r="M8" s="885">
        <v>251</v>
      </c>
      <c r="N8" s="885">
        <v>17</v>
      </c>
      <c r="O8" s="885">
        <v>24098413</v>
      </c>
      <c r="P8" s="885">
        <v>97551176</v>
      </c>
      <c r="Q8" s="886">
        <v>155057794</v>
      </c>
      <c r="R8" s="884">
        <v>171573858</v>
      </c>
      <c r="S8" s="885">
        <v>155140149</v>
      </c>
      <c r="T8" s="885">
        <v>6513856</v>
      </c>
      <c r="U8" s="885">
        <v>40281</v>
      </c>
      <c r="V8" s="885">
        <v>9879572</v>
      </c>
      <c r="W8" s="885">
        <v>68632242</v>
      </c>
      <c r="X8" s="887">
        <v>63888781</v>
      </c>
      <c r="Y8" s="881"/>
      <c r="Z8" s="7"/>
      <c r="AA8" s="881"/>
      <c r="AB8" s="881"/>
      <c r="AC8" s="881"/>
      <c r="AD8" s="881"/>
      <c r="AE8" s="881"/>
      <c r="AF8" s="881"/>
      <c r="AG8" s="881"/>
      <c r="AH8" s="881"/>
      <c r="AI8" s="881"/>
      <c r="AJ8" s="881"/>
    </row>
    <row r="9" spans="1:71" ht="16.7" customHeight="1">
      <c r="A9" s="888" t="s">
        <v>20</v>
      </c>
      <c r="B9" s="883"/>
      <c r="C9" s="889">
        <v>527</v>
      </c>
      <c r="D9" s="890">
        <v>3256</v>
      </c>
      <c r="E9" s="890">
        <v>651</v>
      </c>
      <c r="F9" s="890">
        <v>357</v>
      </c>
      <c r="G9" s="890">
        <v>1245</v>
      </c>
      <c r="H9" s="890">
        <v>661</v>
      </c>
      <c r="I9" s="890">
        <v>124</v>
      </c>
      <c r="J9" s="890">
        <v>169</v>
      </c>
      <c r="K9" s="890">
        <v>35</v>
      </c>
      <c r="L9" s="890">
        <v>14</v>
      </c>
      <c r="M9" s="890">
        <v>0</v>
      </c>
      <c r="N9" s="890">
        <v>0</v>
      </c>
      <c r="O9" s="890">
        <v>1021578</v>
      </c>
      <c r="P9" s="890">
        <v>3601496</v>
      </c>
      <c r="Q9" s="891" t="s">
        <v>1670</v>
      </c>
      <c r="R9" s="892">
        <v>6259591</v>
      </c>
      <c r="S9" s="890">
        <v>5236269</v>
      </c>
      <c r="T9" s="890">
        <v>668852</v>
      </c>
      <c r="U9" s="890">
        <v>102</v>
      </c>
      <c r="V9" s="890">
        <v>354368</v>
      </c>
      <c r="W9" s="890">
        <v>2415446</v>
      </c>
      <c r="X9" s="891">
        <v>2415446</v>
      </c>
      <c r="Y9" s="881"/>
      <c r="Z9" s="7"/>
      <c r="AA9" s="881"/>
      <c r="AB9" s="881"/>
      <c r="AC9" s="881"/>
      <c r="AD9" s="881"/>
      <c r="AE9" s="881"/>
      <c r="AF9" s="881"/>
      <c r="AG9" s="881"/>
      <c r="AH9" s="881"/>
      <c r="AI9" s="881"/>
      <c r="AJ9" s="881"/>
    </row>
    <row r="10" spans="1:71" ht="16.7" customHeight="1">
      <c r="A10" s="888" t="s">
        <v>21</v>
      </c>
      <c r="B10" s="883"/>
      <c r="C10" s="889">
        <v>411</v>
      </c>
      <c r="D10" s="890">
        <v>5661</v>
      </c>
      <c r="E10" s="890">
        <v>569</v>
      </c>
      <c r="F10" s="890">
        <v>310</v>
      </c>
      <c r="G10" s="890">
        <v>2693</v>
      </c>
      <c r="H10" s="890">
        <v>1365</v>
      </c>
      <c r="I10" s="890">
        <v>297</v>
      </c>
      <c r="J10" s="890">
        <v>350</v>
      </c>
      <c r="K10" s="890">
        <v>64</v>
      </c>
      <c r="L10" s="890">
        <v>25</v>
      </c>
      <c r="M10" s="890">
        <v>10</v>
      </c>
      <c r="N10" s="890">
        <v>2</v>
      </c>
      <c r="O10" s="890">
        <v>1900884</v>
      </c>
      <c r="P10" s="890">
        <v>6166603</v>
      </c>
      <c r="Q10" s="891">
        <v>10333881</v>
      </c>
      <c r="R10" s="892">
        <v>11267961</v>
      </c>
      <c r="S10" s="890">
        <v>9296706</v>
      </c>
      <c r="T10" s="951">
        <v>1064856</v>
      </c>
      <c r="U10" s="951">
        <v>2865</v>
      </c>
      <c r="V10" s="951">
        <v>903534</v>
      </c>
      <c r="W10" s="890">
        <v>4659059</v>
      </c>
      <c r="X10" s="891">
        <v>4659059</v>
      </c>
      <c r="Y10" s="881"/>
      <c r="Z10" s="7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</row>
    <row r="11" spans="1:71" ht="16.7" customHeight="1">
      <c r="A11" s="888" t="s">
        <v>22</v>
      </c>
      <c r="B11" s="883"/>
      <c r="C11" s="889">
        <v>190</v>
      </c>
      <c r="D11" s="890">
        <v>4659</v>
      </c>
      <c r="E11" s="890">
        <v>287</v>
      </c>
      <c r="F11" s="890">
        <v>139</v>
      </c>
      <c r="G11" s="890">
        <v>2356</v>
      </c>
      <c r="H11" s="890">
        <v>1371</v>
      </c>
      <c r="I11" s="890">
        <v>173</v>
      </c>
      <c r="J11" s="890">
        <v>261</v>
      </c>
      <c r="K11" s="890">
        <v>42</v>
      </c>
      <c r="L11" s="890">
        <v>38</v>
      </c>
      <c r="M11" s="890">
        <v>7</v>
      </c>
      <c r="N11" s="890">
        <v>1</v>
      </c>
      <c r="O11" s="890">
        <v>1579881</v>
      </c>
      <c r="P11" s="890">
        <v>4754108</v>
      </c>
      <c r="Q11" s="891">
        <v>8156929</v>
      </c>
      <c r="R11" s="892">
        <v>8708959</v>
      </c>
      <c r="S11" s="890">
        <v>7125156</v>
      </c>
      <c r="T11" s="951">
        <v>1046047</v>
      </c>
      <c r="U11" s="951" t="s">
        <v>1668</v>
      </c>
      <c r="V11" s="951" t="s">
        <v>1668</v>
      </c>
      <c r="W11" s="890">
        <v>3611849</v>
      </c>
      <c r="X11" s="891">
        <v>3611849</v>
      </c>
      <c r="Y11" s="881"/>
      <c r="Z11" s="7"/>
      <c r="AA11" s="881"/>
      <c r="AB11" s="881"/>
      <c r="AC11" s="881"/>
      <c r="AD11" s="881"/>
      <c r="AE11" s="881"/>
      <c r="AF11" s="881"/>
      <c r="AG11" s="881"/>
      <c r="AH11" s="881"/>
      <c r="AI11" s="881"/>
      <c r="AJ11" s="881"/>
    </row>
    <row r="12" spans="1:71" ht="16.7" customHeight="1">
      <c r="A12" s="888" t="s">
        <v>23</v>
      </c>
      <c r="B12" s="883"/>
      <c r="C12" s="889">
        <v>340</v>
      </c>
      <c r="D12" s="890">
        <v>17509</v>
      </c>
      <c r="E12" s="890">
        <v>576</v>
      </c>
      <c r="F12" s="890">
        <v>224</v>
      </c>
      <c r="G12" s="890">
        <v>9344</v>
      </c>
      <c r="H12" s="890">
        <v>3914</v>
      </c>
      <c r="I12" s="890">
        <v>1112</v>
      </c>
      <c r="J12" s="890">
        <v>1687</v>
      </c>
      <c r="K12" s="890">
        <v>430</v>
      </c>
      <c r="L12" s="890">
        <v>292</v>
      </c>
      <c r="M12" s="890">
        <v>62</v>
      </c>
      <c r="N12" s="890">
        <v>8</v>
      </c>
      <c r="O12" s="890">
        <v>6841762</v>
      </c>
      <c r="P12" s="890">
        <v>28738888</v>
      </c>
      <c r="Q12" s="891">
        <v>44530470</v>
      </c>
      <c r="R12" s="892">
        <v>47489680</v>
      </c>
      <c r="S12" s="890">
        <v>42552279</v>
      </c>
      <c r="T12" s="951">
        <v>2378503</v>
      </c>
      <c r="U12" s="951" t="s">
        <v>1668</v>
      </c>
      <c r="V12" s="951" t="s">
        <v>1668</v>
      </c>
      <c r="W12" s="890">
        <v>17208790</v>
      </c>
      <c r="X12" s="891">
        <v>15425108</v>
      </c>
      <c r="Y12" s="881"/>
      <c r="Z12" s="7"/>
      <c r="AA12" s="881"/>
      <c r="AB12" s="881"/>
      <c r="AC12" s="881"/>
      <c r="AD12" s="881"/>
      <c r="AE12" s="881"/>
      <c r="AF12" s="881"/>
      <c r="AG12" s="881"/>
      <c r="AH12" s="881"/>
      <c r="AI12" s="881"/>
      <c r="AJ12" s="881"/>
    </row>
    <row r="13" spans="1:71" ht="16.7" customHeight="1">
      <c r="A13" s="888" t="s">
        <v>24</v>
      </c>
      <c r="B13" s="883"/>
      <c r="C13" s="889">
        <v>93</v>
      </c>
      <c r="D13" s="890">
        <v>15320</v>
      </c>
      <c r="E13" s="890">
        <v>170</v>
      </c>
      <c r="F13" s="890">
        <v>50</v>
      </c>
      <c r="G13" s="890">
        <v>8412</v>
      </c>
      <c r="H13" s="890">
        <v>2667</v>
      </c>
      <c r="I13" s="890">
        <v>1161</v>
      </c>
      <c r="J13" s="890">
        <v>1842</v>
      </c>
      <c r="K13" s="890">
        <v>570</v>
      </c>
      <c r="L13" s="890">
        <v>558</v>
      </c>
      <c r="M13" s="890">
        <v>107</v>
      </c>
      <c r="N13" s="890">
        <v>3</v>
      </c>
      <c r="O13" s="890">
        <v>6540231</v>
      </c>
      <c r="P13" s="890">
        <v>28559095</v>
      </c>
      <c r="Q13" s="891">
        <v>45311612</v>
      </c>
      <c r="R13" s="892">
        <v>49792054</v>
      </c>
      <c r="S13" s="890">
        <v>44948881</v>
      </c>
      <c r="T13" s="951" t="s">
        <v>1668</v>
      </c>
      <c r="U13" s="951" t="s">
        <v>1668</v>
      </c>
      <c r="V13" s="951">
        <v>4366076</v>
      </c>
      <c r="W13" s="890">
        <v>19658863</v>
      </c>
      <c r="X13" s="891">
        <v>17657253</v>
      </c>
      <c r="Y13" s="881"/>
      <c r="Z13" s="7"/>
      <c r="AA13" s="881"/>
      <c r="AB13" s="881"/>
      <c r="AC13" s="881"/>
      <c r="AD13" s="881"/>
      <c r="AE13" s="881"/>
      <c r="AF13" s="881"/>
      <c r="AG13" s="881"/>
      <c r="AH13" s="881"/>
      <c r="AI13" s="881"/>
      <c r="AJ13" s="881"/>
    </row>
    <row r="14" spans="1:71" ht="16.7" customHeight="1">
      <c r="A14" s="893" t="s">
        <v>25</v>
      </c>
      <c r="B14" s="894"/>
      <c r="C14" s="895">
        <v>17</v>
      </c>
      <c r="D14" s="896">
        <v>10813</v>
      </c>
      <c r="E14" s="896">
        <v>43</v>
      </c>
      <c r="F14" s="896">
        <v>1</v>
      </c>
      <c r="G14" s="896">
        <v>7525</v>
      </c>
      <c r="H14" s="896">
        <v>1481</v>
      </c>
      <c r="I14" s="896">
        <v>748</v>
      </c>
      <c r="J14" s="896">
        <v>511</v>
      </c>
      <c r="K14" s="896">
        <v>396</v>
      </c>
      <c r="L14" s="896">
        <v>176</v>
      </c>
      <c r="M14" s="896">
        <v>65</v>
      </c>
      <c r="N14" s="896">
        <v>3</v>
      </c>
      <c r="O14" s="897">
        <v>6214077</v>
      </c>
      <c r="P14" s="896">
        <v>25730986</v>
      </c>
      <c r="Q14" s="898">
        <v>46724902</v>
      </c>
      <c r="R14" s="899">
        <v>48055613</v>
      </c>
      <c r="S14" s="896">
        <v>45980858</v>
      </c>
      <c r="T14" s="952" t="s">
        <v>1668</v>
      </c>
      <c r="U14" s="952">
        <v>0</v>
      </c>
      <c r="V14" s="952" t="s">
        <v>1668</v>
      </c>
      <c r="W14" s="896">
        <v>21078235</v>
      </c>
      <c r="X14" s="898">
        <v>20120066</v>
      </c>
      <c r="Y14" s="881"/>
      <c r="Z14" s="7"/>
      <c r="AA14" s="881"/>
      <c r="AB14" s="881"/>
      <c r="AC14" s="881"/>
      <c r="AD14" s="881"/>
      <c r="AE14" s="881"/>
      <c r="AF14" s="881"/>
      <c r="AG14" s="881"/>
      <c r="AH14" s="881"/>
      <c r="AI14" s="881"/>
      <c r="AJ14" s="881"/>
    </row>
    <row r="15" spans="1:71" ht="16.7" customHeight="1">
      <c r="A15" s="900"/>
      <c r="B15" s="901"/>
      <c r="C15" s="902"/>
      <c r="D15" s="903"/>
      <c r="E15" s="903"/>
      <c r="F15" s="903"/>
      <c r="G15" s="903"/>
      <c r="H15" s="903"/>
      <c r="I15" s="903"/>
      <c r="J15" s="903"/>
      <c r="K15" s="903"/>
      <c r="L15" s="903"/>
      <c r="M15" s="903"/>
      <c r="N15" s="903"/>
      <c r="O15" s="903"/>
      <c r="P15" s="903"/>
      <c r="Q15" s="904"/>
      <c r="R15" s="902"/>
      <c r="S15" s="903"/>
      <c r="T15" s="903"/>
      <c r="U15" s="903"/>
      <c r="V15" s="903"/>
      <c r="W15" s="903"/>
      <c r="X15" s="904"/>
      <c r="Y15" s="881"/>
      <c r="Z15" s="7"/>
      <c r="AA15" s="881"/>
      <c r="AB15" s="881"/>
      <c r="AC15" s="881"/>
      <c r="AD15" s="881"/>
      <c r="AE15" s="881"/>
      <c r="AF15" s="881"/>
      <c r="AG15" s="881"/>
      <c r="AH15" s="881"/>
      <c r="AI15" s="881"/>
      <c r="AJ15" s="881"/>
    </row>
    <row r="16" spans="1:71" ht="16.7" customHeight="1">
      <c r="A16" s="882" t="s">
        <v>26</v>
      </c>
      <c r="B16" s="883"/>
      <c r="C16" s="884">
        <v>158</v>
      </c>
      <c r="D16" s="885">
        <v>8031</v>
      </c>
      <c r="E16" s="885">
        <v>211</v>
      </c>
      <c r="F16" s="885">
        <v>108</v>
      </c>
      <c r="G16" s="885">
        <v>3082</v>
      </c>
      <c r="H16" s="885">
        <v>2093</v>
      </c>
      <c r="I16" s="885">
        <v>790</v>
      </c>
      <c r="J16" s="885">
        <v>1349</v>
      </c>
      <c r="K16" s="885">
        <v>209</v>
      </c>
      <c r="L16" s="885">
        <v>201</v>
      </c>
      <c r="M16" s="885">
        <v>11</v>
      </c>
      <c r="N16" s="885">
        <v>1</v>
      </c>
      <c r="O16" s="885">
        <v>2751812</v>
      </c>
      <c r="P16" s="885">
        <v>11268390</v>
      </c>
      <c r="Q16" s="886">
        <v>20141578</v>
      </c>
      <c r="R16" s="884">
        <v>22096338</v>
      </c>
      <c r="S16" s="885">
        <v>20326236</v>
      </c>
      <c r="T16" s="885">
        <v>197269</v>
      </c>
      <c r="U16" s="885">
        <v>303</v>
      </c>
      <c r="V16" s="885">
        <v>1572530</v>
      </c>
      <c r="W16" s="885">
        <v>10057872</v>
      </c>
      <c r="X16" s="887">
        <v>9463209</v>
      </c>
      <c r="Y16" s="881"/>
      <c r="Z16" s="7"/>
      <c r="AA16" s="881"/>
      <c r="AB16" s="881"/>
      <c r="AC16" s="881"/>
      <c r="AD16" s="881"/>
      <c r="AE16" s="881"/>
      <c r="AF16" s="881"/>
      <c r="AG16" s="881"/>
      <c r="AH16" s="881"/>
      <c r="AI16" s="881"/>
      <c r="AJ16" s="881"/>
    </row>
    <row r="17" spans="1:36" ht="16.7" customHeight="1">
      <c r="A17" s="888" t="s">
        <v>20</v>
      </c>
      <c r="B17" s="883"/>
      <c r="C17" s="905">
        <v>43</v>
      </c>
      <c r="D17" s="906">
        <v>243</v>
      </c>
      <c r="E17" s="906">
        <v>51</v>
      </c>
      <c r="F17" s="906">
        <v>27</v>
      </c>
      <c r="G17" s="906">
        <v>66</v>
      </c>
      <c r="H17" s="906">
        <v>75</v>
      </c>
      <c r="I17" s="906">
        <v>6</v>
      </c>
      <c r="J17" s="906">
        <v>16</v>
      </c>
      <c r="K17" s="906">
        <v>2</v>
      </c>
      <c r="L17" s="906" t="s">
        <v>1670</v>
      </c>
      <c r="M17" s="906" t="s">
        <v>1670</v>
      </c>
      <c r="N17" s="906" t="s">
        <v>1670</v>
      </c>
      <c r="O17" s="906">
        <v>69563</v>
      </c>
      <c r="P17" s="906">
        <v>187259</v>
      </c>
      <c r="Q17" s="891" t="s">
        <v>1670</v>
      </c>
      <c r="R17" s="892">
        <v>376001</v>
      </c>
      <c r="S17" s="906">
        <v>335010</v>
      </c>
      <c r="T17" s="906">
        <v>5362</v>
      </c>
      <c r="U17" s="906">
        <v>0</v>
      </c>
      <c r="V17" s="906">
        <v>35629</v>
      </c>
      <c r="W17" s="890">
        <v>174316</v>
      </c>
      <c r="X17" s="891">
        <v>174316</v>
      </c>
      <c r="Y17" s="881"/>
      <c r="Z17" s="7"/>
      <c r="AA17" s="881"/>
      <c r="AB17" s="881"/>
      <c r="AC17" s="881"/>
      <c r="AD17" s="881"/>
      <c r="AE17" s="881"/>
      <c r="AF17" s="881"/>
      <c r="AG17" s="881"/>
      <c r="AH17" s="881"/>
      <c r="AI17" s="881"/>
      <c r="AJ17" s="881"/>
    </row>
    <row r="18" spans="1:36" ht="16.7" customHeight="1">
      <c r="A18" s="888" t="s">
        <v>21</v>
      </c>
      <c r="B18" s="883"/>
      <c r="C18" s="905">
        <v>39</v>
      </c>
      <c r="D18" s="906">
        <v>534</v>
      </c>
      <c r="E18" s="906">
        <v>41</v>
      </c>
      <c r="F18" s="906">
        <v>31</v>
      </c>
      <c r="G18" s="906">
        <v>168</v>
      </c>
      <c r="H18" s="906">
        <v>188</v>
      </c>
      <c r="I18" s="906">
        <v>28</v>
      </c>
      <c r="J18" s="906">
        <v>68</v>
      </c>
      <c r="K18" s="906">
        <v>9</v>
      </c>
      <c r="L18" s="906">
        <v>1</v>
      </c>
      <c r="M18" s="906" t="s">
        <v>1670</v>
      </c>
      <c r="N18" s="906" t="s">
        <v>1670</v>
      </c>
      <c r="O18" s="906">
        <v>144564</v>
      </c>
      <c r="P18" s="906">
        <v>722784</v>
      </c>
      <c r="Q18" s="907">
        <v>875389</v>
      </c>
      <c r="R18" s="892">
        <v>1057075</v>
      </c>
      <c r="S18" s="906">
        <v>834405</v>
      </c>
      <c r="T18" s="906">
        <v>45065</v>
      </c>
      <c r="U18" s="906">
        <v>0</v>
      </c>
      <c r="V18" s="906">
        <v>177605</v>
      </c>
      <c r="W18" s="890">
        <v>306828</v>
      </c>
      <c r="X18" s="891">
        <v>306828</v>
      </c>
      <c r="Y18" s="881"/>
      <c r="Z18" s="7"/>
      <c r="AA18" s="881"/>
      <c r="AB18" s="881"/>
      <c r="AC18" s="881"/>
      <c r="AD18" s="881"/>
      <c r="AE18" s="881"/>
      <c r="AF18" s="881"/>
      <c r="AG18" s="881"/>
      <c r="AH18" s="881"/>
      <c r="AI18" s="881"/>
      <c r="AJ18" s="881"/>
    </row>
    <row r="19" spans="1:36" ht="16.7" customHeight="1">
      <c r="A19" s="888" t="s">
        <v>22</v>
      </c>
      <c r="B19" s="883"/>
      <c r="C19" s="905">
        <v>16</v>
      </c>
      <c r="D19" s="906">
        <v>392</v>
      </c>
      <c r="E19" s="906">
        <v>28</v>
      </c>
      <c r="F19" s="906">
        <v>12</v>
      </c>
      <c r="G19" s="906">
        <v>120</v>
      </c>
      <c r="H19" s="906">
        <v>170</v>
      </c>
      <c r="I19" s="906">
        <v>10</v>
      </c>
      <c r="J19" s="906">
        <v>50</v>
      </c>
      <c r="K19" s="906">
        <v>0</v>
      </c>
      <c r="L19" s="906">
        <v>2</v>
      </c>
      <c r="M19" s="906" t="s">
        <v>1670</v>
      </c>
      <c r="N19" s="906" t="s">
        <v>1670</v>
      </c>
      <c r="O19" s="906">
        <v>91381</v>
      </c>
      <c r="P19" s="906">
        <v>149427</v>
      </c>
      <c r="Q19" s="907">
        <v>357540</v>
      </c>
      <c r="R19" s="892">
        <v>389191</v>
      </c>
      <c r="S19" s="906">
        <v>289381</v>
      </c>
      <c r="T19" s="906">
        <v>70356</v>
      </c>
      <c r="U19" s="906">
        <v>0</v>
      </c>
      <c r="V19" s="906">
        <v>29454</v>
      </c>
      <c r="W19" s="890">
        <v>220514</v>
      </c>
      <c r="X19" s="891">
        <v>220514</v>
      </c>
      <c r="Y19" s="881"/>
      <c r="Z19" s="7"/>
      <c r="AA19" s="881"/>
      <c r="AB19" s="881"/>
      <c r="AC19" s="881"/>
      <c r="AD19" s="881"/>
      <c r="AE19" s="881"/>
      <c r="AF19" s="881"/>
      <c r="AG19" s="881"/>
      <c r="AH19" s="881"/>
      <c r="AI19" s="881"/>
      <c r="AJ19" s="881"/>
    </row>
    <row r="20" spans="1:36" ht="16.7" customHeight="1">
      <c r="A20" s="888" t="s">
        <v>23</v>
      </c>
      <c r="B20" s="883"/>
      <c r="C20" s="905">
        <v>34</v>
      </c>
      <c r="D20" s="906">
        <v>1766</v>
      </c>
      <c r="E20" s="906">
        <v>49</v>
      </c>
      <c r="F20" s="906">
        <v>21</v>
      </c>
      <c r="G20" s="906">
        <v>550</v>
      </c>
      <c r="H20" s="906">
        <v>628</v>
      </c>
      <c r="I20" s="906">
        <v>184</v>
      </c>
      <c r="J20" s="906">
        <v>217</v>
      </c>
      <c r="K20" s="906">
        <v>64</v>
      </c>
      <c r="L20" s="906">
        <v>61</v>
      </c>
      <c r="M20" s="906">
        <v>8</v>
      </c>
      <c r="N20" s="906" t="s">
        <v>1670</v>
      </c>
      <c r="O20" s="906">
        <v>478729</v>
      </c>
      <c r="P20" s="906">
        <v>1735662</v>
      </c>
      <c r="Q20" s="907">
        <v>2837894</v>
      </c>
      <c r="R20" s="892">
        <v>3027736</v>
      </c>
      <c r="S20" s="906">
        <v>2797785</v>
      </c>
      <c r="T20" s="906">
        <v>72697</v>
      </c>
      <c r="U20" s="906">
        <v>0</v>
      </c>
      <c r="V20" s="906">
        <v>157254</v>
      </c>
      <c r="W20" s="890">
        <v>1208074</v>
      </c>
      <c r="X20" s="891">
        <v>1054576</v>
      </c>
      <c r="Y20" s="881"/>
      <c r="Z20" s="7"/>
      <c r="AA20" s="881"/>
      <c r="AB20" s="881"/>
      <c r="AC20" s="881"/>
      <c r="AD20" s="881"/>
      <c r="AE20" s="881"/>
      <c r="AF20" s="881"/>
      <c r="AG20" s="881"/>
      <c r="AH20" s="881"/>
      <c r="AI20" s="881"/>
      <c r="AJ20" s="881"/>
    </row>
    <row r="21" spans="1:36" ht="16.7" customHeight="1">
      <c r="A21" s="888" t="s">
        <v>24</v>
      </c>
      <c r="B21" s="883"/>
      <c r="C21" s="905">
        <v>22</v>
      </c>
      <c r="D21" s="906">
        <v>3480</v>
      </c>
      <c r="E21" s="906">
        <v>41</v>
      </c>
      <c r="F21" s="906">
        <v>17</v>
      </c>
      <c r="G21" s="906">
        <v>1264</v>
      </c>
      <c r="H21" s="906">
        <v>768</v>
      </c>
      <c r="I21" s="906">
        <v>352</v>
      </c>
      <c r="J21" s="906">
        <v>806</v>
      </c>
      <c r="K21" s="906">
        <v>106</v>
      </c>
      <c r="L21" s="906">
        <v>130</v>
      </c>
      <c r="M21" s="906">
        <v>3</v>
      </c>
      <c r="N21" s="906">
        <v>1</v>
      </c>
      <c r="O21" s="906">
        <v>1180566</v>
      </c>
      <c r="P21" s="906">
        <v>6136580</v>
      </c>
      <c r="Q21" s="907">
        <v>9889649</v>
      </c>
      <c r="R21" s="892">
        <v>11043333</v>
      </c>
      <c r="S21" s="906">
        <v>9900340</v>
      </c>
      <c r="T21" s="906">
        <v>3789</v>
      </c>
      <c r="U21" s="906">
        <v>303</v>
      </c>
      <c r="V21" s="906">
        <v>1138901</v>
      </c>
      <c r="W21" s="890">
        <v>4536047</v>
      </c>
      <c r="X21" s="891">
        <v>4226987</v>
      </c>
      <c r="Y21" s="881"/>
      <c r="Z21" s="7"/>
      <c r="AA21" s="881"/>
      <c r="AB21" s="881"/>
      <c r="AC21" s="881"/>
      <c r="AD21" s="881"/>
      <c r="AE21" s="881"/>
      <c r="AF21" s="881"/>
      <c r="AG21" s="881"/>
      <c r="AH21" s="881"/>
      <c r="AI21" s="881"/>
      <c r="AJ21" s="881"/>
    </row>
    <row r="22" spans="1:36" ht="16.7" customHeight="1">
      <c r="A22" s="893" t="s">
        <v>25</v>
      </c>
      <c r="B22" s="894"/>
      <c r="C22" s="908">
        <v>4</v>
      </c>
      <c r="D22" s="909">
        <v>1616</v>
      </c>
      <c r="E22" s="909">
        <v>1</v>
      </c>
      <c r="F22" s="909">
        <v>0</v>
      </c>
      <c r="G22" s="909">
        <v>914</v>
      </c>
      <c r="H22" s="909">
        <v>264</v>
      </c>
      <c r="I22" s="909">
        <v>210</v>
      </c>
      <c r="J22" s="909">
        <v>192</v>
      </c>
      <c r="K22" s="909">
        <v>28</v>
      </c>
      <c r="L22" s="909">
        <v>7</v>
      </c>
      <c r="M22" s="909">
        <v>0</v>
      </c>
      <c r="N22" s="909">
        <v>0</v>
      </c>
      <c r="O22" s="909">
        <v>787009</v>
      </c>
      <c r="P22" s="909">
        <v>2336678</v>
      </c>
      <c r="Q22" s="910">
        <v>6181106</v>
      </c>
      <c r="R22" s="899">
        <v>6203002</v>
      </c>
      <c r="S22" s="909">
        <v>6169315</v>
      </c>
      <c r="T22" s="909">
        <v>0</v>
      </c>
      <c r="U22" s="909">
        <v>0</v>
      </c>
      <c r="V22" s="909">
        <v>33687</v>
      </c>
      <c r="W22" s="896">
        <v>3612093</v>
      </c>
      <c r="X22" s="898">
        <v>3479988</v>
      </c>
      <c r="Y22" s="881"/>
      <c r="Z22" s="7"/>
      <c r="AA22" s="881"/>
      <c r="AB22" s="881"/>
      <c r="AC22" s="881"/>
      <c r="AD22" s="881"/>
      <c r="AE22" s="881"/>
      <c r="AF22" s="881"/>
      <c r="AG22" s="881"/>
      <c r="AH22" s="881"/>
      <c r="AI22" s="881"/>
      <c r="AJ22" s="881"/>
    </row>
    <row r="23" spans="1:36" ht="16.7" customHeight="1">
      <c r="A23" s="900"/>
      <c r="B23" s="901"/>
      <c r="C23" s="911"/>
      <c r="D23" s="912"/>
      <c r="E23" s="912"/>
      <c r="F23" s="912"/>
      <c r="G23" s="912"/>
      <c r="H23" s="912"/>
      <c r="I23" s="912"/>
      <c r="J23" s="912"/>
      <c r="K23" s="912"/>
      <c r="L23" s="912"/>
      <c r="M23" s="912"/>
      <c r="N23" s="912"/>
      <c r="O23" s="912"/>
      <c r="P23" s="912"/>
      <c r="Q23" s="913"/>
      <c r="R23" s="914"/>
      <c r="S23" s="912"/>
      <c r="T23" s="912"/>
      <c r="U23" s="912"/>
      <c r="V23" s="912"/>
      <c r="W23" s="915"/>
      <c r="X23" s="916"/>
      <c r="Y23" s="881"/>
      <c r="Z23" s="7"/>
      <c r="AA23" s="881"/>
      <c r="AB23" s="881"/>
      <c r="AC23" s="881"/>
      <c r="AD23" s="881"/>
      <c r="AE23" s="881"/>
      <c r="AF23" s="881"/>
      <c r="AG23" s="881"/>
      <c r="AH23" s="881"/>
      <c r="AI23" s="881"/>
      <c r="AJ23" s="881"/>
    </row>
    <row r="24" spans="1:36" ht="16.7" customHeight="1">
      <c r="A24" s="882" t="s">
        <v>27</v>
      </c>
      <c r="B24" s="883"/>
      <c r="C24" s="917">
        <v>41</v>
      </c>
      <c r="D24" s="885">
        <v>721</v>
      </c>
      <c r="E24" s="885">
        <v>54</v>
      </c>
      <c r="F24" s="885">
        <v>32</v>
      </c>
      <c r="G24" s="885">
        <v>296</v>
      </c>
      <c r="H24" s="885">
        <v>201</v>
      </c>
      <c r="I24" s="885">
        <v>37</v>
      </c>
      <c r="J24" s="885">
        <v>75</v>
      </c>
      <c r="K24" s="885">
        <v>17</v>
      </c>
      <c r="L24" s="885">
        <v>9</v>
      </c>
      <c r="M24" s="885">
        <v>0</v>
      </c>
      <c r="N24" s="885">
        <v>0</v>
      </c>
      <c r="O24" s="885">
        <v>247271</v>
      </c>
      <c r="P24" s="885">
        <v>660088</v>
      </c>
      <c r="Q24" s="887">
        <v>1251709</v>
      </c>
      <c r="R24" s="918">
        <v>1409382</v>
      </c>
      <c r="S24" s="919">
        <v>1342104</v>
      </c>
      <c r="T24" s="919">
        <v>17925</v>
      </c>
      <c r="U24" s="919">
        <v>0</v>
      </c>
      <c r="V24" s="919">
        <v>49353</v>
      </c>
      <c r="W24" s="885">
        <v>620542</v>
      </c>
      <c r="X24" s="887">
        <v>545634</v>
      </c>
      <c r="Y24" s="881"/>
      <c r="Z24" s="7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</row>
    <row r="25" spans="1:36" ht="16.7" customHeight="1">
      <c r="A25" s="888" t="s">
        <v>20</v>
      </c>
      <c r="B25" s="883"/>
      <c r="C25" s="905">
        <v>21</v>
      </c>
      <c r="D25" s="890">
        <v>134</v>
      </c>
      <c r="E25" s="890">
        <v>27</v>
      </c>
      <c r="F25" s="890">
        <v>15</v>
      </c>
      <c r="G25" s="890">
        <v>35</v>
      </c>
      <c r="H25" s="906">
        <v>31</v>
      </c>
      <c r="I25" s="906">
        <v>15</v>
      </c>
      <c r="J25" s="906">
        <v>6</v>
      </c>
      <c r="K25" s="906">
        <v>3</v>
      </c>
      <c r="L25" s="906">
        <v>2</v>
      </c>
      <c r="M25" s="906">
        <v>0</v>
      </c>
      <c r="N25" s="906">
        <v>0</v>
      </c>
      <c r="O25" s="890">
        <v>27378</v>
      </c>
      <c r="P25" s="890">
        <v>43609</v>
      </c>
      <c r="Q25" s="891" t="s">
        <v>1670</v>
      </c>
      <c r="R25" s="892">
        <v>130384</v>
      </c>
      <c r="S25" s="890">
        <v>91350</v>
      </c>
      <c r="T25" s="890">
        <v>2380</v>
      </c>
      <c r="U25" s="906">
        <v>0</v>
      </c>
      <c r="V25" s="890">
        <v>36654</v>
      </c>
      <c r="W25" s="890">
        <v>72260</v>
      </c>
      <c r="X25" s="891">
        <v>72260</v>
      </c>
      <c r="Y25" s="881"/>
      <c r="Z25" s="7"/>
      <c r="AA25" s="881"/>
      <c r="AB25" s="881"/>
      <c r="AC25" s="881"/>
      <c r="AD25" s="881"/>
      <c r="AE25" s="881"/>
      <c r="AF25" s="881"/>
      <c r="AG25" s="881"/>
      <c r="AH25" s="881"/>
      <c r="AI25" s="881"/>
      <c r="AJ25" s="881"/>
    </row>
    <row r="26" spans="1:36" ht="16.7" customHeight="1">
      <c r="A26" s="888" t="s">
        <v>21</v>
      </c>
      <c r="B26" s="883"/>
      <c r="C26" s="905">
        <v>10</v>
      </c>
      <c r="D26" s="906">
        <v>141</v>
      </c>
      <c r="E26" s="906">
        <v>17</v>
      </c>
      <c r="F26" s="906">
        <v>7</v>
      </c>
      <c r="G26" s="906">
        <v>58</v>
      </c>
      <c r="H26" s="906">
        <v>18</v>
      </c>
      <c r="I26" s="906">
        <v>16</v>
      </c>
      <c r="J26" s="906">
        <v>24</v>
      </c>
      <c r="K26" s="906">
        <v>0</v>
      </c>
      <c r="L26" s="906">
        <v>1</v>
      </c>
      <c r="M26" s="906">
        <v>0</v>
      </c>
      <c r="N26" s="906">
        <v>0</v>
      </c>
      <c r="O26" s="906">
        <v>54120</v>
      </c>
      <c r="P26" s="906">
        <v>215031</v>
      </c>
      <c r="Q26" s="907">
        <v>402453</v>
      </c>
      <c r="R26" s="892">
        <v>412024</v>
      </c>
      <c r="S26" s="906">
        <v>396481</v>
      </c>
      <c r="T26" s="906">
        <v>8525</v>
      </c>
      <c r="U26" s="906">
        <v>0</v>
      </c>
      <c r="V26" s="906">
        <v>7018</v>
      </c>
      <c r="W26" s="906">
        <v>169424</v>
      </c>
      <c r="X26" s="907">
        <v>169424</v>
      </c>
      <c r="Y26" s="881"/>
      <c r="Z26" s="7"/>
      <c r="AA26" s="881"/>
      <c r="AB26" s="881"/>
      <c r="AC26" s="881"/>
      <c r="AD26" s="881"/>
      <c r="AE26" s="881"/>
      <c r="AF26" s="881"/>
      <c r="AG26" s="881"/>
      <c r="AH26" s="881"/>
      <c r="AI26" s="881"/>
      <c r="AJ26" s="881"/>
    </row>
    <row r="27" spans="1:36" ht="16.7" customHeight="1">
      <c r="A27" s="888" t="s">
        <v>1594</v>
      </c>
      <c r="B27" s="883"/>
      <c r="C27" s="905">
        <v>5</v>
      </c>
      <c r="D27" s="906">
        <v>122</v>
      </c>
      <c r="E27" s="906">
        <v>3</v>
      </c>
      <c r="F27" s="906">
        <v>8</v>
      </c>
      <c r="G27" s="906">
        <v>37</v>
      </c>
      <c r="H27" s="906">
        <v>46</v>
      </c>
      <c r="I27" s="906">
        <v>3</v>
      </c>
      <c r="J27" s="906">
        <v>9</v>
      </c>
      <c r="K27" s="906">
        <v>14</v>
      </c>
      <c r="L27" s="906">
        <v>2</v>
      </c>
      <c r="M27" s="906">
        <v>0</v>
      </c>
      <c r="N27" s="906">
        <v>0</v>
      </c>
      <c r="O27" s="906">
        <v>33423</v>
      </c>
      <c r="P27" s="906">
        <v>99048</v>
      </c>
      <c r="Q27" s="907">
        <v>228200</v>
      </c>
      <c r="R27" s="892">
        <v>229562</v>
      </c>
      <c r="S27" s="906">
        <v>225479</v>
      </c>
      <c r="T27" s="906">
        <v>0</v>
      </c>
      <c r="U27" s="906">
        <v>0</v>
      </c>
      <c r="V27" s="906">
        <v>4083</v>
      </c>
      <c r="W27" s="906">
        <v>98484</v>
      </c>
      <c r="X27" s="907">
        <v>98484</v>
      </c>
      <c r="Y27" s="881"/>
      <c r="Z27" s="7"/>
      <c r="AA27" s="881"/>
      <c r="AB27" s="881"/>
      <c r="AC27" s="881"/>
      <c r="AD27" s="881"/>
      <c r="AE27" s="881"/>
      <c r="AF27" s="881"/>
      <c r="AG27" s="881"/>
      <c r="AH27" s="881"/>
      <c r="AI27" s="881"/>
      <c r="AJ27" s="881"/>
    </row>
    <row r="28" spans="1:36" ht="16.7" customHeight="1">
      <c r="A28" s="888" t="s">
        <v>23</v>
      </c>
      <c r="B28" s="883"/>
      <c r="C28" s="905">
        <v>4</v>
      </c>
      <c r="D28" s="906">
        <v>190</v>
      </c>
      <c r="E28" s="906">
        <v>7</v>
      </c>
      <c r="F28" s="906">
        <v>2</v>
      </c>
      <c r="G28" s="906">
        <v>80</v>
      </c>
      <c r="H28" s="906">
        <v>59</v>
      </c>
      <c r="I28" s="906">
        <v>3</v>
      </c>
      <c r="J28" s="906">
        <v>36</v>
      </c>
      <c r="K28" s="906">
        <v>0</v>
      </c>
      <c r="L28" s="906">
        <v>3</v>
      </c>
      <c r="M28" s="906">
        <v>0</v>
      </c>
      <c r="N28" s="906">
        <v>0</v>
      </c>
      <c r="O28" s="593" t="s">
        <v>1668</v>
      </c>
      <c r="P28" s="593" t="s">
        <v>1668</v>
      </c>
      <c r="Q28" s="594" t="s">
        <v>1668</v>
      </c>
      <c r="R28" s="953" t="s">
        <v>1668</v>
      </c>
      <c r="S28" s="593" t="s">
        <v>1668</v>
      </c>
      <c r="T28" s="593">
        <v>7020</v>
      </c>
      <c r="U28" s="593">
        <v>0</v>
      </c>
      <c r="V28" s="593">
        <v>1598</v>
      </c>
      <c r="W28" s="593" t="s">
        <v>1668</v>
      </c>
      <c r="X28" s="594" t="s">
        <v>1668</v>
      </c>
      <c r="Y28" s="881"/>
      <c r="Z28" s="7"/>
      <c r="AA28" s="881"/>
      <c r="AB28" s="881"/>
      <c r="AC28" s="881"/>
      <c r="AD28" s="881"/>
      <c r="AE28" s="881"/>
      <c r="AF28" s="881"/>
      <c r="AG28" s="881"/>
      <c r="AH28" s="881"/>
      <c r="AI28" s="881"/>
      <c r="AJ28" s="881"/>
    </row>
    <row r="29" spans="1:36" ht="16.7" customHeight="1">
      <c r="A29" s="888" t="s">
        <v>24</v>
      </c>
      <c r="B29" s="883"/>
      <c r="C29" s="905">
        <v>1</v>
      </c>
      <c r="D29" s="906">
        <v>134</v>
      </c>
      <c r="E29" s="906">
        <v>0</v>
      </c>
      <c r="F29" s="906">
        <v>0</v>
      </c>
      <c r="G29" s="906">
        <v>86</v>
      </c>
      <c r="H29" s="906">
        <v>47</v>
      </c>
      <c r="I29" s="906">
        <v>0</v>
      </c>
      <c r="J29" s="906">
        <v>0</v>
      </c>
      <c r="K29" s="906">
        <v>0</v>
      </c>
      <c r="L29" s="906">
        <v>1</v>
      </c>
      <c r="M29" s="906">
        <v>0</v>
      </c>
      <c r="N29" s="906">
        <v>0</v>
      </c>
      <c r="O29" s="593" t="s">
        <v>1668</v>
      </c>
      <c r="P29" s="593" t="s">
        <v>1668</v>
      </c>
      <c r="Q29" s="954" t="s">
        <v>1668</v>
      </c>
      <c r="R29" s="593" t="s">
        <v>1668</v>
      </c>
      <c r="S29" s="593" t="s">
        <v>1668</v>
      </c>
      <c r="T29" s="593">
        <v>0</v>
      </c>
      <c r="U29" s="593">
        <v>0</v>
      </c>
      <c r="V29" s="593">
        <v>0</v>
      </c>
      <c r="W29" s="593" t="s">
        <v>1668</v>
      </c>
      <c r="X29" s="594" t="s">
        <v>1668</v>
      </c>
      <c r="Y29" s="881"/>
      <c r="Z29" s="7"/>
      <c r="AA29" s="881"/>
      <c r="AB29" s="881"/>
      <c r="AC29" s="881"/>
      <c r="AD29" s="881"/>
      <c r="AE29" s="881"/>
      <c r="AF29" s="881"/>
      <c r="AG29" s="881"/>
      <c r="AH29" s="881"/>
      <c r="AI29" s="881"/>
      <c r="AJ29" s="881"/>
    </row>
    <row r="30" spans="1:36" ht="16.7" customHeight="1">
      <c r="A30" s="893" t="s">
        <v>25</v>
      </c>
      <c r="B30" s="894"/>
      <c r="C30" s="908">
        <v>0</v>
      </c>
      <c r="D30" s="909">
        <v>0</v>
      </c>
      <c r="E30" s="909">
        <v>0</v>
      </c>
      <c r="F30" s="909">
        <v>0</v>
      </c>
      <c r="G30" s="909">
        <v>0</v>
      </c>
      <c r="H30" s="909">
        <v>0</v>
      </c>
      <c r="I30" s="909">
        <v>0</v>
      </c>
      <c r="J30" s="909">
        <v>0</v>
      </c>
      <c r="K30" s="909">
        <v>0</v>
      </c>
      <c r="L30" s="909">
        <v>0</v>
      </c>
      <c r="M30" s="909">
        <v>0</v>
      </c>
      <c r="N30" s="909">
        <v>0</v>
      </c>
      <c r="O30" s="597">
        <v>0</v>
      </c>
      <c r="P30" s="597">
        <v>0</v>
      </c>
      <c r="Q30" s="955">
        <v>0</v>
      </c>
      <c r="R30" s="597">
        <v>0</v>
      </c>
      <c r="S30" s="597">
        <v>0</v>
      </c>
      <c r="T30" s="597">
        <v>0</v>
      </c>
      <c r="U30" s="597">
        <v>0</v>
      </c>
      <c r="V30" s="597">
        <v>0</v>
      </c>
      <c r="W30" s="597">
        <v>0</v>
      </c>
      <c r="X30" s="595">
        <v>0</v>
      </c>
      <c r="Y30" s="881"/>
      <c r="Z30" s="7"/>
      <c r="AA30" s="881"/>
      <c r="AB30" s="881"/>
      <c r="AC30" s="881"/>
      <c r="AD30" s="881"/>
      <c r="AE30" s="881"/>
      <c r="AF30" s="881"/>
      <c r="AG30" s="881"/>
      <c r="AH30" s="881"/>
      <c r="AI30" s="881"/>
      <c r="AJ30" s="881"/>
    </row>
    <row r="31" spans="1:36" ht="16.7" customHeight="1">
      <c r="A31" s="900"/>
      <c r="B31" s="901"/>
      <c r="C31" s="911"/>
      <c r="D31" s="912"/>
      <c r="E31" s="912"/>
      <c r="F31" s="912"/>
      <c r="G31" s="912"/>
      <c r="H31" s="912"/>
      <c r="I31" s="912"/>
      <c r="J31" s="912"/>
      <c r="K31" s="912"/>
      <c r="L31" s="912"/>
      <c r="M31" s="912"/>
      <c r="N31" s="912"/>
      <c r="O31" s="695"/>
      <c r="P31" s="695"/>
      <c r="Q31" s="956"/>
      <c r="R31" s="957"/>
      <c r="S31" s="695"/>
      <c r="T31" s="695"/>
      <c r="U31" s="695"/>
      <c r="V31" s="695"/>
      <c r="W31" s="695"/>
      <c r="X31" s="598"/>
      <c r="Y31" s="881"/>
      <c r="Z31" s="7"/>
      <c r="AA31" s="881"/>
      <c r="AB31" s="881"/>
      <c r="AC31" s="881"/>
      <c r="AD31" s="881"/>
      <c r="AE31" s="881"/>
      <c r="AF31" s="881"/>
      <c r="AG31" s="881"/>
      <c r="AH31" s="881"/>
      <c r="AI31" s="881"/>
      <c r="AJ31" s="881"/>
    </row>
    <row r="32" spans="1:36" ht="16.7" customHeight="1">
      <c r="A32" s="882" t="s">
        <v>28</v>
      </c>
      <c r="B32" s="883"/>
      <c r="C32" s="917">
        <v>182</v>
      </c>
      <c r="D32" s="885">
        <v>4226</v>
      </c>
      <c r="E32" s="885">
        <v>274</v>
      </c>
      <c r="F32" s="885">
        <v>163</v>
      </c>
      <c r="G32" s="885">
        <v>1166</v>
      </c>
      <c r="H32" s="885">
        <v>1757</v>
      </c>
      <c r="I32" s="885">
        <v>162</v>
      </c>
      <c r="J32" s="885">
        <v>677</v>
      </c>
      <c r="K32" s="885">
        <v>21</v>
      </c>
      <c r="L32" s="885">
        <v>15</v>
      </c>
      <c r="M32" s="885">
        <v>5</v>
      </c>
      <c r="N32" s="885">
        <v>4</v>
      </c>
      <c r="O32" s="958">
        <v>1144337</v>
      </c>
      <c r="P32" s="958">
        <v>3342480</v>
      </c>
      <c r="Q32" s="959">
        <v>4585459</v>
      </c>
      <c r="R32" s="960">
        <v>5918370</v>
      </c>
      <c r="S32" s="835">
        <v>4700720</v>
      </c>
      <c r="T32" s="835">
        <v>537623</v>
      </c>
      <c r="U32" s="835">
        <v>0</v>
      </c>
      <c r="V32" s="835">
        <v>680027</v>
      </c>
      <c r="W32" s="835">
        <v>2355907</v>
      </c>
      <c r="X32" s="836">
        <v>2199176</v>
      </c>
      <c r="Y32" s="881"/>
      <c r="Z32" s="7"/>
      <c r="AA32" s="881"/>
      <c r="AB32" s="881"/>
      <c r="AC32" s="881"/>
      <c r="AD32" s="881"/>
      <c r="AE32" s="881"/>
      <c r="AF32" s="881"/>
      <c r="AG32" s="881"/>
      <c r="AH32" s="881"/>
      <c r="AI32" s="881"/>
      <c r="AJ32" s="881"/>
    </row>
    <row r="33" spans="1:36" ht="16.7" customHeight="1">
      <c r="A33" s="888" t="s">
        <v>20</v>
      </c>
      <c r="B33" s="883"/>
      <c r="C33" s="905">
        <v>63</v>
      </c>
      <c r="D33" s="906">
        <v>374</v>
      </c>
      <c r="E33" s="906">
        <v>87</v>
      </c>
      <c r="F33" s="906">
        <v>53</v>
      </c>
      <c r="G33" s="906">
        <v>78</v>
      </c>
      <c r="H33" s="906">
        <v>121</v>
      </c>
      <c r="I33" s="906">
        <v>4</v>
      </c>
      <c r="J33" s="906">
        <v>31</v>
      </c>
      <c r="K33" s="906" t="s">
        <v>1670</v>
      </c>
      <c r="L33" s="906" t="s">
        <v>1670</v>
      </c>
      <c r="M33" s="906" t="s">
        <v>1670</v>
      </c>
      <c r="N33" s="906" t="s">
        <v>1670</v>
      </c>
      <c r="O33" s="593">
        <v>96037</v>
      </c>
      <c r="P33" s="593">
        <v>355718</v>
      </c>
      <c r="Q33" s="954" t="s">
        <v>1670</v>
      </c>
      <c r="R33" s="953">
        <v>574101</v>
      </c>
      <c r="S33" s="593">
        <v>435758</v>
      </c>
      <c r="T33" s="593">
        <v>125563</v>
      </c>
      <c r="U33" s="593">
        <v>0</v>
      </c>
      <c r="V33" s="593">
        <v>12780</v>
      </c>
      <c r="W33" s="593">
        <v>199368</v>
      </c>
      <c r="X33" s="594">
        <v>199368</v>
      </c>
      <c r="Y33" s="881"/>
      <c r="Z33" s="7"/>
      <c r="AA33" s="881"/>
      <c r="AB33" s="881"/>
      <c r="AC33" s="881"/>
      <c r="AD33" s="881"/>
      <c r="AE33" s="881"/>
      <c r="AF33" s="881"/>
      <c r="AG33" s="881"/>
      <c r="AH33" s="881"/>
      <c r="AI33" s="881"/>
      <c r="AJ33" s="881"/>
    </row>
    <row r="34" spans="1:36" ht="16.7" customHeight="1">
      <c r="A34" s="888" t="s">
        <v>21</v>
      </c>
      <c r="B34" s="883"/>
      <c r="C34" s="905">
        <v>53</v>
      </c>
      <c r="D34" s="890">
        <v>736</v>
      </c>
      <c r="E34" s="890">
        <v>72</v>
      </c>
      <c r="F34" s="890">
        <v>49</v>
      </c>
      <c r="G34" s="890">
        <v>203</v>
      </c>
      <c r="H34" s="906">
        <v>267</v>
      </c>
      <c r="I34" s="906">
        <v>26</v>
      </c>
      <c r="J34" s="906">
        <v>118</v>
      </c>
      <c r="K34" s="906">
        <v>0</v>
      </c>
      <c r="L34" s="906">
        <v>2</v>
      </c>
      <c r="M34" s="906" t="s">
        <v>1670</v>
      </c>
      <c r="N34" s="906">
        <v>1</v>
      </c>
      <c r="O34" s="951">
        <v>188864</v>
      </c>
      <c r="P34" s="951">
        <v>393670</v>
      </c>
      <c r="Q34" s="954">
        <v>707653</v>
      </c>
      <c r="R34" s="953">
        <v>821264</v>
      </c>
      <c r="S34" s="951">
        <v>637117</v>
      </c>
      <c r="T34" s="951">
        <v>80313</v>
      </c>
      <c r="U34" s="593">
        <v>0</v>
      </c>
      <c r="V34" s="951">
        <v>103834</v>
      </c>
      <c r="W34" s="951">
        <v>392384</v>
      </c>
      <c r="X34" s="954">
        <v>392384</v>
      </c>
      <c r="Y34" s="881"/>
      <c r="Z34" s="7"/>
      <c r="AA34" s="881"/>
      <c r="AB34" s="881"/>
      <c r="AC34" s="881"/>
      <c r="AD34" s="881"/>
      <c r="AE34" s="881"/>
      <c r="AF34" s="881"/>
      <c r="AG34" s="881"/>
      <c r="AH34" s="881"/>
      <c r="AI34" s="881"/>
      <c r="AJ34" s="881"/>
    </row>
    <row r="35" spans="1:36" ht="16.7" customHeight="1">
      <c r="A35" s="888" t="s">
        <v>22</v>
      </c>
      <c r="B35" s="883"/>
      <c r="C35" s="905">
        <v>21</v>
      </c>
      <c r="D35" s="906">
        <v>519</v>
      </c>
      <c r="E35" s="906">
        <v>34</v>
      </c>
      <c r="F35" s="906">
        <v>16</v>
      </c>
      <c r="G35" s="906">
        <v>109</v>
      </c>
      <c r="H35" s="906">
        <v>299</v>
      </c>
      <c r="I35" s="906">
        <v>8</v>
      </c>
      <c r="J35" s="906">
        <v>49</v>
      </c>
      <c r="K35" s="906">
        <v>0</v>
      </c>
      <c r="L35" s="906">
        <v>4</v>
      </c>
      <c r="M35" s="906" t="s">
        <v>1670</v>
      </c>
      <c r="N35" s="906">
        <v>0</v>
      </c>
      <c r="O35" s="593">
        <v>115826</v>
      </c>
      <c r="P35" s="593">
        <v>206707</v>
      </c>
      <c r="Q35" s="594">
        <v>399609</v>
      </c>
      <c r="R35" s="953">
        <v>431854</v>
      </c>
      <c r="S35" s="593">
        <v>323460</v>
      </c>
      <c r="T35" s="593">
        <v>69928</v>
      </c>
      <c r="U35" s="593">
        <v>0</v>
      </c>
      <c r="V35" s="593">
        <v>38466</v>
      </c>
      <c r="W35" s="593">
        <v>206257</v>
      </c>
      <c r="X35" s="594">
        <v>206257</v>
      </c>
      <c r="Y35" s="881"/>
      <c r="Z35" s="7"/>
      <c r="AA35" s="881"/>
      <c r="AB35" s="881"/>
      <c r="AC35" s="881"/>
      <c r="AD35" s="881"/>
      <c r="AE35" s="881"/>
      <c r="AF35" s="881"/>
      <c r="AG35" s="881"/>
      <c r="AH35" s="881"/>
      <c r="AI35" s="881"/>
      <c r="AJ35" s="881"/>
    </row>
    <row r="36" spans="1:36" ht="16.7" customHeight="1">
      <c r="A36" s="888" t="s">
        <v>23</v>
      </c>
      <c r="B36" s="883"/>
      <c r="C36" s="905">
        <v>41</v>
      </c>
      <c r="D36" s="906">
        <v>2047</v>
      </c>
      <c r="E36" s="906">
        <v>73</v>
      </c>
      <c r="F36" s="906">
        <v>41</v>
      </c>
      <c r="G36" s="906">
        <v>580</v>
      </c>
      <c r="H36" s="906">
        <v>914</v>
      </c>
      <c r="I36" s="906">
        <v>68</v>
      </c>
      <c r="J36" s="906">
        <v>366</v>
      </c>
      <c r="K36" s="906">
        <v>6</v>
      </c>
      <c r="L36" s="906">
        <v>7</v>
      </c>
      <c r="M36" s="906">
        <v>5</v>
      </c>
      <c r="N36" s="906">
        <v>3</v>
      </c>
      <c r="O36" s="593">
        <v>581706</v>
      </c>
      <c r="P36" s="593">
        <v>1629993</v>
      </c>
      <c r="Q36" s="594">
        <v>2264691</v>
      </c>
      <c r="R36" s="953">
        <v>2851626</v>
      </c>
      <c r="S36" s="593">
        <v>2071646</v>
      </c>
      <c r="T36" s="593">
        <v>261443</v>
      </c>
      <c r="U36" s="593">
        <v>0</v>
      </c>
      <c r="V36" s="593">
        <v>518537</v>
      </c>
      <c r="W36" s="593">
        <v>1118350</v>
      </c>
      <c r="X36" s="594">
        <v>995710</v>
      </c>
      <c r="Y36" s="881"/>
      <c r="Z36" s="7"/>
      <c r="AA36" s="881"/>
      <c r="AB36" s="881"/>
      <c r="AC36" s="881"/>
      <c r="AD36" s="881"/>
      <c r="AE36" s="881"/>
      <c r="AF36" s="881"/>
      <c r="AG36" s="881"/>
      <c r="AH36" s="881"/>
      <c r="AI36" s="881"/>
      <c r="AJ36" s="881"/>
    </row>
    <row r="37" spans="1:36" ht="16.7" customHeight="1">
      <c r="A37" s="888" t="s">
        <v>24</v>
      </c>
      <c r="B37" s="883"/>
      <c r="C37" s="905">
        <v>4</v>
      </c>
      <c r="D37" s="906">
        <v>550</v>
      </c>
      <c r="E37" s="906">
        <v>8</v>
      </c>
      <c r="F37" s="906">
        <v>4</v>
      </c>
      <c r="G37" s="906">
        <v>196</v>
      </c>
      <c r="H37" s="906">
        <v>156</v>
      </c>
      <c r="I37" s="906">
        <v>56</v>
      </c>
      <c r="J37" s="906">
        <v>113</v>
      </c>
      <c r="K37" s="906">
        <v>15</v>
      </c>
      <c r="L37" s="906">
        <v>2</v>
      </c>
      <c r="M37" s="906">
        <v>0</v>
      </c>
      <c r="N37" s="906">
        <v>0</v>
      </c>
      <c r="O37" s="593">
        <v>161904</v>
      </c>
      <c r="P37" s="593">
        <v>756392</v>
      </c>
      <c r="Q37" s="594">
        <v>1213506</v>
      </c>
      <c r="R37" s="953">
        <v>1239525</v>
      </c>
      <c r="S37" s="593">
        <v>1232739</v>
      </c>
      <c r="T37" s="593">
        <v>376</v>
      </c>
      <c r="U37" s="593">
        <v>0</v>
      </c>
      <c r="V37" s="593">
        <v>6410</v>
      </c>
      <c r="W37" s="593">
        <v>439548</v>
      </c>
      <c r="X37" s="594">
        <v>405457</v>
      </c>
      <c r="Y37" s="881"/>
      <c r="Z37" s="7"/>
      <c r="AA37" s="881"/>
      <c r="AB37" s="881"/>
      <c r="AC37" s="881"/>
      <c r="AD37" s="881"/>
      <c r="AE37" s="881"/>
      <c r="AF37" s="881"/>
      <c r="AG37" s="881"/>
      <c r="AH37" s="881"/>
      <c r="AI37" s="881"/>
      <c r="AJ37" s="881"/>
    </row>
    <row r="38" spans="1:36" ht="16.7" customHeight="1">
      <c r="A38" s="893" t="s">
        <v>25</v>
      </c>
      <c r="B38" s="894"/>
      <c r="C38" s="908">
        <v>0</v>
      </c>
      <c r="D38" s="909">
        <v>0</v>
      </c>
      <c r="E38" s="909">
        <v>0</v>
      </c>
      <c r="F38" s="909">
        <v>0</v>
      </c>
      <c r="G38" s="909">
        <v>0</v>
      </c>
      <c r="H38" s="909">
        <v>0</v>
      </c>
      <c r="I38" s="909">
        <v>0</v>
      </c>
      <c r="J38" s="909">
        <v>0</v>
      </c>
      <c r="K38" s="921">
        <v>0</v>
      </c>
      <c r="L38" s="909">
        <v>0</v>
      </c>
      <c r="M38" s="909">
        <v>0</v>
      </c>
      <c r="N38" s="909">
        <v>0</v>
      </c>
      <c r="O38" s="597">
        <v>0</v>
      </c>
      <c r="P38" s="597">
        <v>0</v>
      </c>
      <c r="Q38" s="595">
        <v>0</v>
      </c>
      <c r="R38" s="597">
        <v>0</v>
      </c>
      <c r="S38" s="597">
        <v>0</v>
      </c>
      <c r="T38" s="597">
        <v>0</v>
      </c>
      <c r="U38" s="597">
        <v>0</v>
      </c>
      <c r="V38" s="597">
        <v>0</v>
      </c>
      <c r="W38" s="597">
        <v>0</v>
      </c>
      <c r="X38" s="595">
        <v>0</v>
      </c>
      <c r="Y38" s="881"/>
      <c r="Z38" s="7"/>
      <c r="AA38" s="881"/>
      <c r="AB38" s="881"/>
      <c r="AC38" s="881"/>
      <c r="AD38" s="881"/>
      <c r="AE38" s="881"/>
      <c r="AF38" s="881"/>
      <c r="AG38" s="881"/>
      <c r="AH38" s="881"/>
      <c r="AI38" s="881"/>
      <c r="AJ38" s="881"/>
    </row>
    <row r="39" spans="1:36" ht="16.7" customHeight="1">
      <c r="A39" s="900"/>
      <c r="B39" s="901"/>
      <c r="C39" s="911"/>
      <c r="D39" s="912"/>
      <c r="E39" s="912"/>
      <c r="F39" s="912"/>
      <c r="G39" s="912"/>
      <c r="H39" s="912"/>
      <c r="I39" s="912"/>
      <c r="J39" s="912"/>
      <c r="K39" s="922"/>
      <c r="L39" s="912"/>
      <c r="M39" s="912"/>
      <c r="N39" s="912"/>
      <c r="O39" s="695"/>
      <c r="P39" s="695"/>
      <c r="Q39" s="598"/>
      <c r="R39" s="957"/>
      <c r="S39" s="695"/>
      <c r="T39" s="695"/>
      <c r="U39" s="695"/>
      <c r="V39" s="695"/>
      <c r="W39" s="695"/>
      <c r="X39" s="598"/>
      <c r="Y39" s="881"/>
      <c r="Z39" s="7"/>
      <c r="AA39" s="881"/>
      <c r="AB39" s="881"/>
      <c r="AC39" s="881"/>
      <c r="AD39" s="881"/>
      <c r="AE39" s="881"/>
      <c r="AF39" s="881"/>
      <c r="AG39" s="881"/>
      <c r="AH39" s="881"/>
      <c r="AI39" s="881"/>
      <c r="AJ39" s="881"/>
    </row>
    <row r="40" spans="1:36" ht="16.7" customHeight="1">
      <c r="A40" s="882" t="s">
        <v>29</v>
      </c>
      <c r="B40" s="883"/>
      <c r="C40" s="918">
        <v>93</v>
      </c>
      <c r="D40" s="886">
        <v>1467</v>
      </c>
      <c r="E40" s="886">
        <v>135</v>
      </c>
      <c r="F40" s="886">
        <v>69</v>
      </c>
      <c r="G40" s="885">
        <v>850</v>
      </c>
      <c r="H40" s="885">
        <v>189</v>
      </c>
      <c r="I40" s="885">
        <v>93</v>
      </c>
      <c r="J40" s="885">
        <v>39</v>
      </c>
      <c r="K40" s="906">
        <v>80</v>
      </c>
      <c r="L40" s="885">
        <v>19</v>
      </c>
      <c r="M40" s="885">
        <v>7</v>
      </c>
      <c r="N40" s="885">
        <v>0</v>
      </c>
      <c r="O40" s="958">
        <v>506855</v>
      </c>
      <c r="P40" s="958">
        <v>3792715</v>
      </c>
      <c r="Q40" s="959">
        <v>3729647</v>
      </c>
      <c r="R40" s="960">
        <v>5439231</v>
      </c>
      <c r="S40" s="961">
        <v>4887992</v>
      </c>
      <c r="T40" s="958">
        <v>119724</v>
      </c>
      <c r="U40" s="958">
        <v>0</v>
      </c>
      <c r="V40" s="961">
        <v>431515</v>
      </c>
      <c r="W40" s="962">
        <v>1501671</v>
      </c>
      <c r="X40" s="959">
        <v>1386806</v>
      </c>
      <c r="Y40" s="881"/>
      <c r="Z40" s="7"/>
      <c r="AA40" s="881"/>
      <c r="AB40" s="881"/>
      <c r="AC40" s="881"/>
      <c r="AD40" s="881"/>
      <c r="AE40" s="881"/>
      <c r="AF40" s="881"/>
      <c r="AG40" s="881"/>
      <c r="AH40" s="881"/>
      <c r="AI40" s="881"/>
      <c r="AJ40" s="881"/>
    </row>
    <row r="41" spans="1:36" ht="16.7" customHeight="1">
      <c r="A41" s="888" t="s">
        <v>20</v>
      </c>
      <c r="B41" s="883"/>
      <c r="C41" s="905">
        <v>44</v>
      </c>
      <c r="D41" s="906">
        <v>268</v>
      </c>
      <c r="E41" s="906">
        <v>57</v>
      </c>
      <c r="F41" s="906">
        <v>35</v>
      </c>
      <c r="G41" s="906">
        <v>106</v>
      </c>
      <c r="H41" s="906">
        <v>41</v>
      </c>
      <c r="I41" s="906">
        <v>16</v>
      </c>
      <c r="J41" s="906">
        <v>11</v>
      </c>
      <c r="K41" s="906" t="s">
        <v>1670</v>
      </c>
      <c r="L41" s="906">
        <v>2</v>
      </c>
      <c r="M41" s="906">
        <v>0</v>
      </c>
      <c r="N41" s="906">
        <v>0</v>
      </c>
      <c r="O41" s="951">
        <v>82234</v>
      </c>
      <c r="P41" s="951">
        <v>1043158</v>
      </c>
      <c r="Q41" s="954" t="s">
        <v>1670</v>
      </c>
      <c r="R41" s="953">
        <v>1307331</v>
      </c>
      <c r="S41" s="593">
        <v>1186452</v>
      </c>
      <c r="T41" s="593">
        <v>39918</v>
      </c>
      <c r="U41" s="593">
        <v>0</v>
      </c>
      <c r="V41" s="593">
        <v>80961</v>
      </c>
      <c r="W41" s="593">
        <v>240716</v>
      </c>
      <c r="X41" s="594">
        <v>240716</v>
      </c>
      <c r="Y41" s="881"/>
      <c r="Z41" s="7"/>
      <c r="AA41" s="881"/>
      <c r="AB41" s="881"/>
      <c r="AC41" s="881"/>
      <c r="AD41" s="881"/>
      <c r="AE41" s="881"/>
      <c r="AF41" s="881"/>
      <c r="AG41" s="881"/>
      <c r="AH41" s="881"/>
      <c r="AI41" s="881"/>
      <c r="AJ41" s="881"/>
    </row>
    <row r="42" spans="1:36" ht="16.7" customHeight="1">
      <c r="A42" s="888" t="s">
        <v>21</v>
      </c>
      <c r="B42" s="883"/>
      <c r="C42" s="905">
        <v>25</v>
      </c>
      <c r="D42" s="906">
        <v>333</v>
      </c>
      <c r="E42" s="906">
        <v>44</v>
      </c>
      <c r="F42" s="906">
        <v>18</v>
      </c>
      <c r="G42" s="906">
        <v>186</v>
      </c>
      <c r="H42" s="906">
        <v>51</v>
      </c>
      <c r="I42" s="906">
        <v>26</v>
      </c>
      <c r="J42" s="906">
        <v>4</v>
      </c>
      <c r="K42" s="906">
        <v>4</v>
      </c>
      <c r="L42" s="906">
        <v>1</v>
      </c>
      <c r="M42" s="906">
        <v>1</v>
      </c>
      <c r="N42" s="906">
        <v>0</v>
      </c>
      <c r="O42" s="593">
        <v>117364</v>
      </c>
      <c r="P42" s="593">
        <v>555184</v>
      </c>
      <c r="Q42" s="594">
        <v>710523</v>
      </c>
      <c r="R42" s="953">
        <v>894381</v>
      </c>
      <c r="S42" s="593">
        <v>702402</v>
      </c>
      <c r="T42" s="593">
        <v>13830</v>
      </c>
      <c r="U42" s="958">
        <v>0</v>
      </c>
      <c r="V42" s="593">
        <v>178149</v>
      </c>
      <c r="W42" s="593">
        <v>310781</v>
      </c>
      <c r="X42" s="594">
        <v>310781</v>
      </c>
      <c r="Y42" s="881"/>
      <c r="Z42" s="7"/>
      <c r="AA42" s="881"/>
      <c r="AB42" s="881"/>
      <c r="AC42" s="881"/>
      <c r="AD42" s="881"/>
      <c r="AE42" s="881"/>
      <c r="AF42" s="881"/>
      <c r="AG42" s="881"/>
      <c r="AH42" s="881"/>
      <c r="AI42" s="881"/>
      <c r="AJ42" s="881"/>
    </row>
    <row r="43" spans="1:36" ht="16.7" customHeight="1">
      <c r="A43" s="888" t="s">
        <v>22</v>
      </c>
      <c r="B43" s="883"/>
      <c r="C43" s="905">
        <v>10</v>
      </c>
      <c r="D43" s="906">
        <v>238</v>
      </c>
      <c r="E43" s="906">
        <v>13</v>
      </c>
      <c r="F43" s="906">
        <v>9</v>
      </c>
      <c r="G43" s="906">
        <v>183</v>
      </c>
      <c r="H43" s="906">
        <v>32</v>
      </c>
      <c r="I43" s="906">
        <v>2</v>
      </c>
      <c r="J43" s="906">
        <v>0</v>
      </c>
      <c r="K43" s="906">
        <v>2</v>
      </c>
      <c r="L43" s="906">
        <v>0</v>
      </c>
      <c r="M43" s="906">
        <v>3</v>
      </c>
      <c r="N43" s="906">
        <v>0</v>
      </c>
      <c r="O43" s="593">
        <v>97221</v>
      </c>
      <c r="P43" s="593">
        <v>572250</v>
      </c>
      <c r="Q43" s="594">
        <v>750224</v>
      </c>
      <c r="R43" s="953">
        <v>792539</v>
      </c>
      <c r="S43" s="593">
        <v>736348</v>
      </c>
      <c r="T43" s="593">
        <v>14861</v>
      </c>
      <c r="U43" s="958">
        <v>0</v>
      </c>
      <c r="V43" s="593">
        <v>41330</v>
      </c>
      <c r="W43" s="951">
        <v>201648</v>
      </c>
      <c r="X43" s="954">
        <v>201648</v>
      </c>
      <c r="Y43" s="881"/>
      <c r="Z43" s="7"/>
      <c r="AA43" s="881"/>
      <c r="AB43" s="881"/>
      <c r="AC43" s="881"/>
      <c r="AD43" s="881"/>
      <c r="AE43" s="881"/>
      <c r="AF43" s="881"/>
      <c r="AG43" s="881"/>
      <c r="AH43" s="881"/>
      <c r="AI43" s="881"/>
      <c r="AJ43" s="881"/>
    </row>
    <row r="44" spans="1:36" ht="16.7" customHeight="1">
      <c r="A44" s="888" t="s">
        <v>23</v>
      </c>
      <c r="B44" s="883"/>
      <c r="C44" s="905">
        <v>14</v>
      </c>
      <c r="D44" s="890">
        <v>628</v>
      </c>
      <c r="E44" s="906">
        <v>21</v>
      </c>
      <c r="F44" s="906">
        <v>7</v>
      </c>
      <c r="G44" s="890">
        <v>375</v>
      </c>
      <c r="H44" s="906">
        <v>65</v>
      </c>
      <c r="I44" s="906">
        <v>49</v>
      </c>
      <c r="J44" s="906">
        <v>24</v>
      </c>
      <c r="K44" s="906">
        <v>74</v>
      </c>
      <c r="L44" s="906">
        <v>16</v>
      </c>
      <c r="M44" s="906">
        <v>3</v>
      </c>
      <c r="N44" s="906">
        <v>0</v>
      </c>
      <c r="O44" s="951">
        <v>210036</v>
      </c>
      <c r="P44" s="951">
        <v>1622123</v>
      </c>
      <c r="Q44" s="954">
        <v>2268900</v>
      </c>
      <c r="R44" s="953">
        <v>2444980</v>
      </c>
      <c r="S44" s="951">
        <v>2262790</v>
      </c>
      <c r="T44" s="951">
        <v>51115</v>
      </c>
      <c r="U44" s="958">
        <v>0</v>
      </c>
      <c r="V44" s="951">
        <v>131075</v>
      </c>
      <c r="W44" s="593">
        <v>748526</v>
      </c>
      <c r="X44" s="594">
        <v>633661</v>
      </c>
      <c r="Y44" s="881"/>
      <c r="Z44" s="7"/>
      <c r="AA44" s="881"/>
      <c r="AB44" s="881"/>
      <c r="AC44" s="881"/>
      <c r="AD44" s="881"/>
      <c r="AE44" s="881"/>
      <c r="AF44" s="881"/>
      <c r="AG44" s="881"/>
      <c r="AH44" s="881"/>
      <c r="AI44" s="881"/>
      <c r="AJ44" s="881"/>
    </row>
    <row r="45" spans="1:36" ht="16.7" customHeight="1">
      <c r="A45" s="888" t="s">
        <v>24</v>
      </c>
      <c r="B45" s="883"/>
      <c r="C45" s="905">
        <v>0</v>
      </c>
      <c r="D45" s="906">
        <v>0</v>
      </c>
      <c r="E45" s="906">
        <v>0</v>
      </c>
      <c r="F45" s="906">
        <v>0</v>
      </c>
      <c r="G45" s="906">
        <v>0</v>
      </c>
      <c r="H45" s="906">
        <v>0</v>
      </c>
      <c r="I45" s="906">
        <v>0</v>
      </c>
      <c r="J45" s="906">
        <v>0</v>
      </c>
      <c r="K45" s="906">
        <v>0</v>
      </c>
      <c r="L45" s="906">
        <v>0</v>
      </c>
      <c r="M45" s="906">
        <v>0</v>
      </c>
      <c r="N45" s="906">
        <v>0</v>
      </c>
      <c r="O45" s="593">
        <v>0</v>
      </c>
      <c r="P45" s="593">
        <v>0</v>
      </c>
      <c r="Q45" s="594">
        <v>0</v>
      </c>
      <c r="R45" s="953">
        <v>0</v>
      </c>
      <c r="S45" s="593">
        <v>0</v>
      </c>
      <c r="T45" s="593">
        <v>0</v>
      </c>
      <c r="U45" s="593">
        <v>0</v>
      </c>
      <c r="V45" s="593">
        <v>0</v>
      </c>
      <c r="W45" s="593">
        <v>0</v>
      </c>
      <c r="X45" s="594">
        <v>0</v>
      </c>
      <c r="Y45" s="881"/>
      <c r="Z45" s="7"/>
      <c r="AA45" s="881"/>
      <c r="AB45" s="881"/>
      <c r="AC45" s="881"/>
      <c r="AD45" s="881"/>
      <c r="AE45" s="881"/>
      <c r="AF45" s="881"/>
      <c r="AG45" s="881"/>
      <c r="AH45" s="881"/>
      <c r="AI45" s="881"/>
      <c r="AJ45" s="881"/>
    </row>
    <row r="46" spans="1:36" ht="16.7" customHeight="1" thickBot="1">
      <c r="A46" s="1076" t="s">
        <v>25</v>
      </c>
      <c r="B46" s="1077"/>
      <c r="C46" s="1078">
        <v>0</v>
      </c>
      <c r="D46" s="928">
        <v>0</v>
      </c>
      <c r="E46" s="928">
        <v>0</v>
      </c>
      <c r="F46" s="928">
        <v>0</v>
      </c>
      <c r="G46" s="928">
        <v>0</v>
      </c>
      <c r="H46" s="928">
        <v>0</v>
      </c>
      <c r="I46" s="928">
        <v>0</v>
      </c>
      <c r="J46" s="928">
        <v>0</v>
      </c>
      <c r="K46" s="928">
        <v>0</v>
      </c>
      <c r="L46" s="928">
        <v>0</v>
      </c>
      <c r="M46" s="928">
        <v>0</v>
      </c>
      <c r="N46" s="928">
        <v>0</v>
      </c>
      <c r="O46" s="1081">
        <v>0</v>
      </c>
      <c r="P46" s="1081">
        <v>0</v>
      </c>
      <c r="Q46" s="1082">
        <v>0</v>
      </c>
      <c r="R46" s="1091">
        <v>0</v>
      </c>
      <c r="S46" s="1091">
        <v>0</v>
      </c>
      <c r="T46" s="1091">
        <v>0</v>
      </c>
      <c r="U46" s="1091">
        <v>0</v>
      </c>
      <c r="V46" s="1091">
        <v>0</v>
      </c>
      <c r="W46" s="1091">
        <v>0</v>
      </c>
      <c r="X46" s="1082">
        <v>0</v>
      </c>
      <c r="Y46" s="881"/>
      <c r="Z46" s="7"/>
      <c r="AA46" s="881"/>
      <c r="AB46" s="881"/>
      <c r="AC46" s="881"/>
      <c r="AD46" s="881"/>
      <c r="AE46" s="881"/>
      <c r="AF46" s="881"/>
      <c r="AG46" s="881"/>
      <c r="AH46" s="881"/>
      <c r="AI46" s="881"/>
      <c r="AJ46" s="881"/>
    </row>
    <row r="47" spans="1:36" ht="16.7" customHeight="1">
      <c r="A47" s="1075"/>
      <c r="B47" s="1084"/>
      <c r="C47" s="1085"/>
      <c r="D47" s="929"/>
      <c r="E47" s="929"/>
      <c r="F47" s="929"/>
      <c r="G47" s="929"/>
      <c r="H47" s="929"/>
      <c r="I47" s="929"/>
      <c r="J47" s="929"/>
      <c r="K47" s="929"/>
      <c r="L47" s="929"/>
      <c r="M47" s="929"/>
      <c r="N47" s="929"/>
      <c r="O47" s="1086"/>
      <c r="P47" s="1086"/>
      <c r="Q47" s="1092"/>
      <c r="R47" s="1088"/>
      <c r="S47" s="1086"/>
      <c r="T47" s="1086"/>
      <c r="U47" s="1086"/>
      <c r="V47" s="1086"/>
      <c r="W47" s="1086"/>
      <c r="X47" s="1092"/>
      <c r="Y47" s="881"/>
      <c r="Z47" s="7"/>
      <c r="AA47" s="881"/>
      <c r="AB47" s="881"/>
      <c r="AC47" s="881"/>
      <c r="AD47" s="881"/>
      <c r="AE47" s="881"/>
      <c r="AF47" s="881"/>
      <c r="AG47" s="881"/>
      <c r="AH47" s="881"/>
      <c r="AI47" s="881"/>
      <c r="AJ47" s="881"/>
    </row>
    <row r="48" spans="1:36" ht="16.7" customHeight="1">
      <c r="A48" s="882" t="s">
        <v>30</v>
      </c>
      <c r="B48" s="883"/>
      <c r="C48" s="918">
        <v>38</v>
      </c>
      <c r="D48" s="886">
        <v>1072</v>
      </c>
      <c r="E48" s="886">
        <v>56</v>
      </c>
      <c r="F48" s="886">
        <v>27</v>
      </c>
      <c r="G48" s="885">
        <v>652</v>
      </c>
      <c r="H48" s="885">
        <v>204</v>
      </c>
      <c r="I48" s="885">
        <v>45</v>
      </c>
      <c r="J48" s="885">
        <v>27</v>
      </c>
      <c r="K48" s="906">
        <v>48</v>
      </c>
      <c r="L48" s="923">
        <v>13</v>
      </c>
      <c r="M48" s="886">
        <v>0</v>
      </c>
      <c r="N48" s="885">
        <v>0</v>
      </c>
      <c r="O48" s="958">
        <v>421979</v>
      </c>
      <c r="P48" s="958">
        <v>1828575</v>
      </c>
      <c r="Q48" s="959">
        <v>2768219</v>
      </c>
      <c r="R48" s="960">
        <v>2946982</v>
      </c>
      <c r="S48" s="961">
        <v>2807821</v>
      </c>
      <c r="T48" s="958">
        <v>34561</v>
      </c>
      <c r="U48" s="958">
        <v>0</v>
      </c>
      <c r="V48" s="961">
        <v>104600</v>
      </c>
      <c r="W48" s="962">
        <v>1020415</v>
      </c>
      <c r="X48" s="959">
        <v>957828</v>
      </c>
      <c r="Y48" s="881"/>
      <c r="Z48" s="7"/>
      <c r="AA48" s="881"/>
      <c r="AB48" s="881"/>
      <c r="AC48" s="881"/>
      <c r="AD48" s="881"/>
      <c r="AE48" s="881"/>
      <c r="AF48" s="881"/>
      <c r="AG48" s="881"/>
      <c r="AH48" s="881"/>
      <c r="AI48" s="881"/>
      <c r="AJ48" s="881"/>
    </row>
    <row r="49" spans="1:36" ht="16.7" customHeight="1">
      <c r="A49" s="888" t="s">
        <v>20</v>
      </c>
      <c r="B49" s="883"/>
      <c r="C49" s="905">
        <v>13</v>
      </c>
      <c r="D49" s="906">
        <v>79</v>
      </c>
      <c r="E49" s="906">
        <v>18</v>
      </c>
      <c r="F49" s="906">
        <v>6</v>
      </c>
      <c r="G49" s="906">
        <v>35</v>
      </c>
      <c r="H49" s="906">
        <v>16</v>
      </c>
      <c r="I49" s="906">
        <v>4</v>
      </c>
      <c r="J49" s="906" t="s">
        <v>1670</v>
      </c>
      <c r="K49" s="906" t="s">
        <v>1670</v>
      </c>
      <c r="L49" s="906" t="s">
        <v>1670</v>
      </c>
      <c r="M49" s="906">
        <v>0</v>
      </c>
      <c r="N49" s="906">
        <v>0</v>
      </c>
      <c r="O49" s="593">
        <v>25771</v>
      </c>
      <c r="P49" s="593">
        <v>40967</v>
      </c>
      <c r="Q49" s="954" t="s">
        <v>1670</v>
      </c>
      <c r="R49" s="953">
        <v>76248</v>
      </c>
      <c r="S49" s="593">
        <v>63974</v>
      </c>
      <c r="T49" s="593">
        <v>8865</v>
      </c>
      <c r="U49" s="593">
        <v>0</v>
      </c>
      <c r="V49" s="593">
        <v>3409</v>
      </c>
      <c r="W49" s="951">
        <v>32075</v>
      </c>
      <c r="X49" s="954">
        <v>32075</v>
      </c>
      <c r="Y49" s="881"/>
      <c r="Z49" s="7"/>
      <c r="AA49" s="881"/>
      <c r="AB49" s="881"/>
      <c r="AC49" s="881"/>
      <c r="AD49" s="881"/>
      <c r="AE49" s="881"/>
      <c r="AF49" s="881"/>
      <c r="AG49" s="881"/>
      <c r="AH49" s="881"/>
      <c r="AI49" s="881"/>
      <c r="AJ49" s="881"/>
    </row>
    <row r="50" spans="1:36" ht="16.7" customHeight="1">
      <c r="A50" s="888" t="s">
        <v>21</v>
      </c>
      <c r="B50" s="883"/>
      <c r="C50" s="905">
        <v>10</v>
      </c>
      <c r="D50" s="906">
        <v>132</v>
      </c>
      <c r="E50" s="906">
        <v>9</v>
      </c>
      <c r="F50" s="906">
        <v>7</v>
      </c>
      <c r="G50" s="906">
        <v>76</v>
      </c>
      <c r="H50" s="906">
        <v>37</v>
      </c>
      <c r="I50" s="906">
        <v>1</v>
      </c>
      <c r="J50" s="906">
        <v>1</v>
      </c>
      <c r="K50" s="906">
        <v>1</v>
      </c>
      <c r="L50" s="906">
        <v>0</v>
      </c>
      <c r="M50" s="906">
        <v>0</v>
      </c>
      <c r="N50" s="906">
        <v>0</v>
      </c>
      <c r="O50" s="951">
        <v>44178</v>
      </c>
      <c r="P50" s="951">
        <v>201149</v>
      </c>
      <c r="Q50" s="954">
        <v>267968</v>
      </c>
      <c r="R50" s="953">
        <v>304997</v>
      </c>
      <c r="S50" s="951">
        <v>260160</v>
      </c>
      <c r="T50" s="593">
        <v>9196</v>
      </c>
      <c r="U50" s="958">
        <v>0</v>
      </c>
      <c r="V50" s="593">
        <v>35641</v>
      </c>
      <c r="W50" s="951">
        <v>94426</v>
      </c>
      <c r="X50" s="954">
        <v>94426</v>
      </c>
      <c r="Y50" s="881"/>
      <c r="Z50" s="7"/>
      <c r="AA50" s="881"/>
      <c r="AB50" s="881"/>
      <c r="AC50" s="881"/>
      <c r="AD50" s="881"/>
      <c r="AE50" s="881"/>
      <c r="AF50" s="881"/>
      <c r="AG50" s="881"/>
      <c r="AH50" s="881"/>
      <c r="AI50" s="881"/>
      <c r="AJ50" s="881"/>
    </row>
    <row r="51" spans="1:36" ht="16.7" customHeight="1">
      <c r="A51" s="888" t="s">
        <v>22</v>
      </c>
      <c r="B51" s="883"/>
      <c r="C51" s="905">
        <v>5</v>
      </c>
      <c r="D51" s="906">
        <v>131</v>
      </c>
      <c r="E51" s="906">
        <v>3</v>
      </c>
      <c r="F51" s="906">
        <v>2</v>
      </c>
      <c r="G51" s="906">
        <v>85</v>
      </c>
      <c r="H51" s="906">
        <v>24</v>
      </c>
      <c r="I51" s="906">
        <v>7</v>
      </c>
      <c r="J51" s="906">
        <v>9</v>
      </c>
      <c r="K51" s="906">
        <v>1</v>
      </c>
      <c r="L51" s="906">
        <v>0</v>
      </c>
      <c r="M51" s="906">
        <v>0</v>
      </c>
      <c r="N51" s="906">
        <v>0</v>
      </c>
      <c r="O51" s="951">
        <v>49224</v>
      </c>
      <c r="P51" s="951">
        <v>361339</v>
      </c>
      <c r="Q51" s="954">
        <v>464976</v>
      </c>
      <c r="R51" s="953">
        <v>501520</v>
      </c>
      <c r="S51" s="951">
        <v>445418</v>
      </c>
      <c r="T51" s="593">
        <v>16500</v>
      </c>
      <c r="U51" s="958">
        <v>0</v>
      </c>
      <c r="V51" s="593">
        <v>39602</v>
      </c>
      <c r="W51" s="951">
        <v>127883</v>
      </c>
      <c r="X51" s="954">
        <v>127883</v>
      </c>
      <c r="Y51" s="881"/>
      <c r="Z51" s="7"/>
      <c r="AA51" s="881"/>
      <c r="AB51" s="881"/>
      <c r="AC51" s="881"/>
      <c r="AD51" s="881"/>
      <c r="AE51" s="881"/>
      <c r="AF51" s="881"/>
      <c r="AG51" s="881"/>
      <c r="AH51" s="881"/>
      <c r="AI51" s="881"/>
      <c r="AJ51" s="881"/>
    </row>
    <row r="52" spans="1:36" ht="16.7" customHeight="1">
      <c r="A52" s="888" t="s">
        <v>23</v>
      </c>
      <c r="B52" s="883"/>
      <c r="C52" s="905">
        <v>8</v>
      </c>
      <c r="D52" s="890">
        <v>486</v>
      </c>
      <c r="E52" s="906">
        <v>22</v>
      </c>
      <c r="F52" s="906">
        <v>11</v>
      </c>
      <c r="G52" s="890">
        <v>315</v>
      </c>
      <c r="H52" s="906">
        <v>68</v>
      </c>
      <c r="I52" s="906">
        <v>29</v>
      </c>
      <c r="J52" s="906">
        <v>14</v>
      </c>
      <c r="K52" s="906">
        <v>22</v>
      </c>
      <c r="L52" s="906">
        <v>5</v>
      </c>
      <c r="M52" s="906">
        <v>0</v>
      </c>
      <c r="N52" s="906">
        <v>0</v>
      </c>
      <c r="O52" s="593" t="s">
        <v>1668</v>
      </c>
      <c r="P52" s="593" t="s">
        <v>1668</v>
      </c>
      <c r="Q52" s="594" t="s">
        <v>1668</v>
      </c>
      <c r="R52" s="953" t="s">
        <v>1668</v>
      </c>
      <c r="S52" s="593" t="s">
        <v>1668</v>
      </c>
      <c r="T52" s="593">
        <v>0</v>
      </c>
      <c r="U52" s="958">
        <v>0</v>
      </c>
      <c r="V52" s="593" t="s">
        <v>1668</v>
      </c>
      <c r="W52" s="593" t="s">
        <v>1668</v>
      </c>
      <c r="X52" s="594" t="s">
        <v>1668</v>
      </c>
      <c r="Y52" s="881"/>
      <c r="Z52" s="7"/>
      <c r="AA52" s="881"/>
      <c r="AB52" s="881"/>
      <c r="AC52" s="881"/>
      <c r="AD52" s="881"/>
      <c r="AE52" s="881"/>
      <c r="AF52" s="881"/>
      <c r="AG52" s="881"/>
      <c r="AH52" s="881"/>
      <c r="AI52" s="881"/>
      <c r="AJ52" s="881"/>
    </row>
    <row r="53" spans="1:36" ht="16.7" customHeight="1">
      <c r="A53" s="888" t="s">
        <v>24</v>
      </c>
      <c r="B53" s="883"/>
      <c r="C53" s="905">
        <v>2</v>
      </c>
      <c r="D53" s="890">
        <v>244</v>
      </c>
      <c r="E53" s="906">
        <v>4</v>
      </c>
      <c r="F53" s="906">
        <v>1</v>
      </c>
      <c r="G53" s="890">
        <v>141</v>
      </c>
      <c r="H53" s="906">
        <v>59</v>
      </c>
      <c r="I53" s="906">
        <v>4</v>
      </c>
      <c r="J53" s="906">
        <v>3</v>
      </c>
      <c r="K53" s="906">
        <v>24</v>
      </c>
      <c r="L53" s="906">
        <v>8</v>
      </c>
      <c r="M53" s="906">
        <v>0</v>
      </c>
      <c r="N53" s="906">
        <v>0</v>
      </c>
      <c r="O53" s="951" t="s">
        <v>1668</v>
      </c>
      <c r="P53" s="951" t="s">
        <v>1668</v>
      </c>
      <c r="Q53" s="954" t="s">
        <v>1668</v>
      </c>
      <c r="R53" s="953" t="s">
        <v>1668</v>
      </c>
      <c r="S53" s="951" t="s">
        <v>1668</v>
      </c>
      <c r="T53" s="593">
        <v>0</v>
      </c>
      <c r="U53" s="593">
        <v>0</v>
      </c>
      <c r="V53" s="951" t="s">
        <v>1668</v>
      </c>
      <c r="W53" s="593" t="s">
        <v>1668</v>
      </c>
      <c r="X53" s="594" t="s">
        <v>1668</v>
      </c>
      <c r="Y53" s="881"/>
      <c r="Z53" s="7"/>
      <c r="AA53" s="881"/>
      <c r="AB53" s="881"/>
      <c r="AC53" s="881"/>
      <c r="AD53" s="881"/>
      <c r="AE53" s="881"/>
      <c r="AF53" s="881"/>
      <c r="AG53" s="881"/>
      <c r="AH53" s="881"/>
      <c r="AI53" s="881"/>
      <c r="AJ53" s="881"/>
    </row>
    <row r="54" spans="1:36" ht="16.7" customHeight="1">
      <c r="A54" s="893" t="s">
        <v>25</v>
      </c>
      <c r="B54" s="894"/>
      <c r="C54" s="908">
        <v>0</v>
      </c>
      <c r="D54" s="896">
        <v>0</v>
      </c>
      <c r="E54" s="909">
        <v>0</v>
      </c>
      <c r="F54" s="909">
        <v>0</v>
      </c>
      <c r="G54" s="896">
        <v>0</v>
      </c>
      <c r="H54" s="909">
        <v>0</v>
      </c>
      <c r="I54" s="909">
        <v>0</v>
      </c>
      <c r="J54" s="909">
        <v>0</v>
      </c>
      <c r="K54" s="921">
        <v>0</v>
      </c>
      <c r="L54" s="921">
        <v>0</v>
      </c>
      <c r="M54" s="912">
        <v>0</v>
      </c>
      <c r="N54" s="912">
        <v>0</v>
      </c>
      <c r="O54" s="896">
        <v>0</v>
      </c>
      <c r="P54" s="896">
        <v>0</v>
      </c>
      <c r="Q54" s="898">
        <v>0</v>
      </c>
      <c r="R54" s="930">
        <v>0</v>
      </c>
      <c r="S54" s="930">
        <v>0</v>
      </c>
      <c r="T54" s="930">
        <v>0</v>
      </c>
      <c r="U54" s="930">
        <v>0</v>
      </c>
      <c r="V54" s="930">
        <v>0</v>
      </c>
      <c r="W54" s="930">
        <v>0</v>
      </c>
      <c r="X54" s="910">
        <v>0</v>
      </c>
      <c r="Y54" s="881"/>
      <c r="Z54" s="7"/>
      <c r="AA54" s="881"/>
      <c r="AB54" s="881"/>
      <c r="AC54" s="881"/>
      <c r="AD54" s="881"/>
      <c r="AE54" s="881"/>
      <c r="AF54" s="881"/>
      <c r="AG54" s="881"/>
      <c r="AH54" s="881"/>
      <c r="AI54" s="881"/>
      <c r="AJ54" s="881"/>
    </row>
    <row r="55" spans="1:36" ht="16.7" customHeight="1">
      <c r="A55" s="900"/>
      <c r="B55" s="901"/>
      <c r="C55" s="911"/>
      <c r="D55" s="915"/>
      <c r="E55" s="915"/>
      <c r="F55" s="915"/>
      <c r="G55" s="915"/>
      <c r="H55" s="912"/>
      <c r="I55" s="912"/>
      <c r="J55" s="912"/>
      <c r="K55" s="922"/>
      <c r="L55" s="922"/>
      <c r="M55" s="931"/>
      <c r="N55" s="931"/>
      <c r="O55" s="915"/>
      <c r="P55" s="915"/>
      <c r="Q55" s="916"/>
      <c r="R55" s="914"/>
      <c r="S55" s="915"/>
      <c r="T55" s="915"/>
      <c r="U55" s="912"/>
      <c r="V55" s="915"/>
      <c r="W55" s="912"/>
      <c r="X55" s="913"/>
      <c r="Y55" s="881"/>
      <c r="Z55" s="7"/>
      <c r="AA55" s="881"/>
      <c r="AB55" s="881"/>
      <c r="AC55" s="881"/>
      <c r="AD55" s="881"/>
      <c r="AE55" s="881"/>
      <c r="AF55" s="881"/>
      <c r="AG55" s="881"/>
      <c r="AH55" s="881"/>
      <c r="AI55" s="881"/>
      <c r="AJ55" s="881"/>
    </row>
    <row r="56" spans="1:36" ht="16.7" customHeight="1">
      <c r="A56" s="882" t="s">
        <v>92</v>
      </c>
      <c r="B56" s="883"/>
      <c r="C56" s="917">
        <v>57</v>
      </c>
      <c r="D56" s="885">
        <v>1997</v>
      </c>
      <c r="E56" s="885">
        <v>73</v>
      </c>
      <c r="F56" s="885">
        <v>48</v>
      </c>
      <c r="G56" s="885">
        <v>1144</v>
      </c>
      <c r="H56" s="885">
        <v>442</v>
      </c>
      <c r="I56" s="885">
        <v>101</v>
      </c>
      <c r="J56" s="885">
        <v>142</v>
      </c>
      <c r="K56" s="906">
        <v>33</v>
      </c>
      <c r="L56" s="906">
        <v>16</v>
      </c>
      <c r="M56" s="906">
        <v>2</v>
      </c>
      <c r="N56" s="906">
        <v>0</v>
      </c>
      <c r="O56" s="885">
        <v>821197</v>
      </c>
      <c r="P56" s="885">
        <v>2926412</v>
      </c>
      <c r="Q56" s="887">
        <v>5380473</v>
      </c>
      <c r="R56" s="918">
        <v>5641226</v>
      </c>
      <c r="S56" s="919">
        <v>5387293</v>
      </c>
      <c r="T56" s="919">
        <v>153617</v>
      </c>
      <c r="U56" s="919">
        <v>13597</v>
      </c>
      <c r="V56" s="919">
        <v>86719</v>
      </c>
      <c r="W56" s="919">
        <v>2473926</v>
      </c>
      <c r="X56" s="920">
        <v>2379642</v>
      </c>
      <c r="Y56" s="881"/>
      <c r="Z56" s="7"/>
      <c r="AA56" s="881"/>
      <c r="AB56" s="881"/>
      <c r="AC56" s="881"/>
      <c r="AD56" s="881"/>
      <c r="AE56" s="881"/>
      <c r="AF56" s="881"/>
      <c r="AG56" s="881"/>
      <c r="AH56" s="881"/>
      <c r="AI56" s="881"/>
      <c r="AJ56" s="881"/>
    </row>
    <row r="57" spans="1:36" ht="16.7" customHeight="1">
      <c r="A57" s="888" t="s">
        <v>20</v>
      </c>
      <c r="B57" s="883"/>
      <c r="C57" s="905">
        <v>17</v>
      </c>
      <c r="D57" s="906">
        <v>108</v>
      </c>
      <c r="E57" s="906">
        <v>19</v>
      </c>
      <c r="F57" s="906">
        <v>13</v>
      </c>
      <c r="G57" s="906">
        <v>45</v>
      </c>
      <c r="H57" s="906">
        <v>24</v>
      </c>
      <c r="I57" s="906">
        <v>4</v>
      </c>
      <c r="J57" s="906">
        <v>3</v>
      </c>
      <c r="K57" s="906" t="s">
        <v>1670</v>
      </c>
      <c r="L57" s="906" t="s">
        <v>1670</v>
      </c>
      <c r="M57" s="906">
        <v>0</v>
      </c>
      <c r="N57" s="906">
        <v>0</v>
      </c>
      <c r="O57" s="906">
        <v>32087</v>
      </c>
      <c r="P57" s="906">
        <v>86718</v>
      </c>
      <c r="Q57" s="891" t="s">
        <v>1670</v>
      </c>
      <c r="R57" s="892">
        <v>147905</v>
      </c>
      <c r="S57" s="906">
        <v>120281</v>
      </c>
      <c r="T57" s="906">
        <v>26763</v>
      </c>
      <c r="U57" s="906">
        <v>0</v>
      </c>
      <c r="V57" s="906">
        <v>861</v>
      </c>
      <c r="W57" s="906">
        <v>55638</v>
      </c>
      <c r="X57" s="907">
        <v>55638</v>
      </c>
      <c r="Y57" s="881"/>
      <c r="Z57" s="7"/>
      <c r="AA57" s="881"/>
      <c r="AB57" s="881"/>
      <c r="AC57" s="881"/>
      <c r="AD57" s="881"/>
      <c r="AE57" s="881"/>
      <c r="AF57" s="881"/>
      <c r="AG57" s="881"/>
      <c r="AH57" s="881"/>
      <c r="AI57" s="881"/>
      <c r="AJ57" s="881"/>
    </row>
    <row r="58" spans="1:36" ht="16.7" customHeight="1">
      <c r="A58" s="888" t="s">
        <v>21</v>
      </c>
      <c r="B58" s="883"/>
      <c r="C58" s="905">
        <v>12</v>
      </c>
      <c r="D58" s="906">
        <v>171</v>
      </c>
      <c r="E58" s="906">
        <v>20</v>
      </c>
      <c r="F58" s="906">
        <v>13</v>
      </c>
      <c r="G58" s="906">
        <v>89</v>
      </c>
      <c r="H58" s="906">
        <v>40</v>
      </c>
      <c r="I58" s="906">
        <v>0</v>
      </c>
      <c r="J58" s="906">
        <v>9</v>
      </c>
      <c r="K58" s="906">
        <v>0</v>
      </c>
      <c r="L58" s="906">
        <v>0</v>
      </c>
      <c r="M58" s="906">
        <v>0</v>
      </c>
      <c r="N58" s="906">
        <v>0</v>
      </c>
      <c r="O58" s="890">
        <v>43985</v>
      </c>
      <c r="P58" s="890">
        <v>162677</v>
      </c>
      <c r="Q58" s="891">
        <v>284711</v>
      </c>
      <c r="R58" s="892">
        <v>285335</v>
      </c>
      <c r="S58" s="890">
        <v>233260</v>
      </c>
      <c r="T58" s="906">
        <v>52003</v>
      </c>
      <c r="U58" s="593" t="s">
        <v>1668</v>
      </c>
      <c r="V58" s="593" t="s">
        <v>1668</v>
      </c>
      <c r="W58" s="906">
        <v>111614</v>
      </c>
      <c r="X58" s="907">
        <v>111614</v>
      </c>
      <c r="Y58" s="881"/>
      <c r="Z58" s="7"/>
      <c r="AA58" s="881"/>
      <c r="AB58" s="881"/>
      <c r="AC58" s="881"/>
      <c r="AD58" s="881"/>
      <c r="AE58" s="881"/>
      <c r="AF58" s="881"/>
      <c r="AG58" s="881"/>
      <c r="AH58" s="881"/>
      <c r="AI58" s="881"/>
      <c r="AJ58" s="881"/>
    </row>
    <row r="59" spans="1:36" ht="16.7" customHeight="1">
      <c r="A59" s="888" t="s">
        <v>22</v>
      </c>
      <c r="B59" s="883"/>
      <c r="C59" s="905">
        <v>9</v>
      </c>
      <c r="D59" s="906">
        <v>216</v>
      </c>
      <c r="E59" s="906">
        <v>14</v>
      </c>
      <c r="F59" s="906">
        <v>9</v>
      </c>
      <c r="G59" s="906">
        <v>99</v>
      </c>
      <c r="H59" s="906">
        <v>75</v>
      </c>
      <c r="I59" s="906">
        <v>11</v>
      </c>
      <c r="J59" s="906">
        <v>8</v>
      </c>
      <c r="K59" s="906">
        <v>0</v>
      </c>
      <c r="L59" s="906">
        <v>0</v>
      </c>
      <c r="M59" s="906">
        <v>0</v>
      </c>
      <c r="N59" s="906">
        <v>0</v>
      </c>
      <c r="O59" s="890">
        <v>60008</v>
      </c>
      <c r="P59" s="890">
        <v>201197</v>
      </c>
      <c r="Q59" s="891">
        <v>346072</v>
      </c>
      <c r="R59" s="892">
        <v>364364</v>
      </c>
      <c r="S59" s="890">
        <v>317927</v>
      </c>
      <c r="T59" s="890">
        <v>27847</v>
      </c>
      <c r="U59" s="593">
        <v>0</v>
      </c>
      <c r="V59" s="951">
        <v>18590</v>
      </c>
      <c r="W59" s="890">
        <v>148967</v>
      </c>
      <c r="X59" s="891">
        <v>148967</v>
      </c>
      <c r="Y59" s="881"/>
      <c r="Z59" s="7"/>
      <c r="AA59" s="881"/>
      <c r="AB59" s="881"/>
      <c r="AC59" s="881"/>
      <c r="AD59" s="881"/>
      <c r="AE59" s="881"/>
      <c r="AF59" s="881"/>
      <c r="AG59" s="881"/>
      <c r="AH59" s="881"/>
      <c r="AI59" s="881"/>
      <c r="AJ59" s="881"/>
    </row>
    <row r="60" spans="1:36" ht="16.7" customHeight="1">
      <c r="A60" s="888" t="s">
        <v>23</v>
      </c>
      <c r="B60" s="883"/>
      <c r="C60" s="905">
        <v>15</v>
      </c>
      <c r="D60" s="906">
        <v>810</v>
      </c>
      <c r="E60" s="906">
        <v>18</v>
      </c>
      <c r="F60" s="906">
        <v>12</v>
      </c>
      <c r="G60" s="906">
        <v>435</v>
      </c>
      <c r="H60" s="906">
        <v>186</v>
      </c>
      <c r="I60" s="906">
        <v>50</v>
      </c>
      <c r="J60" s="906">
        <v>79</v>
      </c>
      <c r="K60" s="906">
        <v>14</v>
      </c>
      <c r="L60" s="906">
        <v>16</v>
      </c>
      <c r="M60" s="906">
        <v>0</v>
      </c>
      <c r="N60" s="906">
        <v>0</v>
      </c>
      <c r="O60" s="906">
        <v>308132</v>
      </c>
      <c r="P60" s="906">
        <v>1213209</v>
      </c>
      <c r="Q60" s="907">
        <v>2438647</v>
      </c>
      <c r="R60" s="892">
        <v>2518162</v>
      </c>
      <c r="S60" s="906">
        <v>2409242</v>
      </c>
      <c r="T60" s="906">
        <v>47004</v>
      </c>
      <c r="U60" s="593" t="s">
        <v>1668</v>
      </c>
      <c r="V60" s="593" t="s">
        <v>1668</v>
      </c>
      <c r="W60" s="890">
        <v>1189056</v>
      </c>
      <c r="X60" s="891">
        <v>1125754</v>
      </c>
      <c r="Y60" s="881"/>
      <c r="Z60" s="7"/>
      <c r="AA60" s="881"/>
      <c r="AB60" s="881"/>
      <c r="AC60" s="881"/>
      <c r="AD60" s="881"/>
      <c r="AE60" s="881"/>
      <c r="AF60" s="881"/>
      <c r="AG60" s="881"/>
      <c r="AH60" s="881"/>
      <c r="AI60" s="881"/>
      <c r="AJ60" s="881"/>
    </row>
    <row r="61" spans="1:36" ht="16.7" customHeight="1">
      <c r="A61" s="888" t="s">
        <v>24</v>
      </c>
      <c r="B61" s="883"/>
      <c r="C61" s="905">
        <v>4</v>
      </c>
      <c r="D61" s="890">
        <v>692</v>
      </c>
      <c r="E61" s="906">
        <v>2</v>
      </c>
      <c r="F61" s="906">
        <v>1</v>
      </c>
      <c r="G61" s="890">
        <v>476</v>
      </c>
      <c r="H61" s="906">
        <v>117</v>
      </c>
      <c r="I61" s="906">
        <v>36</v>
      </c>
      <c r="J61" s="906">
        <v>43</v>
      </c>
      <c r="K61" s="906">
        <v>19</v>
      </c>
      <c r="L61" s="906">
        <v>0</v>
      </c>
      <c r="M61" s="906">
        <v>2</v>
      </c>
      <c r="N61" s="906">
        <v>0</v>
      </c>
      <c r="O61" s="890">
        <v>376985</v>
      </c>
      <c r="P61" s="890">
        <v>1262611</v>
      </c>
      <c r="Q61" s="891">
        <v>2311043</v>
      </c>
      <c r="R61" s="892">
        <v>2325460</v>
      </c>
      <c r="S61" s="890">
        <v>2306583</v>
      </c>
      <c r="T61" s="906">
        <v>0</v>
      </c>
      <c r="U61" s="906">
        <v>10293</v>
      </c>
      <c r="V61" s="890">
        <v>8584</v>
      </c>
      <c r="W61" s="890">
        <v>968651</v>
      </c>
      <c r="X61" s="891">
        <v>937669</v>
      </c>
      <c r="Y61" s="881"/>
      <c r="Z61" s="7"/>
      <c r="AA61" s="881"/>
      <c r="AB61" s="881"/>
      <c r="AC61" s="881"/>
      <c r="AD61" s="881"/>
      <c r="AE61" s="881"/>
      <c r="AF61" s="881"/>
      <c r="AG61" s="881"/>
      <c r="AH61" s="881"/>
      <c r="AI61" s="881"/>
      <c r="AJ61" s="881"/>
    </row>
    <row r="62" spans="1:36" ht="16.7" customHeight="1">
      <c r="A62" s="893" t="s">
        <v>25</v>
      </c>
      <c r="B62" s="894"/>
      <c r="C62" s="908">
        <v>0</v>
      </c>
      <c r="D62" s="896">
        <v>0</v>
      </c>
      <c r="E62" s="909">
        <v>0</v>
      </c>
      <c r="F62" s="909">
        <v>0</v>
      </c>
      <c r="G62" s="896">
        <v>0</v>
      </c>
      <c r="H62" s="909">
        <v>0</v>
      </c>
      <c r="I62" s="909">
        <v>0</v>
      </c>
      <c r="J62" s="909">
        <v>0</v>
      </c>
      <c r="K62" s="921">
        <v>0</v>
      </c>
      <c r="L62" s="921">
        <v>0</v>
      </c>
      <c r="M62" s="909">
        <v>0</v>
      </c>
      <c r="N62" s="909">
        <v>0</v>
      </c>
      <c r="O62" s="896">
        <v>0</v>
      </c>
      <c r="P62" s="896">
        <v>0</v>
      </c>
      <c r="Q62" s="898">
        <v>0</v>
      </c>
      <c r="R62" s="930">
        <v>0</v>
      </c>
      <c r="S62" s="930">
        <v>0</v>
      </c>
      <c r="T62" s="930">
        <v>0</v>
      </c>
      <c r="U62" s="930">
        <v>0</v>
      </c>
      <c r="V62" s="930">
        <v>0</v>
      </c>
      <c r="W62" s="930">
        <v>0</v>
      </c>
      <c r="X62" s="910">
        <v>0</v>
      </c>
      <c r="Y62" s="881"/>
      <c r="Z62" s="7"/>
      <c r="AA62" s="881"/>
      <c r="AB62" s="881"/>
      <c r="AC62" s="881"/>
      <c r="AD62" s="881"/>
      <c r="AE62" s="881"/>
      <c r="AF62" s="881"/>
      <c r="AG62" s="881"/>
      <c r="AH62" s="881"/>
      <c r="AI62" s="881"/>
      <c r="AJ62" s="881"/>
    </row>
    <row r="63" spans="1:36" ht="16.7" customHeight="1">
      <c r="A63" s="900"/>
      <c r="B63" s="901"/>
      <c r="C63" s="911"/>
      <c r="D63" s="915"/>
      <c r="E63" s="912"/>
      <c r="F63" s="912"/>
      <c r="G63" s="915"/>
      <c r="H63" s="912"/>
      <c r="I63" s="912"/>
      <c r="J63" s="912"/>
      <c r="K63" s="922"/>
      <c r="L63" s="922"/>
      <c r="M63" s="912"/>
      <c r="N63" s="912"/>
      <c r="O63" s="915"/>
      <c r="P63" s="915"/>
      <c r="Q63" s="916"/>
      <c r="R63" s="914"/>
      <c r="S63" s="915"/>
      <c r="T63" s="915"/>
      <c r="U63" s="912"/>
      <c r="V63" s="915"/>
      <c r="W63" s="915"/>
      <c r="X63" s="916"/>
      <c r="Y63" s="881"/>
      <c r="Z63" s="7"/>
      <c r="AA63" s="881"/>
      <c r="AB63" s="881"/>
      <c r="AC63" s="881"/>
      <c r="AD63" s="881"/>
      <c r="AE63" s="881"/>
      <c r="AF63" s="881"/>
      <c r="AG63" s="881"/>
      <c r="AH63" s="881"/>
      <c r="AI63" s="881"/>
      <c r="AJ63" s="881"/>
    </row>
    <row r="64" spans="1:36" ht="16.7" customHeight="1">
      <c r="A64" s="882" t="s">
        <v>31</v>
      </c>
      <c r="B64" s="883"/>
      <c r="C64" s="917">
        <v>56</v>
      </c>
      <c r="D64" s="885">
        <v>2936</v>
      </c>
      <c r="E64" s="885">
        <v>108</v>
      </c>
      <c r="F64" s="885">
        <v>49</v>
      </c>
      <c r="G64" s="885">
        <v>1827</v>
      </c>
      <c r="H64" s="885">
        <v>536</v>
      </c>
      <c r="I64" s="885">
        <v>170</v>
      </c>
      <c r="J64" s="885">
        <v>221</v>
      </c>
      <c r="K64" s="906">
        <v>21</v>
      </c>
      <c r="L64" s="906">
        <v>5</v>
      </c>
      <c r="M64" s="906">
        <v>1</v>
      </c>
      <c r="N64" s="906">
        <v>0</v>
      </c>
      <c r="O64" s="885">
        <v>1421192</v>
      </c>
      <c r="P64" s="885">
        <v>4176074</v>
      </c>
      <c r="Q64" s="887">
        <v>7377585</v>
      </c>
      <c r="R64" s="918">
        <v>7781298</v>
      </c>
      <c r="S64" s="919">
        <v>7355188</v>
      </c>
      <c r="T64" s="919">
        <v>314354</v>
      </c>
      <c r="U64" s="919">
        <v>3</v>
      </c>
      <c r="V64" s="919">
        <v>111753</v>
      </c>
      <c r="W64" s="919">
        <v>3303054</v>
      </c>
      <c r="X64" s="920">
        <v>3008485</v>
      </c>
      <c r="Y64" s="881"/>
      <c r="Z64" s="7"/>
      <c r="AA64" s="881"/>
      <c r="AB64" s="881"/>
      <c r="AC64" s="881"/>
      <c r="AD64" s="881"/>
      <c r="AE64" s="881"/>
      <c r="AF64" s="881"/>
      <c r="AG64" s="881"/>
      <c r="AH64" s="881"/>
      <c r="AI64" s="881"/>
      <c r="AJ64" s="881"/>
    </row>
    <row r="65" spans="1:36" ht="16.7" customHeight="1">
      <c r="A65" s="888" t="s">
        <v>20</v>
      </c>
      <c r="B65" s="883"/>
      <c r="C65" s="905">
        <v>17</v>
      </c>
      <c r="D65" s="906">
        <v>109</v>
      </c>
      <c r="E65" s="906">
        <v>23</v>
      </c>
      <c r="F65" s="906">
        <v>15</v>
      </c>
      <c r="G65" s="906">
        <v>44</v>
      </c>
      <c r="H65" s="906">
        <v>27</v>
      </c>
      <c r="I65" s="906" t="s">
        <v>1670</v>
      </c>
      <c r="J65" s="906" t="s">
        <v>1670</v>
      </c>
      <c r="K65" s="906" t="s">
        <v>1670</v>
      </c>
      <c r="L65" s="906" t="s">
        <v>1670</v>
      </c>
      <c r="M65" s="906">
        <v>0</v>
      </c>
      <c r="N65" s="593">
        <v>0</v>
      </c>
      <c r="O65" s="593">
        <v>32468</v>
      </c>
      <c r="P65" s="593">
        <v>46055</v>
      </c>
      <c r="Q65" s="954" t="s">
        <v>1670</v>
      </c>
      <c r="R65" s="953">
        <v>110482</v>
      </c>
      <c r="S65" s="593">
        <v>102345</v>
      </c>
      <c r="T65" s="593">
        <v>1352</v>
      </c>
      <c r="U65" s="593">
        <v>3</v>
      </c>
      <c r="V65" s="593">
        <v>6782</v>
      </c>
      <c r="W65" s="593">
        <v>58778</v>
      </c>
      <c r="X65" s="594">
        <v>58778</v>
      </c>
      <c r="Y65" s="881"/>
      <c r="Z65" s="7"/>
      <c r="AA65" s="881"/>
      <c r="AB65" s="881"/>
      <c r="AC65" s="881"/>
      <c r="AD65" s="881"/>
      <c r="AE65" s="881"/>
      <c r="AF65" s="881"/>
      <c r="AG65" s="881"/>
      <c r="AH65" s="881"/>
      <c r="AI65" s="881"/>
      <c r="AJ65" s="881"/>
    </row>
    <row r="66" spans="1:36" ht="16.7" customHeight="1">
      <c r="A66" s="888" t="s">
        <v>21</v>
      </c>
      <c r="B66" s="883"/>
      <c r="C66" s="905">
        <v>15</v>
      </c>
      <c r="D66" s="906">
        <v>200</v>
      </c>
      <c r="E66" s="906">
        <v>21</v>
      </c>
      <c r="F66" s="906">
        <v>12</v>
      </c>
      <c r="G66" s="906">
        <v>82</v>
      </c>
      <c r="H66" s="906">
        <v>66</v>
      </c>
      <c r="I66" s="906">
        <v>8</v>
      </c>
      <c r="J66" s="906">
        <v>4</v>
      </c>
      <c r="K66" s="906">
        <v>8</v>
      </c>
      <c r="L66" s="906">
        <v>0</v>
      </c>
      <c r="M66" s="906">
        <v>1</v>
      </c>
      <c r="N66" s="593">
        <v>0</v>
      </c>
      <c r="O66" s="593">
        <v>64934</v>
      </c>
      <c r="P66" s="593">
        <v>108319</v>
      </c>
      <c r="Q66" s="594">
        <v>221818</v>
      </c>
      <c r="R66" s="953">
        <v>250806</v>
      </c>
      <c r="S66" s="593">
        <v>136161</v>
      </c>
      <c r="T66" s="593">
        <v>86422</v>
      </c>
      <c r="U66" s="958">
        <v>0</v>
      </c>
      <c r="V66" s="593">
        <v>28223</v>
      </c>
      <c r="W66" s="593">
        <v>130194</v>
      </c>
      <c r="X66" s="594">
        <v>130194</v>
      </c>
      <c r="Y66" s="881"/>
      <c r="Z66" s="7"/>
      <c r="AA66" s="881"/>
      <c r="AB66" s="881"/>
      <c r="AC66" s="881"/>
      <c r="AD66" s="881"/>
      <c r="AE66" s="881"/>
      <c r="AF66" s="881"/>
      <c r="AG66" s="881"/>
      <c r="AH66" s="881"/>
      <c r="AI66" s="881"/>
      <c r="AJ66" s="881"/>
    </row>
    <row r="67" spans="1:36" ht="16.7" customHeight="1">
      <c r="A67" s="888" t="s">
        <v>22</v>
      </c>
      <c r="B67" s="883"/>
      <c r="C67" s="905">
        <v>5</v>
      </c>
      <c r="D67" s="906">
        <v>127</v>
      </c>
      <c r="E67" s="906">
        <v>5</v>
      </c>
      <c r="F67" s="906">
        <v>6</v>
      </c>
      <c r="G67" s="906">
        <v>80</v>
      </c>
      <c r="H67" s="906">
        <v>21</v>
      </c>
      <c r="I67" s="906">
        <v>10</v>
      </c>
      <c r="J67" s="906">
        <v>5</v>
      </c>
      <c r="K67" s="906">
        <v>0</v>
      </c>
      <c r="L67" s="906">
        <v>0</v>
      </c>
      <c r="M67" s="906">
        <v>0</v>
      </c>
      <c r="N67" s="593">
        <v>0</v>
      </c>
      <c r="O67" s="593">
        <v>43504</v>
      </c>
      <c r="P67" s="593">
        <v>61591</v>
      </c>
      <c r="Q67" s="594">
        <v>151991</v>
      </c>
      <c r="R67" s="953">
        <v>157534</v>
      </c>
      <c r="S67" s="593">
        <v>83744</v>
      </c>
      <c r="T67" s="593">
        <v>67780</v>
      </c>
      <c r="U67" s="958">
        <v>0</v>
      </c>
      <c r="V67" s="593">
        <v>6010</v>
      </c>
      <c r="W67" s="951">
        <v>87251</v>
      </c>
      <c r="X67" s="954">
        <v>87251</v>
      </c>
      <c r="Y67" s="881"/>
      <c r="Z67" s="7"/>
      <c r="AA67" s="881"/>
      <c r="AB67" s="881"/>
      <c r="AC67" s="881"/>
      <c r="AD67" s="881"/>
      <c r="AE67" s="881"/>
      <c r="AF67" s="881"/>
      <c r="AG67" s="881"/>
      <c r="AH67" s="881"/>
      <c r="AI67" s="881"/>
      <c r="AJ67" s="881"/>
    </row>
    <row r="68" spans="1:36" ht="16.7" customHeight="1">
      <c r="A68" s="888" t="s">
        <v>23</v>
      </c>
      <c r="B68" s="883"/>
      <c r="C68" s="905">
        <v>13</v>
      </c>
      <c r="D68" s="906">
        <v>776</v>
      </c>
      <c r="E68" s="906">
        <v>44</v>
      </c>
      <c r="F68" s="906">
        <v>10</v>
      </c>
      <c r="G68" s="906">
        <v>438</v>
      </c>
      <c r="H68" s="906">
        <v>155</v>
      </c>
      <c r="I68" s="906">
        <v>59</v>
      </c>
      <c r="J68" s="906">
        <v>62</v>
      </c>
      <c r="K68" s="906">
        <v>4</v>
      </c>
      <c r="L68" s="906">
        <v>4</v>
      </c>
      <c r="M68" s="906">
        <v>0</v>
      </c>
      <c r="N68" s="593">
        <v>0</v>
      </c>
      <c r="O68" s="593">
        <v>402358</v>
      </c>
      <c r="P68" s="593">
        <v>878322</v>
      </c>
      <c r="Q68" s="594">
        <v>1370722</v>
      </c>
      <c r="R68" s="953">
        <v>1449824</v>
      </c>
      <c r="S68" s="593">
        <v>1303174</v>
      </c>
      <c r="T68" s="593">
        <v>75912</v>
      </c>
      <c r="U68" s="958">
        <v>0</v>
      </c>
      <c r="V68" s="593">
        <v>70738</v>
      </c>
      <c r="W68" s="951">
        <v>530244</v>
      </c>
      <c r="X68" s="954">
        <v>478528</v>
      </c>
      <c r="Y68" s="881"/>
      <c r="Z68" s="7"/>
      <c r="AA68" s="881"/>
      <c r="AB68" s="881"/>
      <c r="AC68" s="881"/>
      <c r="AD68" s="881"/>
      <c r="AE68" s="881"/>
      <c r="AF68" s="881"/>
      <c r="AG68" s="881"/>
      <c r="AH68" s="881"/>
      <c r="AI68" s="881"/>
      <c r="AJ68" s="881"/>
    </row>
    <row r="69" spans="1:36" ht="16.7" customHeight="1">
      <c r="A69" s="888" t="s">
        <v>24</v>
      </c>
      <c r="B69" s="883"/>
      <c r="C69" s="905">
        <v>5</v>
      </c>
      <c r="D69" s="890">
        <v>747</v>
      </c>
      <c r="E69" s="906">
        <v>13</v>
      </c>
      <c r="F69" s="906">
        <v>6</v>
      </c>
      <c r="G69" s="890">
        <v>519</v>
      </c>
      <c r="H69" s="906">
        <v>113</v>
      </c>
      <c r="I69" s="906">
        <v>38</v>
      </c>
      <c r="J69" s="906">
        <v>48</v>
      </c>
      <c r="K69" s="906">
        <v>9</v>
      </c>
      <c r="L69" s="906">
        <v>1</v>
      </c>
      <c r="M69" s="906">
        <v>0</v>
      </c>
      <c r="N69" s="593">
        <v>0</v>
      </c>
      <c r="O69" s="951" t="s">
        <v>1668</v>
      </c>
      <c r="P69" s="951" t="s">
        <v>1668</v>
      </c>
      <c r="Q69" s="954" t="s">
        <v>1668</v>
      </c>
      <c r="R69" s="953" t="s">
        <v>1668</v>
      </c>
      <c r="S69" s="951" t="s">
        <v>1668</v>
      </c>
      <c r="T69" s="593">
        <v>82888</v>
      </c>
      <c r="U69" s="593">
        <v>0</v>
      </c>
      <c r="V69" s="593">
        <v>0</v>
      </c>
      <c r="W69" s="951" t="s">
        <v>1668</v>
      </c>
      <c r="X69" s="954" t="s">
        <v>1668</v>
      </c>
      <c r="Y69" s="881"/>
      <c r="Z69" s="7"/>
      <c r="AA69" s="881"/>
      <c r="AB69" s="881"/>
      <c r="AC69" s="881"/>
      <c r="AD69" s="881"/>
      <c r="AE69" s="881"/>
      <c r="AF69" s="881"/>
      <c r="AG69" s="881"/>
      <c r="AH69" s="881"/>
      <c r="AI69" s="881"/>
      <c r="AJ69" s="881"/>
    </row>
    <row r="70" spans="1:36" ht="16.7" customHeight="1">
      <c r="A70" s="893" t="s">
        <v>25</v>
      </c>
      <c r="B70" s="894"/>
      <c r="C70" s="908">
        <v>1</v>
      </c>
      <c r="D70" s="896">
        <v>977</v>
      </c>
      <c r="E70" s="909">
        <v>2</v>
      </c>
      <c r="F70" s="909">
        <v>0</v>
      </c>
      <c r="G70" s="896">
        <v>664</v>
      </c>
      <c r="H70" s="909">
        <v>154</v>
      </c>
      <c r="I70" s="909">
        <v>55</v>
      </c>
      <c r="J70" s="909">
        <v>102</v>
      </c>
      <c r="K70" s="921">
        <v>0</v>
      </c>
      <c r="L70" s="921">
        <v>0</v>
      </c>
      <c r="M70" s="912">
        <v>0</v>
      </c>
      <c r="N70" s="695">
        <v>0</v>
      </c>
      <c r="O70" s="952" t="s">
        <v>1668</v>
      </c>
      <c r="P70" s="952" t="s">
        <v>1668</v>
      </c>
      <c r="Q70" s="955" t="s">
        <v>1668</v>
      </c>
      <c r="R70" s="963" t="s">
        <v>1668</v>
      </c>
      <c r="S70" s="952" t="s">
        <v>1668</v>
      </c>
      <c r="T70" s="597">
        <v>0</v>
      </c>
      <c r="U70" s="597">
        <v>0</v>
      </c>
      <c r="V70" s="597">
        <v>0</v>
      </c>
      <c r="W70" s="952" t="s">
        <v>1668</v>
      </c>
      <c r="X70" s="955" t="s">
        <v>1668</v>
      </c>
      <c r="Y70" s="881"/>
      <c r="Z70" s="7"/>
      <c r="AA70" s="881"/>
      <c r="AB70" s="881"/>
      <c r="AC70" s="881"/>
      <c r="AD70" s="881"/>
      <c r="AE70" s="881"/>
      <c r="AF70" s="881"/>
      <c r="AG70" s="881"/>
      <c r="AH70" s="881"/>
      <c r="AI70" s="881"/>
      <c r="AJ70" s="881"/>
    </row>
    <row r="71" spans="1:36" ht="16.7" customHeight="1">
      <c r="A71" s="900"/>
      <c r="B71" s="901"/>
      <c r="C71" s="911"/>
      <c r="D71" s="915"/>
      <c r="E71" s="912"/>
      <c r="F71" s="912"/>
      <c r="G71" s="915"/>
      <c r="H71" s="912"/>
      <c r="I71" s="912"/>
      <c r="J71" s="912"/>
      <c r="K71" s="922"/>
      <c r="L71" s="922"/>
      <c r="M71" s="931"/>
      <c r="N71" s="696"/>
      <c r="O71" s="964"/>
      <c r="P71" s="964"/>
      <c r="Q71" s="956"/>
      <c r="R71" s="957"/>
      <c r="S71" s="964"/>
      <c r="T71" s="964"/>
      <c r="U71" s="695"/>
      <c r="V71" s="964"/>
      <c r="W71" s="964"/>
      <c r="X71" s="956"/>
      <c r="Y71" s="881"/>
      <c r="Z71" s="7"/>
      <c r="AA71" s="881"/>
      <c r="AB71" s="881"/>
      <c r="AC71" s="881"/>
      <c r="AD71" s="881"/>
      <c r="AE71" s="881"/>
      <c r="AF71" s="881"/>
      <c r="AG71" s="881"/>
      <c r="AH71" s="881"/>
      <c r="AI71" s="881"/>
      <c r="AJ71" s="881"/>
    </row>
    <row r="72" spans="1:36" ht="16.7" customHeight="1">
      <c r="A72" s="882" t="s">
        <v>32</v>
      </c>
      <c r="B72" s="883"/>
      <c r="C72" s="917">
        <v>68</v>
      </c>
      <c r="D72" s="885">
        <v>3408</v>
      </c>
      <c r="E72" s="885">
        <v>116</v>
      </c>
      <c r="F72" s="885">
        <v>45</v>
      </c>
      <c r="G72" s="885">
        <v>1705</v>
      </c>
      <c r="H72" s="885">
        <v>1098</v>
      </c>
      <c r="I72" s="885">
        <v>115</v>
      </c>
      <c r="J72" s="885">
        <v>286</v>
      </c>
      <c r="K72" s="906">
        <v>24</v>
      </c>
      <c r="L72" s="906">
        <v>36</v>
      </c>
      <c r="M72" s="906">
        <v>14</v>
      </c>
      <c r="N72" s="593">
        <v>3</v>
      </c>
      <c r="O72" s="958">
        <v>1474910</v>
      </c>
      <c r="P72" s="958">
        <v>7633281</v>
      </c>
      <c r="Q72" s="959">
        <v>11282194</v>
      </c>
      <c r="R72" s="960">
        <v>12120743</v>
      </c>
      <c r="S72" s="958">
        <v>10506490</v>
      </c>
      <c r="T72" s="958">
        <v>1081307</v>
      </c>
      <c r="U72" s="958">
        <v>0</v>
      </c>
      <c r="V72" s="958">
        <v>532946</v>
      </c>
      <c r="W72" s="958">
        <v>4106882</v>
      </c>
      <c r="X72" s="959">
        <v>3636046</v>
      </c>
      <c r="Y72" s="881"/>
      <c r="Z72" s="7"/>
      <c r="AA72" s="881"/>
      <c r="AB72" s="881"/>
      <c r="AC72" s="881"/>
      <c r="AD72" s="881"/>
      <c r="AE72" s="881"/>
      <c r="AF72" s="881"/>
      <c r="AG72" s="881"/>
      <c r="AH72" s="881"/>
      <c r="AI72" s="881"/>
      <c r="AJ72" s="881"/>
    </row>
    <row r="73" spans="1:36" ht="16.7" customHeight="1">
      <c r="A73" s="888" t="s">
        <v>20</v>
      </c>
      <c r="B73" s="883"/>
      <c r="C73" s="905">
        <v>22</v>
      </c>
      <c r="D73" s="906">
        <v>140</v>
      </c>
      <c r="E73" s="906">
        <v>19</v>
      </c>
      <c r="F73" s="906">
        <v>12</v>
      </c>
      <c r="G73" s="906">
        <v>54</v>
      </c>
      <c r="H73" s="906">
        <v>41</v>
      </c>
      <c r="I73" s="906">
        <v>4</v>
      </c>
      <c r="J73" s="906">
        <v>10</v>
      </c>
      <c r="K73" s="906" t="s">
        <v>1670</v>
      </c>
      <c r="L73" s="906" t="s">
        <v>1670</v>
      </c>
      <c r="M73" s="906">
        <v>0</v>
      </c>
      <c r="N73" s="593">
        <v>0</v>
      </c>
      <c r="O73" s="593">
        <v>43491</v>
      </c>
      <c r="P73" s="593">
        <v>185956</v>
      </c>
      <c r="Q73" s="954" t="s">
        <v>1670</v>
      </c>
      <c r="R73" s="953">
        <v>275603</v>
      </c>
      <c r="S73" s="593">
        <v>224817</v>
      </c>
      <c r="T73" s="593">
        <v>4518</v>
      </c>
      <c r="U73" s="593">
        <v>0</v>
      </c>
      <c r="V73" s="593">
        <v>46268</v>
      </c>
      <c r="W73" s="593">
        <v>81692</v>
      </c>
      <c r="X73" s="594">
        <v>81692</v>
      </c>
      <c r="Y73" s="881"/>
      <c r="Z73" s="7"/>
      <c r="AA73" s="881"/>
      <c r="AB73" s="881"/>
      <c r="AC73" s="881"/>
      <c r="AD73" s="881"/>
      <c r="AE73" s="881"/>
      <c r="AF73" s="881"/>
      <c r="AG73" s="881"/>
      <c r="AH73" s="881"/>
      <c r="AI73" s="881"/>
      <c r="AJ73" s="881"/>
    </row>
    <row r="74" spans="1:36" ht="16.7" customHeight="1">
      <c r="A74" s="888" t="s">
        <v>21</v>
      </c>
      <c r="B74" s="883"/>
      <c r="C74" s="905">
        <v>13</v>
      </c>
      <c r="D74" s="906">
        <v>190</v>
      </c>
      <c r="E74" s="906">
        <v>31</v>
      </c>
      <c r="F74" s="906">
        <v>7</v>
      </c>
      <c r="G74" s="906">
        <v>68</v>
      </c>
      <c r="H74" s="906">
        <v>74</v>
      </c>
      <c r="I74" s="906">
        <v>6</v>
      </c>
      <c r="J74" s="906">
        <v>7</v>
      </c>
      <c r="K74" s="906">
        <v>0</v>
      </c>
      <c r="L74" s="906">
        <v>0</v>
      </c>
      <c r="M74" s="906">
        <v>2</v>
      </c>
      <c r="N74" s="593">
        <v>1</v>
      </c>
      <c r="O74" s="593">
        <v>66872</v>
      </c>
      <c r="P74" s="593">
        <v>189316</v>
      </c>
      <c r="Q74" s="594">
        <v>453456</v>
      </c>
      <c r="R74" s="953">
        <v>458544</v>
      </c>
      <c r="S74" s="593">
        <v>328089</v>
      </c>
      <c r="T74" s="593">
        <v>123750</v>
      </c>
      <c r="U74" s="958">
        <v>0</v>
      </c>
      <c r="V74" s="593">
        <v>6705</v>
      </c>
      <c r="W74" s="593">
        <v>245453</v>
      </c>
      <c r="X74" s="594">
        <v>245453</v>
      </c>
      <c r="Y74" s="881"/>
      <c r="Z74" s="7"/>
      <c r="AA74" s="881"/>
      <c r="AB74" s="881"/>
      <c r="AC74" s="881"/>
      <c r="AD74" s="881"/>
      <c r="AE74" s="881"/>
      <c r="AF74" s="881"/>
      <c r="AG74" s="881"/>
      <c r="AH74" s="881"/>
      <c r="AI74" s="881"/>
      <c r="AJ74" s="881"/>
    </row>
    <row r="75" spans="1:36" ht="16.7" customHeight="1">
      <c r="A75" s="888" t="s">
        <v>22</v>
      </c>
      <c r="B75" s="883"/>
      <c r="C75" s="905">
        <v>7</v>
      </c>
      <c r="D75" s="906">
        <v>182</v>
      </c>
      <c r="E75" s="906">
        <v>11</v>
      </c>
      <c r="F75" s="906">
        <v>7</v>
      </c>
      <c r="G75" s="906">
        <v>90</v>
      </c>
      <c r="H75" s="906">
        <v>71</v>
      </c>
      <c r="I75" s="906">
        <v>3</v>
      </c>
      <c r="J75" s="906">
        <v>0</v>
      </c>
      <c r="K75" s="906">
        <v>0</v>
      </c>
      <c r="L75" s="906">
        <v>0</v>
      </c>
      <c r="M75" s="906">
        <v>0</v>
      </c>
      <c r="N75" s="593">
        <v>0</v>
      </c>
      <c r="O75" s="593">
        <v>72281</v>
      </c>
      <c r="P75" s="593">
        <v>192496</v>
      </c>
      <c r="Q75" s="594">
        <v>349060</v>
      </c>
      <c r="R75" s="953">
        <v>429876</v>
      </c>
      <c r="S75" s="593">
        <v>314454</v>
      </c>
      <c r="T75" s="593" t="s">
        <v>1668</v>
      </c>
      <c r="U75" s="958">
        <v>0</v>
      </c>
      <c r="V75" s="593" t="s">
        <v>1668</v>
      </c>
      <c r="W75" s="593">
        <v>216818</v>
      </c>
      <c r="X75" s="594">
        <v>216818</v>
      </c>
      <c r="Y75" s="881"/>
      <c r="Z75" s="7"/>
      <c r="AA75" s="881"/>
      <c r="AB75" s="881"/>
      <c r="AC75" s="881"/>
      <c r="AD75" s="881"/>
      <c r="AE75" s="881"/>
      <c r="AF75" s="881"/>
      <c r="AG75" s="881"/>
      <c r="AH75" s="881"/>
      <c r="AI75" s="881"/>
      <c r="AJ75" s="881"/>
    </row>
    <row r="76" spans="1:36" ht="16.7" customHeight="1">
      <c r="A76" s="888" t="s">
        <v>23</v>
      </c>
      <c r="B76" s="883"/>
      <c r="C76" s="905">
        <v>18</v>
      </c>
      <c r="D76" s="906">
        <v>1073</v>
      </c>
      <c r="E76" s="906">
        <v>37</v>
      </c>
      <c r="F76" s="906">
        <v>13</v>
      </c>
      <c r="G76" s="906">
        <v>554</v>
      </c>
      <c r="H76" s="906">
        <v>320</v>
      </c>
      <c r="I76" s="906">
        <v>34</v>
      </c>
      <c r="J76" s="906">
        <v>113</v>
      </c>
      <c r="K76" s="906">
        <v>4</v>
      </c>
      <c r="L76" s="906">
        <v>7</v>
      </c>
      <c r="M76" s="906">
        <v>9</v>
      </c>
      <c r="N76" s="593">
        <v>0</v>
      </c>
      <c r="O76" s="593">
        <v>489013</v>
      </c>
      <c r="P76" s="593">
        <v>4409777</v>
      </c>
      <c r="Q76" s="594">
        <v>5510222</v>
      </c>
      <c r="R76" s="953">
        <v>5551537</v>
      </c>
      <c r="S76" s="593">
        <v>5461679</v>
      </c>
      <c r="T76" s="593">
        <v>38407</v>
      </c>
      <c r="U76" s="958">
        <v>0</v>
      </c>
      <c r="V76" s="593">
        <v>51451</v>
      </c>
      <c r="W76" s="593">
        <v>1037757</v>
      </c>
      <c r="X76" s="594">
        <v>963736</v>
      </c>
      <c r="Y76" s="881"/>
      <c r="Z76" s="7"/>
      <c r="AA76" s="881"/>
      <c r="AB76" s="881"/>
      <c r="AC76" s="881"/>
      <c r="AD76" s="881"/>
      <c r="AE76" s="881"/>
      <c r="AF76" s="881"/>
      <c r="AG76" s="881"/>
      <c r="AH76" s="881"/>
      <c r="AI76" s="881"/>
      <c r="AJ76" s="881"/>
    </row>
    <row r="77" spans="1:36" ht="16.7" customHeight="1">
      <c r="A77" s="932" t="s">
        <v>24</v>
      </c>
      <c r="B77" s="883"/>
      <c r="C77" s="905">
        <v>7</v>
      </c>
      <c r="D77" s="906">
        <v>1194</v>
      </c>
      <c r="E77" s="906">
        <v>10</v>
      </c>
      <c r="F77" s="906">
        <v>5</v>
      </c>
      <c r="G77" s="906">
        <v>615</v>
      </c>
      <c r="H77" s="906">
        <v>364</v>
      </c>
      <c r="I77" s="906">
        <v>28</v>
      </c>
      <c r="J77" s="906">
        <v>124</v>
      </c>
      <c r="K77" s="906">
        <v>19</v>
      </c>
      <c r="L77" s="906">
        <v>29</v>
      </c>
      <c r="M77" s="906">
        <v>0</v>
      </c>
      <c r="N77" s="593">
        <v>0</v>
      </c>
      <c r="O77" s="593" t="s">
        <v>1668</v>
      </c>
      <c r="P77" s="593" t="s">
        <v>1668</v>
      </c>
      <c r="Q77" s="594" t="s">
        <v>1668</v>
      </c>
      <c r="R77" s="953" t="s">
        <v>1668</v>
      </c>
      <c r="S77" s="593" t="s">
        <v>1668</v>
      </c>
      <c r="T77" s="593">
        <v>0</v>
      </c>
      <c r="U77" s="958">
        <v>0</v>
      </c>
      <c r="V77" s="593" t="s">
        <v>1668</v>
      </c>
      <c r="W77" s="593" t="s">
        <v>1668</v>
      </c>
      <c r="X77" s="594" t="s">
        <v>1668</v>
      </c>
      <c r="Y77" s="881"/>
      <c r="Z77" s="7"/>
      <c r="AA77" s="881"/>
      <c r="AB77" s="881"/>
      <c r="AC77" s="881"/>
      <c r="AD77" s="881"/>
      <c r="AE77" s="881"/>
      <c r="AF77" s="881"/>
      <c r="AG77" s="881"/>
      <c r="AH77" s="881"/>
      <c r="AI77" s="881"/>
      <c r="AJ77" s="881"/>
    </row>
    <row r="78" spans="1:36" ht="16.7" customHeight="1">
      <c r="A78" s="893" t="s">
        <v>25</v>
      </c>
      <c r="B78" s="894"/>
      <c r="C78" s="908">
        <v>1</v>
      </c>
      <c r="D78" s="909">
        <v>629</v>
      </c>
      <c r="E78" s="909">
        <v>8</v>
      </c>
      <c r="F78" s="909">
        <v>1</v>
      </c>
      <c r="G78" s="909">
        <v>324</v>
      </c>
      <c r="H78" s="909">
        <v>228</v>
      </c>
      <c r="I78" s="909">
        <v>40</v>
      </c>
      <c r="J78" s="909">
        <v>32</v>
      </c>
      <c r="K78" s="921">
        <v>1</v>
      </c>
      <c r="L78" s="921">
        <v>0</v>
      </c>
      <c r="M78" s="909">
        <v>3</v>
      </c>
      <c r="N78" s="597">
        <v>2</v>
      </c>
      <c r="O78" s="597" t="s">
        <v>1668</v>
      </c>
      <c r="P78" s="597" t="s">
        <v>1668</v>
      </c>
      <c r="Q78" s="595" t="s">
        <v>1668</v>
      </c>
      <c r="R78" s="963" t="s">
        <v>1668</v>
      </c>
      <c r="S78" s="597" t="s">
        <v>1668</v>
      </c>
      <c r="T78" s="597" t="s">
        <v>1668</v>
      </c>
      <c r="U78" s="597">
        <v>0</v>
      </c>
      <c r="V78" s="597" t="s">
        <v>1668</v>
      </c>
      <c r="W78" s="597" t="s">
        <v>1668</v>
      </c>
      <c r="X78" s="595" t="s">
        <v>1668</v>
      </c>
      <c r="Y78" s="881"/>
      <c r="Z78" s="7"/>
      <c r="AA78" s="881"/>
      <c r="AB78" s="881"/>
      <c r="AC78" s="881"/>
      <c r="AD78" s="881"/>
      <c r="AE78" s="881"/>
      <c r="AF78" s="881"/>
      <c r="AG78" s="881"/>
      <c r="AH78" s="881"/>
      <c r="AI78" s="881"/>
      <c r="AJ78" s="881"/>
    </row>
    <row r="79" spans="1:36" ht="16.7" customHeight="1">
      <c r="A79" s="1073"/>
      <c r="B79" s="1074"/>
      <c r="C79" s="934"/>
      <c r="D79" s="931"/>
      <c r="E79" s="931"/>
      <c r="F79" s="931"/>
      <c r="G79" s="931"/>
      <c r="H79" s="931"/>
      <c r="I79" s="931"/>
      <c r="J79" s="931"/>
      <c r="K79" s="922"/>
      <c r="L79" s="922"/>
      <c r="M79" s="931"/>
      <c r="N79" s="696"/>
      <c r="O79" s="696"/>
      <c r="P79" s="696"/>
      <c r="Q79" s="697"/>
      <c r="R79" s="968"/>
      <c r="S79" s="696"/>
      <c r="T79" s="696"/>
      <c r="U79" s="696"/>
      <c r="V79" s="696"/>
      <c r="W79" s="696"/>
      <c r="X79" s="697"/>
      <c r="Y79" s="881"/>
      <c r="Z79" s="7"/>
      <c r="AA79" s="881"/>
      <c r="AB79" s="881"/>
      <c r="AC79" s="881"/>
      <c r="AD79" s="881"/>
      <c r="AE79" s="881"/>
      <c r="AF79" s="881"/>
      <c r="AG79" s="881"/>
      <c r="AH79" s="881"/>
      <c r="AI79" s="881"/>
      <c r="AJ79" s="881"/>
    </row>
    <row r="80" spans="1:36" ht="16.7" customHeight="1">
      <c r="A80" s="882" t="s">
        <v>93</v>
      </c>
      <c r="B80" s="883"/>
      <c r="C80" s="917">
        <v>7</v>
      </c>
      <c r="D80" s="885">
        <v>129</v>
      </c>
      <c r="E80" s="885">
        <v>6</v>
      </c>
      <c r="F80" s="885">
        <v>0</v>
      </c>
      <c r="G80" s="885">
        <v>91</v>
      </c>
      <c r="H80" s="885">
        <v>16</v>
      </c>
      <c r="I80" s="885">
        <v>6</v>
      </c>
      <c r="J80" s="885">
        <v>0</v>
      </c>
      <c r="K80" s="906">
        <v>10</v>
      </c>
      <c r="L80" s="906">
        <v>0</v>
      </c>
      <c r="M80" s="906">
        <v>0</v>
      </c>
      <c r="N80" s="593">
        <v>0</v>
      </c>
      <c r="O80" s="958" t="s">
        <v>1668</v>
      </c>
      <c r="P80" s="958" t="s">
        <v>1668</v>
      </c>
      <c r="Q80" s="959" t="s">
        <v>1668</v>
      </c>
      <c r="R80" s="960" t="s">
        <v>1668</v>
      </c>
      <c r="S80" s="835" t="s">
        <v>1668</v>
      </c>
      <c r="T80" s="835">
        <v>0</v>
      </c>
      <c r="U80" s="835">
        <v>0</v>
      </c>
      <c r="V80" s="835">
        <v>0</v>
      </c>
      <c r="W80" s="835" t="s">
        <v>1668</v>
      </c>
      <c r="X80" s="836" t="s">
        <v>1668</v>
      </c>
      <c r="Y80" s="881"/>
      <c r="Z80" s="7"/>
      <c r="AA80" s="881"/>
      <c r="AB80" s="881"/>
      <c r="AC80" s="881"/>
      <c r="AD80" s="881"/>
      <c r="AE80" s="881"/>
      <c r="AF80" s="881"/>
      <c r="AG80" s="881"/>
      <c r="AH80" s="881"/>
      <c r="AI80" s="881"/>
      <c r="AJ80" s="881"/>
    </row>
    <row r="81" spans="1:36" ht="16.7" customHeight="1">
      <c r="A81" s="888" t="s">
        <v>20</v>
      </c>
      <c r="B81" s="883"/>
      <c r="C81" s="906">
        <v>4</v>
      </c>
      <c r="D81" s="890">
        <v>23</v>
      </c>
      <c r="E81" s="906" t="s">
        <v>1670</v>
      </c>
      <c r="F81" s="906" t="s">
        <v>1670</v>
      </c>
      <c r="G81" s="890">
        <v>20</v>
      </c>
      <c r="H81" s="906">
        <v>3</v>
      </c>
      <c r="I81" s="906" t="s">
        <v>1670</v>
      </c>
      <c r="J81" s="906" t="s">
        <v>1670</v>
      </c>
      <c r="K81" s="906" t="s">
        <v>1670</v>
      </c>
      <c r="L81" s="906" t="s">
        <v>1670</v>
      </c>
      <c r="M81" s="906">
        <v>0</v>
      </c>
      <c r="N81" s="593">
        <v>0</v>
      </c>
      <c r="O81" s="951">
        <v>15662</v>
      </c>
      <c r="P81" s="951">
        <v>114491</v>
      </c>
      <c r="Q81" s="954" t="s">
        <v>1670</v>
      </c>
      <c r="R81" s="593">
        <v>223930</v>
      </c>
      <c r="S81" s="593">
        <v>223930</v>
      </c>
      <c r="T81" s="958">
        <v>0</v>
      </c>
      <c r="U81" s="593">
        <v>0</v>
      </c>
      <c r="V81" s="593">
        <v>0</v>
      </c>
      <c r="W81" s="951">
        <v>99490</v>
      </c>
      <c r="X81" s="954">
        <v>99490</v>
      </c>
      <c r="Y81" s="881"/>
      <c r="Z81" s="7"/>
      <c r="AA81" s="881"/>
      <c r="AB81" s="881"/>
      <c r="AC81" s="881"/>
      <c r="AD81" s="881"/>
      <c r="AE81" s="881"/>
      <c r="AF81" s="881"/>
      <c r="AG81" s="881"/>
      <c r="AH81" s="881"/>
      <c r="AI81" s="881"/>
      <c r="AJ81" s="881"/>
    </row>
    <row r="82" spans="1:36" ht="16.7" customHeight="1">
      <c r="A82" s="888" t="s">
        <v>21</v>
      </c>
      <c r="B82" s="883"/>
      <c r="C82" s="905">
        <v>2</v>
      </c>
      <c r="D82" s="906">
        <v>29</v>
      </c>
      <c r="E82" s="906">
        <v>6</v>
      </c>
      <c r="F82" s="906">
        <v>0</v>
      </c>
      <c r="G82" s="906">
        <v>10</v>
      </c>
      <c r="H82" s="906">
        <v>3</v>
      </c>
      <c r="I82" s="906">
        <v>0</v>
      </c>
      <c r="J82" s="906">
        <v>0</v>
      </c>
      <c r="K82" s="906">
        <v>10</v>
      </c>
      <c r="L82" s="906">
        <v>0</v>
      </c>
      <c r="M82" s="906">
        <v>0</v>
      </c>
      <c r="N82" s="593">
        <v>0</v>
      </c>
      <c r="O82" s="593" t="s">
        <v>1668</v>
      </c>
      <c r="P82" s="593" t="s">
        <v>1668</v>
      </c>
      <c r="Q82" s="594" t="s">
        <v>1668</v>
      </c>
      <c r="R82" s="953" t="s">
        <v>1668</v>
      </c>
      <c r="S82" s="593" t="s">
        <v>1668</v>
      </c>
      <c r="T82" s="593">
        <v>0</v>
      </c>
      <c r="U82" s="593">
        <v>0</v>
      </c>
      <c r="V82" s="593">
        <v>0</v>
      </c>
      <c r="W82" s="593" t="s">
        <v>1668</v>
      </c>
      <c r="X82" s="594" t="s">
        <v>1668</v>
      </c>
      <c r="Y82" s="881"/>
      <c r="Z82" s="7"/>
      <c r="AA82" s="881"/>
      <c r="AB82" s="881"/>
      <c r="AC82" s="881"/>
      <c r="AD82" s="881"/>
      <c r="AE82" s="881"/>
      <c r="AF82" s="881"/>
      <c r="AG82" s="881"/>
      <c r="AH82" s="881"/>
      <c r="AI82" s="881"/>
      <c r="AJ82" s="881"/>
    </row>
    <row r="83" spans="1:36" ht="16.7" customHeight="1">
      <c r="A83" s="888" t="s">
        <v>22</v>
      </c>
      <c r="B83" s="883"/>
      <c r="C83" s="905">
        <v>0</v>
      </c>
      <c r="D83" s="906">
        <v>0</v>
      </c>
      <c r="E83" s="906">
        <v>0</v>
      </c>
      <c r="F83" s="906">
        <v>0</v>
      </c>
      <c r="G83" s="906">
        <v>0</v>
      </c>
      <c r="H83" s="906">
        <v>0</v>
      </c>
      <c r="I83" s="906">
        <v>0</v>
      </c>
      <c r="J83" s="906">
        <v>0</v>
      </c>
      <c r="K83" s="906">
        <v>0</v>
      </c>
      <c r="L83" s="906">
        <v>0</v>
      </c>
      <c r="M83" s="906">
        <v>0</v>
      </c>
      <c r="N83" s="593">
        <v>0</v>
      </c>
      <c r="O83" s="593">
        <v>0</v>
      </c>
      <c r="P83" s="593">
        <v>0</v>
      </c>
      <c r="Q83" s="594">
        <v>0</v>
      </c>
      <c r="R83" s="953">
        <v>0</v>
      </c>
      <c r="S83" s="593">
        <v>0</v>
      </c>
      <c r="T83" s="958">
        <v>0</v>
      </c>
      <c r="U83" s="958">
        <v>0</v>
      </c>
      <c r="V83" s="958">
        <v>0</v>
      </c>
      <c r="W83" s="593">
        <v>0</v>
      </c>
      <c r="X83" s="594">
        <v>0</v>
      </c>
      <c r="Y83" s="881"/>
      <c r="Z83" s="7"/>
      <c r="AA83" s="881"/>
      <c r="AB83" s="881"/>
      <c r="AC83" s="881"/>
      <c r="AD83" s="881"/>
      <c r="AE83" s="881"/>
      <c r="AF83" s="881"/>
      <c r="AG83" s="881"/>
      <c r="AH83" s="881"/>
      <c r="AI83" s="881"/>
      <c r="AJ83" s="881"/>
    </row>
    <row r="84" spans="1:36" ht="16.7" customHeight="1">
      <c r="A84" s="888" t="s">
        <v>23</v>
      </c>
      <c r="B84" s="883"/>
      <c r="C84" s="905">
        <v>1</v>
      </c>
      <c r="D84" s="906">
        <v>77</v>
      </c>
      <c r="E84" s="906">
        <v>0</v>
      </c>
      <c r="F84" s="906">
        <v>0</v>
      </c>
      <c r="G84" s="906">
        <v>61</v>
      </c>
      <c r="H84" s="906">
        <v>10</v>
      </c>
      <c r="I84" s="906">
        <v>6</v>
      </c>
      <c r="J84" s="906">
        <v>0</v>
      </c>
      <c r="K84" s="906">
        <v>0</v>
      </c>
      <c r="L84" s="906">
        <v>0</v>
      </c>
      <c r="M84" s="906">
        <v>0</v>
      </c>
      <c r="N84" s="593">
        <v>0</v>
      </c>
      <c r="O84" s="593" t="s">
        <v>1668</v>
      </c>
      <c r="P84" s="593" t="s">
        <v>1668</v>
      </c>
      <c r="Q84" s="594" t="s">
        <v>1668</v>
      </c>
      <c r="R84" s="953" t="s">
        <v>1668</v>
      </c>
      <c r="S84" s="593" t="s">
        <v>1668</v>
      </c>
      <c r="T84" s="593">
        <v>0</v>
      </c>
      <c r="U84" s="958">
        <v>0</v>
      </c>
      <c r="V84" s="593">
        <v>0</v>
      </c>
      <c r="W84" s="593" t="s">
        <v>1668</v>
      </c>
      <c r="X84" s="594" t="s">
        <v>1668</v>
      </c>
      <c r="Y84" s="881"/>
      <c r="Z84" s="7"/>
      <c r="AA84" s="881"/>
      <c r="AB84" s="881"/>
      <c r="AC84" s="881"/>
      <c r="AD84" s="881"/>
      <c r="AE84" s="881"/>
      <c r="AF84" s="881"/>
      <c r="AG84" s="881"/>
      <c r="AH84" s="881"/>
      <c r="AI84" s="881"/>
      <c r="AJ84" s="881"/>
    </row>
    <row r="85" spans="1:36" ht="16.7" customHeight="1">
      <c r="A85" s="888" t="s">
        <v>24</v>
      </c>
      <c r="B85" s="883"/>
      <c r="C85" s="905">
        <v>0</v>
      </c>
      <c r="D85" s="906">
        <v>0</v>
      </c>
      <c r="E85" s="906">
        <v>0</v>
      </c>
      <c r="F85" s="906">
        <v>0</v>
      </c>
      <c r="G85" s="906">
        <v>0</v>
      </c>
      <c r="H85" s="906">
        <v>0</v>
      </c>
      <c r="I85" s="906">
        <v>0</v>
      </c>
      <c r="J85" s="906">
        <v>0</v>
      </c>
      <c r="K85" s="906">
        <v>0</v>
      </c>
      <c r="L85" s="906">
        <v>0</v>
      </c>
      <c r="M85" s="906">
        <v>0</v>
      </c>
      <c r="N85" s="593">
        <v>0</v>
      </c>
      <c r="O85" s="593">
        <v>0</v>
      </c>
      <c r="P85" s="593">
        <v>0</v>
      </c>
      <c r="Q85" s="594">
        <v>0</v>
      </c>
      <c r="R85" s="958">
        <v>0</v>
      </c>
      <c r="S85" s="958">
        <v>0</v>
      </c>
      <c r="T85" s="958">
        <v>0</v>
      </c>
      <c r="U85" s="958">
        <v>0</v>
      </c>
      <c r="V85" s="958">
        <v>0</v>
      </c>
      <c r="W85" s="958">
        <v>0</v>
      </c>
      <c r="X85" s="594">
        <v>0</v>
      </c>
      <c r="Y85" s="881"/>
      <c r="Z85" s="7"/>
      <c r="AA85" s="881"/>
      <c r="AB85" s="881"/>
      <c r="AC85" s="881"/>
      <c r="AD85" s="881"/>
      <c r="AE85" s="881"/>
      <c r="AF85" s="881"/>
      <c r="AG85" s="881"/>
      <c r="AH85" s="881"/>
      <c r="AI85" s="881"/>
      <c r="AJ85" s="881"/>
    </row>
    <row r="86" spans="1:36" ht="16.7" customHeight="1">
      <c r="A86" s="893" t="s">
        <v>25</v>
      </c>
      <c r="B86" s="894"/>
      <c r="C86" s="908">
        <v>0</v>
      </c>
      <c r="D86" s="909">
        <v>0</v>
      </c>
      <c r="E86" s="909">
        <v>0</v>
      </c>
      <c r="F86" s="909">
        <v>0</v>
      </c>
      <c r="G86" s="909">
        <v>0</v>
      </c>
      <c r="H86" s="909">
        <v>0</v>
      </c>
      <c r="I86" s="909">
        <v>0</v>
      </c>
      <c r="J86" s="909">
        <v>0</v>
      </c>
      <c r="K86" s="909">
        <v>0</v>
      </c>
      <c r="L86" s="909">
        <v>0</v>
      </c>
      <c r="M86" s="909">
        <v>0</v>
      </c>
      <c r="N86" s="597">
        <v>0</v>
      </c>
      <c r="O86" s="597">
        <v>0</v>
      </c>
      <c r="P86" s="597">
        <v>0</v>
      </c>
      <c r="Q86" s="595">
        <v>0</v>
      </c>
      <c r="R86" s="969">
        <v>0</v>
      </c>
      <c r="S86" s="969">
        <v>0</v>
      </c>
      <c r="T86" s="969">
        <v>0</v>
      </c>
      <c r="U86" s="969">
        <v>0</v>
      </c>
      <c r="V86" s="969">
        <v>0</v>
      </c>
      <c r="W86" s="969">
        <v>0</v>
      </c>
      <c r="X86" s="595">
        <v>0</v>
      </c>
      <c r="Y86" s="881"/>
      <c r="Z86" s="7"/>
      <c r="AA86" s="881"/>
      <c r="AB86" s="881"/>
      <c r="AC86" s="881"/>
      <c r="AD86" s="881"/>
      <c r="AE86" s="881"/>
      <c r="AF86" s="881"/>
      <c r="AG86" s="881"/>
      <c r="AH86" s="881"/>
      <c r="AI86" s="881"/>
      <c r="AJ86" s="881"/>
    </row>
    <row r="87" spans="1:36" ht="16.7" customHeight="1">
      <c r="A87" s="1046"/>
      <c r="B87" s="1047"/>
      <c r="C87" s="1048"/>
      <c r="D87" s="922"/>
      <c r="E87" s="922"/>
      <c r="F87" s="922"/>
      <c r="G87" s="922"/>
      <c r="H87" s="922"/>
      <c r="I87" s="922"/>
      <c r="J87" s="922"/>
      <c r="K87" s="922"/>
      <c r="L87" s="922"/>
      <c r="M87" s="922"/>
      <c r="N87" s="922"/>
      <c r="O87" s="922"/>
      <c r="P87" s="922"/>
      <c r="Q87" s="1059"/>
      <c r="R87" s="1060"/>
      <c r="S87" s="922"/>
      <c r="T87" s="922"/>
      <c r="U87" s="922"/>
      <c r="V87" s="922"/>
      <c r="W87" s="922"/>
      <c r="X87" s="1059"/>
      <c r="Y87" s="881"/>
      <c r="Z87" s="7"/>
      <c r="AA87" s="881"/>
      <c r="AB87" s="881"/>
      <c r="AC87" s="881"/>
      <c r="AD87" s="881"/>
      <c r="AE87" s="881"/>
      <c r="AF87" s="881"/>
      <c r="AG87" s="881"/>
      <c r="AH87" s="881"/>
      <c r="AI87" s="881"/>
      <c r="AJ87" s="881"/>
    </row>
    <row r="88" spans="1:36" ht="16.7" customHeight="1">
      <c r="A88" s="882" t="s">
        <v>33</v>
      </c>
      <c r="B88" s="883"/>
      <c r="C88" s="917">
        <v>191</v>
      </c>
      <c r="D88" s="885">
        <v>6571</v>
      </c>
      <c r="E88" s="885">
        <v>267</v>
      </c>
      <c r="F88" s="885">
        <v>130</v>
      </c>
      <c r="G88" s="885">
        <v>3401</v>
      </c>
      <c r="H88" s="885">
        <v>1318</v>
      </c>
      <c r="I88" s="885">
        <v>422</v>
      </c>
      <c r="J88" s="885">
        <v>599</v>
      </c>
      <c r="K88" s="885">
        <v>246</v>
      </c>
      <c r="L88" s="885">
        <v>243</v>
      </c>
      <c r="M88" s="885">
        <v>48</v>
      </c>
      <c r="N88" s="885">
        <v>7</v>
      </c>
      <c r="O88" s="885">
        <v>2496767</v>
      </c>
      <c r="P88" s="885">
        <v>8695750</v>
      </c>
      <c r="Q88" s="887">
        <v>14183802</v>
      </c>
      <c r="R88" s="918">
        <v>14962766</v>
      </c>
      <c r="S88" s="885">
        <v>13266510</v>
      </c>
      <c r="T88" s="919">
        <v>1393134</v>
      </c>
      <c r="U88" s="919">
        <v>0</v>
      </c>
      <c r="V88" s="919">
        <v>303122</v>
      </c>
      <c r="W88" s="885">
        <v>5808171</v>
      </c>
      <c r="X88" s="887">
        <v>5207699</v>
      </c>
      <c r="Y88" s="881"/>
      <c r="Z88" s="7"/>
      <c r="AA88" s="881"/>
      <c r="AB88" s="881"/>
      <c r="AC88" s="881"/>
      <c r="AD88" s="881"/>
      <c r="AE88" s="881"/>
      <c r="AF88" s="881"/>
      <c r="AG88" s="881"/>
      <c r="AH88" s="881"/>
      <c r="AI88" s="881"/>
      <c r="AJ88" s="881"/>
    </row>
    <row r="89" spans="1:36" ht="16.7" customHeight="1">
      <c r="A89" s="888" t="s">
        <v>20</v>
      </c>
      <c r="B89" s="883"/>
      <c r="C89" s="905">
        <v>39</v>
      </c>
      <c r="D89" s="906">
        <v>248</v>
      </c>
      <c r="E89" s="906">
        <v>52</v>
      </c>
      <c r="F89" s="906">
        <v>21</v>
      </c>
      <c r="G89" s="906">
        <v>78</v>
      </c>
      <c r="H89" s="906">
        <v>48</v>
      </c>
      <c r="I89" s="906">
        <v>7</v>
      </c>
      <c r="J89" s="906">
        <v>30</v>
      </c>
      <c r="K89" s="906">
        <v>8</v>
      </c>
      <c r="L89" s="906">
        <v>4</v>
      </c>
      <c r="M89" s="906">
        <v>0</v>
      </c>
      <c r="N89" s="906">
        <v>0</v>
      </c>
      <c r="O89" s="890">
        <v>71908</v>
      </c>
      <c r="P89" s="890">
        <v>217393</v>
      </c>
      <c r="Q89" s="891" t="s">
        <v>1670</v>
      </c>
      <c r="R89" s="892">
        <v>367601</v>
      </c>
      <c r="S89" s="890">
        <v>279284</v>
      </c>
      <c r="T89" s="906">
        <v>85839</v>
      </c>
      <c r="U89" s="906">
        <v>0</v>
      </c>
      <c r="V89" s="906">
        <v>2478</v>
      </c>
      <c r="W89" s="890">
        <v>136716</v>
      </c>
      <c r="X89" s="891">
        <v>136716</v>
      </c>
      <c r="Y89" s="881"/>
      <c r="Z89" s="7"/>
      <c r="AA89" s="881"/>
      <c r="AB89" s="881"/>
      <c r="AC89" s="881"/>
      <c r="AD89" s="881"/>
      <c r="AE89" s="881"/>
      <c r="AF89" s="881"/>
      <c r="AG89" s="881"/>
      <c r="AH89" s="881"/>
      <c r="AI89" s="881"/>
      <c r="AJ89" s="881"/>
    </row>
    <row r="90" spans="1:36" ht="16.7" customHeight="1">
      <c r="A90" s="888" t="s">
        <v>21</v>
      </c>
      <c r="B90" s="883"/>
      <c r="C90" s="905">
        <v>59</v>
      </c>
      <c r="D90" s="906">
        <v>806</v>
      </c>
      <c r="E90" s="906">
        <v>68</v>
      </c>
      <c r="F90" s="906">
        <v>46</v>
      </c>
      <c r="G90" s="906">
        <v>403</v>
      </c>
      <c r="H90" s="906">
        <v>207</v>
      </c>
      <c r="I90" s="906">
        <v>45</v>
      </c>
      <c r="J90" s="906">
        <v>30</v>
      </c>
      <c r="K90" s="906">
        <v>3</v>
      </c>
      <c r="L90" s="906">
        <v>4</v>
      </c>
      <c r="M90" s="906">
        <v>0</v>
      </c>
      <c r="N90" s="906">
        <v>0</v>
      </c>
      <c r="O90" s="906">
        <v>266132</v>
      </c>
      <c r="P90" s="906">
        <v>701412</v>
      </c>
      <c r="Q90" s="907">
        <v>1296090</v>
      </c>
      <c r="R90" s="892">
        <v>1401641</v>
      </c>
      <c r="S90" s="906">
        <v>1162344</v>
      </c>
      <c r="T90" s="906">
        <v>137714</v>
      </c>
      <c r="U90" s="906">
        <v>0</v>
      </c>
      <c r="V90" s="906">
        <v>101583</v>
      </c>
      <c r="W90" s="906">
        <v>641488</v>
      </c>
      <c r="X90" s="907">
        <v>641488</v>
      </c>
      <c r="Y90" s="881"/>
      <c r="Z90" s="7"/>
      <c r="AA90" s="881"/>
      <c r="AB90" s="881"/>
      <c r="AC90" s="881"/>
      <c r="AD90" s="881"/>
      <c r="AE90" s="881"/>
      <c r="AF90" s="881"/>
      <c r="AG90" s="881"/>
      <c r="AH90" s="881"/>
      <c r="AI90" s="881"/>
      <c r="AJ90" s="881"/>
    </row>
    <row r="91" spans="1:36" ht="16.7" customHeight="1">
      <c r="A91" s="888" t="s">
        <v>22</v>
      </c>
      <c r="B91" s="883"/>
      <c r="C91" s="905">
        <v>29</v>
      </c>
      <c r="D91" s="906">
        <v>716</v>
      </c>
      <c r="E91" s="906">
        <v>48</v>
      </c>
      <c r="F91" s="906">
        <v>25</v>
      </c>
      <c r="G91" s="906">
        <v>329</v>
      </c>
      <c r="H91" s="906">
        <v>207</v>
      </c>
      <c r="I91" s="906">
        <v>26</v>
      </c>
      <c r="J91" s="906">
        <v>68</v>
      </c>
      <c r="K91" s="906">
        <v>9</v>
      </c>
      <c r="L91" s="906">
        <v>4</v>
      </c>
      <c r="M91" s="906">
        <v>0</v>
      </c>
      <c r="N91" s="906">
        <v>0</v>
      </c>
      <c r="O91" s="906">
        <v>232451</v>
      </c>
      <c r="P91" s="906">
        <v>685373</v>
      </c>
      <c r="Q91" s="907">
        <v>1300036</v>
      </c>
      <c r="R91" s="892">
        <v>1322256</v>
      </c>
      <c r="S91" s="906">
        <v>1086945</v>
      </c>
      <c r="T91" s="906">
        <v>207095</v>
      </c>
      <c r="U91" s="906">
        <v>0</v>
      </c>
      <c r="V91" s="906">
        <v>28216</v>
      </c>
      <c r="W91" s="906">
        <v>580990</v>
      </c>
      <c r="X91" s="907">
        <v>580990</v>
      </c>
      <c r="Y91" s="881"/>
      <c r="Z91" s="7"/>
      <c r="AA91" s="881"/>
      <c r="AB91" s="881"/>
      <c r="AC91" s="881"/>
      <c r="AD91" s="881"/>
      <c r="AE91" s="881"/>
      <c r="AF91" s="881"/>
      <c r="AG91" s="881"/>
      <c r="AH91" s="881"/>
      <c r="AI91" s="881"/>
      <c r="AJ91" s="881"/>
    </row>
    <row r="92" spans="1:36" ht="16.7" customHeight="1">
      <c r="A92" s="888" t="s">
        <v>23</v>
      </c>
      <c r="B92" s="883"/>
      <c r="C92" s="905">
        <v>50</v>
      </c>
      <c r="D92" s="906">
        <v>2474</v>
      </c>
      <c r="E92" s="906">
        <v>72</v>
      </c>
      <c r="F92" s="906">
        <v>34</v>
      </c>
      <c r="G92" s="906">
        <v>1251</v>
      </c>
      <c r="H92" s="906">
        <v>503</v>
      </c>
      <c r="I92" s="906">
        <v>153</v>
      </c>
      <c r="J92" s="906">
        <v>255</v>
      </c>
      <c r="K92" s="906">
        <v>139</v>
      </c>
      <c r="L92" s="906">
        <v>105</v>
      </c>
      <c r="M92" s="906">
        <v>33</v>
      </c>
      <c r="N92" s="906">
        <v>5</v>
      </c>
      <c r="O92" s="906">
        <v>923190</v>
      </c>
      <c r="P92" s="906">
        <v>3421060</v>
      </c>
      <c r="Q92" s="907">
        <v>5326869</v>
      </c>
      <c r="R92" s="892">
        <v>5552335</v>
      </c>
      <c r="S92" s="906">
        <v>4566207</v>
      </c>
      <c r="T92" s="906">
        <v>861001</v>
      </c>
      <c r="U92" s="906">
        <v>0</v>
      </c>
      <c r="V92" s="906">
        <v>125127</v>
      </c>
      <c r="W92" s="906">
        <v>1969599</v>
      </c>
      <c r="X92" s="907">
        <v>1686532</v>
      </c>
      <c r="Y92" s="881"/>
      <c r="Z92" s="7"/>
      <c r="AA92" s="881"/>
      <c r="AB92" s="881"/>
      <c r="AC92" s="881"/>
      <c r="AD92" s="881"/>
      <c r="AE92" s="881"/>
      <c r="AF92" s="881"/>
      <c r="AG92" s="881"/>
      <c r="AH92" s="881"/>
      <c r="AI92" s="881"/>
      <c r="AJ92" s="881"/>
    </row>
    <row r="93" spans="1:36" ht="16.7" customHeight="1">
      <c r="A93" s="888" t="s">
        <v>24</v>
      </c>
      <c r="B93" s="883"/>
      <c r="C93" s="905">
        <v>14</v>
      </c>
      <c r="D93" s="906">
        <v>2327</v>
      </c>
      <c r="E93" s="906">
        <v>27</v>
      </c>
      <c r="F93" s="906">
        <v>4</v>
      </c>
      <c r="G93" s="906">
        <v>1340</v>
      </c>
      <c r="H93" s="906">
        <v>353</v>
      </c>
      <c r="I93" s="906">
        <v>191</v>
      </c>
      <c r="J93" s="906">
        <v>216</v>
      </c>
      <c r="K93" s="906">
        <v>87</v>
      </c>
      <c r="L93" s="906">
        <v>126</v>
      </c>
      <c r="M93" s="906">
        <v>15</v>
      </c>
      <c r="N93" s="906">
        <v>2</v>
      </c>
      <c r="O93" s="906">
        <v>1003086</v>
      </c>
      <c r="P93" s="906">
        <v>3670512</v>
      </c>
      <c r="Q93" s="907">
        <v>6260807</v>
      </c>
      <c r="R93" s="892">
        <v>6318933</v>
      </c>
      <c r="S93" s="906">
        <v>6171730</v>
      </c>
      <c r="T93" s="906">
        <v>101485</v>
      </c>
      <c r="U93" s="906">
        <v>0</v>
      </c>
      <c r="V93" s="906">
        <v>45718</v>
      </c>
      <c r="W93" s="906">
        <v>2479378</v>
      </c>
      <c r="X93" s="907">
        <v>2161973</v>
      </c>
      <c r="Y93" s="881"/>
      <c r="Z93" s="7"/>
      <c r="AA93" s="881"/>
      <c r="AB93" s="881"/>
      <c r="AC93" s="881"/>
      <c r="AD93" s="881"/>
      <c r="AE93" s="881"/>
      <c r="AF93" s="881"/>
      <c r="AG93" s="881"/>
      <c r="AH93" s="881"/>
      <c r="AI93" s="881"/>
      <c r="AJ93" s="881"/>
    </row>
    <row r="94" spans="1:36" ht="16.7" customHeight="1" thickBot="1">
      <c r="A94" s="1076" t="s">
        <v>25</v>
      </c>
      <c r="B94" s="1077"/>
      <c r="C94" s="1078">
        <v>0</v>
      </c>
      <c r="D94" s="928">
        <v>0</v>
      </c>
      <c r="E94" s="928">
        <v>0</v>
      </c>
      <c r="F94" s="928">
        <v>0</v>
      </c>
      <c r="G94" s="928">
        <v>0</v>
      </c>
      <c r="H94" s="928">
        <v>0</v>
      </c>
      <c r="I94" s="928">
        <v>0</v>
      </c>
      <c r="J94" s="928">
        <v>0</v>
      </c>
      <c r="K94" s="928">
        <v>0</v>
      </c>
      <c r="L94" s="928">
        <v>0</v>
      </c>
      <c r="M94" s="928">
        <v>0</v>
      </c>
      <c r="N94" s="928">
        <v>0</v>
      </c>
      <c r="O94" s="928">
        <v>0</v>
      </c>
      <c r="P94" s="928">
        <v>0</v>
      </c>
      <c r="Q94" s="1079">
        <v>0</v>
      </c>
      <c r="R94" s="1080">
        <v>0</v>
      </c>
      <c r="S94" s="1080">
        <v>0</v>
      </c>
      <c r="T94" s="1080">
        <v>0</v>
      </c>
      <c r="U94" s="1080">
        <v>0</v>
      </c>
      <c r="V94" s="1080">
        <v>0</v>
      </c>
      <c r="W94" s="1080">
        <v>0</v>
      </c>
      <c r="X94" s="1079">
        <v>0</v>
      </c>
      <c r="Y94" s="881"/>
      <c r="Z94" s="7"/>
      <c r="AA94" s="881"/>
      <c r="AB94" s="881"/>
      <c r="AC94" s="881"/>
      <c r="AD94" s="881"/>
      <c r="AE94" s="881"/>
      <c r="AF94" s="881"/>
      <c r="AG94" s="881"/>
      <c r="AH94" s="881"/>
      <c r="AI94" s="881"/>
      <c r="AJ94" s="881"/>
    </row>
    <row r="95" spans="1:36" ht="16.7" customHeight="1">
      <c r="A95" s="1075"/>
      <c r="B95" s="901"/>
      <c r="C95" s="911"/>
      <c r="D95" s="912"/>
      <c r="E95" s="912"/>
      <c r="F95" s="912"/>
      <c r="G95" s="912"/>
      <c r="H95" s="912"/>
      <c r="I95" s="912"/>
      <c r="J95" s="912"/>
      <c r="K95" s="912"/>
      <c r="L95" s="912"/>
      <c r="M95" s="912"/>
      <c r="N95" s="912"/>
      <c r="O95" s="912"/>
      <c r="P95" s="912"/>
      <c r="Q95" s="913"/>
      <c r="R95" s="914"/>
      <c r="S95" s="912"/>
      <c r="T95" s="912"/>
      <c r="U95" s="912"/>
      <c r="V95" s="912"/>
      <c r="W95" s="912"/>
      <c r="X95" s="913"/>
      <c r="Y95" s="881"/>
      <c r="Z95" s="7"/>
      <c r="AA95" s="881"/>
      <c r="AB95" s="881"/>
      <c r="AC95" s="881"/>
      <c r="AD95" s="881"/>
      <c r="AE95" s="881"/>
      <c r="AF95" s="881"/>
      <c r="AG95" s="881"/>
      <c r="AH95" s="881"/>
      <c r="AI95" s="881"/>
      <c r="AJ95" s="881"/>
    </row>
    <row r="96" spans="1:36" ht="16.7" customHeight="1">
      <c r="A96" s="882" t="s">
        <v>34</v>
      </c>
      <c r="B96" s="883"/>
      <c r="C96" s="917">
        <v>31</v>
      </c>
      <c r="D96" s="885">
        <v>2548</v>
      </c>
      <c r="E96" s="885">
        <v>51</v>
      </c>
      <c r="F96" s="885">
        <v>23</v>
      </c>
      <c r="G96" s="885">
        <v>1442</v>
      </c>
      <c r="H96" s="885">
        <v>413</v>
      </c>
      <c r="I96" s="885">
        <v>186</v>
      </c>
      <c r="J96" s="885">
        <v>244</v>
      </c>
      <c r="K96" s="885">
        <v>118</v>
      </c>
      <c r="L96" s="885">
        <v>71</v>
      </c>
      <c r="M96" s="885">
        <v>0</v>
      </c>
      <c r="N96" s="885">
        <v>0</v>
      </c>
      <c r="O96" s="885">
        <v>1241371</v>
      </c>
      <c r="P96" s="885">
        <v>3442815</v>
      </c>
      <c r="Q96" s="887">
        <v>5955553</v>
      </c>
      <c r="R96" s="918">
        <v>6321140</v>
      </c>
      <c r="S96" s="919">
        <v>5990711</v>
      </c>
      <c r="T96" s="919">
        <v>48657</v>
      </c>
      <c r="U96" s="919">
        <v>0</v>
      </c>
      <c r="V96" s="919">
        <v>281772</v>
      </c>
      <c r="W96" s="919">
        <v>2677034</v>
      </c>
      <c r="X96" s="920">
        <v>2522590</v>
      </c>
      <c r="Y96" s="881"/>
      <c r="Z96" s="7"/>
      <c r="AA96" s="881"/>
      <c r="AB96" s="881"/>
      <c r="AC96" s="881"/>
      <c r="AD96" s="881"/>
      <c r="AE96" s="881"/>
      <c r="AF96" s="881"/>
      <c r="AG96" s="881"/>
      <c r="AH96" s="881"/>
      <c r="AI96" s="881"/>
      <c r="AJ96" s="881"/>
    </row>
    <row r="97" spans="1:36" ht="16.7" customHeight="1">
      <c r="A97" s="888" t="s">
        <v>20</v>
      </c>
      <c r="B97" s="883"/>
      <c r="C97" s="905">
        <v>12</v>
      </c>
      <c r="D97" s="906">
        <v>78</v>
      </c>
      <c r="E97" s="906">
        <v>21</v>
      </c>
      <c r="F97" s="906">
        <v>8</v>
      </c>
      <c r="G97" s="906">
        <v>25</v>
      </c>
      <c r="H97" s="906">
        <v>15</v>
      </c>
      <c r="I97" s="906">
        <v>3</v>
      </c>
      <c r="J97" s="906">
        <v>5</v>
      </c>
      <c r="K97" s="906" t="s">
        <v>1670</v>
      </c>
      <c r="L97" s="906">
        <v>1</v>
      </c>
      <c r="M97" s="906">
        <v>0</v>
      </c>
      <c r="N97" s="906">
        <v>0</v>
      </c>
      <c r="O97" s="951">
        <v>21026</v>
      </c>
      <c r="P97" s="951">
        <v>43207</v>
      </c>
      <c r="Q97" s="954" t="s">
        <v>1670</v>
      </c>
      <c r="R97" s="953">
        <v>75974</v>
      </c>
      <c r="S97" s="951">
        <v>72525</v>
      </c>
      <c r="T97" s="951">
        <v>3073</v>
      </c>
      <c r="U97" s="593">
        <v>0</v>
      </c>
      <c r="V97" s="951">
        <v>376</v>
      </c>
      <c r="W97" s="951">
        <v>29789</v>
      </c>
      <c r="X97" s="954">
        <v>29789</v>
      </c>
      <c r="Y97" s="881"/>
      <c r="Z97" s="7"/>
      <c r="AA97" s="881"/>
      <c r="AB97" s="881"/>
      <c r="AC97" s="881"/>
      <c r="AD97" s="881"/>
      <c r="AE97" s="881"/>
      <c r="AF97" s="881"/>
      <c r="AG97" s="881"/>
      <c r="AH97" s="881"/>
      <c r="AI97" s="881"/>
      <c r="AJ97" s="881"/>
    </row>
    <row r="98" spans="1:36" ht="16.7" customHeight="1">
      <c r="A98" s="888" t="s">
        <v>21</v>
      </c>
      <c r="B98" s="883"/>
      <c r="C98" s="905">
        <v>4</v>
      </c>
      <c r="D98" s="906">
        <v>71</v>
      </c>
      <c r="E98" s="906">
        <v>7</v>
      </c>
      <c r="F98" s="906">
        <v>2</v>
      </c>
      <c r="G98" s="906">
        <v>32</v>
      </c>
      <c r="H98" s="906">
        <v>16</v>
      </c>
      <c r="I98" s="906">
        <v>11</v>
      </c>
      <c r="J98" s="906">
        <v>1</v>
      </c>
      <c r="K98" s="906">
        <v>2</v>
      </c>
      <c r="L98" s="906">
        <v>0</v>
      </c>
      <c r="M98" s="906">
        <v>0</v>
      </c>
      <c r="N98" s="906">
        <v>0</v>
      </c>
      <c r="O98" s="951">
        <v>26988</v>
      </c>
      <c r="P98" s="951">
        <v>44944</v>
      </c>
      <c r="Q98" s="954">
        <v>73417</v>
      </c>
      <c r="R98" s="953">
        <v>77760</v>
      </c>
      <c r="S98" s="951">
        <v>69692</v>
      </c>
      <c r="T98" s="593" t="s">
        <v>1668</v>
      </c>
      <c r="U98" s="958">
        <v>0</v>
      </c>
      <c r="V98" s="593" t="s">
        <v>1668</v>
      </c>
      <c r="W98" s="951">
        <v>30043</v>
      </c>
      <c r="X98" s="954">
        <v>30043</v>
      </c>
      <c r="Y98" s="881"/>
      <c r="Z98" s="7"/>
      <c r="AA98" s="881"/>
      <c r="AB98" s="881"/>
      <c r="AC98" s="881"/>
      <c r="AD98" s="881"/>
      <c r="AE98" s="881"/>
      <c r="AF98" s="881"/>
      <c r="AG98" s="881"/>
      <c r="AH98" s="881"/>
      <c r="AI98" s="881"/>
      <c r="AJ98" s="881"/>
    </row>
    <row r="99" spans="1:36" ht="16.7" customHeight="1">
      <c r="A99" s="888" t="s">
        <v>22</v>
      </c>
      <c r="B99" s="883"/>
      <c r="C99" s="905">
        <v>2</v>
      </c>
      <c r="D99" s="890">
        <v>43</v>
      </c>
      <c r="E99" s="890">
        <v>5</v>
      </c>
      <c r="F99" s="890">
        <v>3</v>
      </c>
      <c r="G99" s="890">
        <v>17</v>
      </c>
      <c r="H99" s="906">
        <v>18</v>
      </c>
      <c r="I99" s="906">
        <v>0</v>
      </c>
      <c r="J99" s="906">
        <v>0</v>
      </c>
      <c r="K99" s="906">
        <v>0</v>
      </c>
      <c r="L99" s="906">
        <v>0</v>
      </c>
      <c r="M99" s="906">
        <v>0</v>
      </c>
      <c r="N99" s="906">
        <v>0</v>
      </c>
      <c r="O99" s="951" t="s">
        <v>1668</v>
      </c>
      <c r="P99" s="951" t="s">
        <v>1668</v>
      </c>
      <c r="Q99" s="954" t="s">
        <v>1668</v>
      </c>
      <c r="R99" s="953" t="s">
        <v>1668</v>
      </c>
      <c r="S99" s="951" t="s">
        <v>2871</v>
      </c>
      <c r="T99" s="951">
        <v>0</v>
      </c>
      <c r="U99" s="958">
        <v>0</v>
      </c>
      <c r="V99" s="951" t="s">
        <v>1668</v>
      </c>
      <c r="W99" s="951" t="s">
        <v>1668</v>
      </c>
      <c r="X99" s="954" t="s">
        <v>1668</v>
      </c>
      <c r="Y99" s="881"/>
      <c r="Z99" s="7"/>
      <c r="AA99" s="881"/>
      <c r="AB99" s="881"/>
      <c r="AC99" s="881"/>
      <c r="AD99" s="881"/>
      <c r="AE99" s="881"/>
      <c r="AF99" s="881"/>
      <c r="AG99" s="881"/>
      <c r="AH99" s="881"/>
      <c r="AI99" s="881"/>
      <c r="AJ99" s="881"/>
    </row>
    <row r="100" spans="1:36" ht="16.7" customHeight="1">
      <c r="A100" s="888" t="s">
        <v>23</v>
      </c>
      <c r="B100" s="883"/>
      <c r="C100" s="905">
        <v>5</v>
      </c>
      <c r="D100" s="906">
        <v>203</v>
      </c>
      <c r="E100" s="906">
        <v>10</v>
      </c>
      <c r="F100" s="906">
        <v>5</v>
      </c>
      <c r="G100" s="906">
        <v>127</v>
      </c>
      <c r="H100" s="906">
        <v>23</v>
      </c>
      <c r="I100" s="906">
        <v>14</v>
      </c>
      <c r="J100" s="906">
        <v>20</v>
      </c>
      <c r="K100" s="906">
        <v>0</v>
      </c>
      <c r="L100" s="906">
        <v>4</v>
      </c>
      <c r="M100" s="906">
        <v>0</v>
      </c>
      <c r="N100" s="906">
        <v>0</v>
      </c>
      <c r="O100" s="951">
        <v>76790</v>
      </c>
      <c r="P100" s="951">
        <v>108795</v>
      </c>
      <c r="Q100" s="954">
        <v>202536</v>
      </c>
      <c r="R100" s="953">
        <v>223382</v>
      </c>
      <c r="S100" s="951">
        <v>161382</v>
      </c>
      <c r="T100" s="593" t="s">
        <v>1668</v>
      </c>
      <c r="U100" s="958">
        <v>0</v>
      </c>
      <c r="V100" s="593" t="s">
        <v>1668</v>
      </c>
      <c r="W100" s="951">
        <v>105599</v>
      </c>
      <c r="X100" s="954">
        <v>96994</v>
      </c>
      <c r="Y100" s="881"/>
      <c r="Z100" s="7"/>
      <c r="AA100" s="881"/>
      <c r="AB100" s="881"/>
      <c r="AC100" s="881"/>
      <c r="AD100" s="881"/>
      <c r="AE100" s="881"/>
      <c r="AF100" s="881"/>
      <c r="AG100" s="881"/>
      <c r="AH100" s="881"/>
      <c r="AI100" s="881"/>
      <c r="AJ100" s="881"/>
    </row>
    <row r="101" spans="1:36" ht="16.7" customHeight="1">
      <c r="A101" s="888" t="s">
        <v>24</v>
      </c>
      <c r="B101" s="883"/>
      <c r="C101" s="905">
        <v>6</v>
      </c>
      <c r="D101" s="906">
        <v>1032</v>
      </c>
      <c r="E101" s="906">
        <v>8</v>
      </c>
      <c r="F101" s="906">
        <v>5</v>
      </c>
      <c r="G101" s="906">
        <v>563</v>
      </c>
      <c r="H101" s="906">
        <v>142</v>
      </c>
      <c r="I101" s="906">
        <v>71</v>
      </c>
      <c r="J101" s="906">
        <v>125</v>
      </c>
      <c r="K101" s="906">
        <v>68</v>
      </c>
      <c r="L101" s="906">
        <v>50</v>
      </c>
      <c r="M101" s="906">
        <v>0</v>
      </c>
      <c r="N101" s="906">
        <v>0</v>
      </c>
      <c r="O101" s="593" t="s">
        <v>1668</v>
      </c>
      <c r="P101" s="593" t="s">
        <v>1668</v>
      </c>
      <c r="Q101" s="594" t="s">
        <v>1668</v>
      </c>
      <c r="R101" s="953" t="s">
        <v>1668</v>
      </c>
      <c r="S101" s="593" t="s">
        <v>1668</v>
      </c>
      <c r="T101" s="958">
        <v>0</v>
      </c>
      <c r="U101" s="958">
        <v>0</v>
      </c>
      <c r="V101" s="593" t="s">
        <v>1668</v>
      </c>
      <c r="W101" s="593" t="s">
        <v>1668</v>
      </c>
      <c r="X101" s="594" t="s">
        <v>1668</v>
      </c>
      <c r="Y101" s="881"/>
      <c r="Z101" s="7"/>
      <c r="AA101" s="881"/>
      <c r="AB101" s="881"/>
      <c r="AC101" s="881"/>
      <c r="AD101" s="881"/>
      <c r="AE101" s="881"/>
      <c r="AF101" s="881"/>
      <c r="AG101" s="881"/>
      <c r="AH101" s="881"/>
      <c r="AI101" s="881"/>
      <c r="AJ101" s="881"/>
    </row>
    <row r="102" spans="1:36" ht="16.7" customHeight="1">
      <c r="A102" s="893" t="s">
        <v>25</v>
      </c>
      <c r="B102" s="894"/>
      <c r="C102" s="908">
        <v>2</v>
      </c>
      <c r="D102" s="909">
        <v>1121</v>
      </c>
      <c r="E102" s="909">
        <v>0</v>
      </c>
      <c r="F102" s="909">
        <v>0</v>
      </c>
      <c r="G102" s="909">
        <v>678</v>
      </c>
      <c r="H102" s="909">
        <v>199</v>
      </c>
      <c r="I102" s="909">
        <v>87</v>
      </c>
      <c r="J102" s="909">
        <v>93</v>
      </c>
      <c r="K102" s="921">
        <v>48</v>
      </c>
      <c r="L102" s="909">
        <v>16</v>
      </c>
      <c r="M102" s="909">
        <v>0</v>
      </c>
      <c r="N102" s="909">
        <v>0</v>
      </c>
      <c r="O102" s="597" t="s">
        <v>1668</v>
      </c>
      <c r="P102" s="597" t="s">
        <v>1668</v>
      </c>
      <c r="Q102" s="595" t="s">
        <v>1668</v>
      </c>
      <c r="R102" s="963" t="s">
        <v>1668</v>
      </c>
      <c r="S102" s="597" t="s">
        <v>1668</v>
      </c>
      <c r="T102" s="597">
        <v>0</v>
      </c>
      <c r="U102" s="597">
        <v>0</v>
      </c>
      <c r="V102" s="597" t="s">
        <v>1668</v>
      </c>
      <c r="W102" s="597" t="s">
        <v>1668</v>
      </c>
      <c r="X102" s="595" t="s">
        <v>1668</v>
      </c>
      <c r="Y102" s="881"/>
      <c r="Z102" s="7"/>
      <c r="AA102" s="881"/>
      <c r="AB102" s="881"/>
      <c r="AC102" s="881"/>
      <c r="AD102" s="881"/>
      <c r="AE102" s="881"/>
      <c r="AF102" s="881"/>
      <c r="AG102" s="881"/>
      <c r="AH102" s="881"/>
      <c r="AI102" s="881"/>
      <c r="AJ102" s="881"/>
    </row>
    <row r="103" spans="1:36" ht="16.7" customHeight="1">
      <c r="A103" s="900"/>
      <c r="B103" s="901"/>
      <c r="C103" s="911"/>
      <c r="D103" s="912"/>
      <c r="E103" s="912"/>
      <c r="F103" s="912"/>
      <c r="G103" s="912"/>
      <c r="H103" s="912"/>
      <c r="I103" s="912"/>
      <c r="J103" s="912"/>
      <c r="K103" s="922"/>
      <c r="L103" s="912"/>
      <c r="M103" s="912"/>
      <c r="N103" s="912"/>
      <c r="O103" s="695"/>
      <c r="P103" s="695"/>
      <c r="Q103" s="598"/>
      <c r="R103" s="957"/>
      <c r="S103" s="695"/>
      <c r="T103" s="695"/>
      <c r="U103" s="695"/>
      <c r="V103" s="695"/>
      <c r="W103" s="695"/>
      <c r="X103" s="598"/>
      <c r="Y103" s="881"/>
      <c r="Z103" s="7"/>
      <c r="AA103" s="881"/>
      <c r="AB103" s="881"/>
      <c r="AC103" s="881"/>
      <c r="AD103" s="881"/>
      <c r="AE103" s="881"/>
      <c r="AF103" s="881"/>
      <c r="AG103" s="881"/>
      <c r="AH103" s="881"/>
      <c r="AI103" s="881"/>
      <c r="AJ103" s="881"/>
    </row>
    <row r="104" spans="1:36" ht="16.7" customHeight="1">
      <c r="A104" s="882" t="s">
        <v>94</v>
      </c>
      <c r="B104" s="883"/>
      <c r="C104" s="917">
        <v>9</v>
      </c>
      <c r="D104" s="885">
        <v>205</v>
      </c>
      <c r="E104" s="885">
        <v>15</v>
      </c>
      <c r="F104" s="885">
        <v>5</v>
      </c>
      <c r="G104" s="885">
        <v>116</v>
      </c>
      <c r="H104" s="885">
        <v>64</v>
      </c>
      <c r="I104" s="885">
        <v>3</v>
      </c>
      <c r="J104" s="885">
        <v>2</v>
      </c>
      <c r="K104" s="906">
        <v>0</v>
      </c>
      <c r="L104" s="885">
        <v>0</v>
      </c>
      <c r="M104" s="885">
        <v>0</v>
      </c>
      <c r="N104" s="885">
        <v>0</v>
      </c>
      <c r="O104" s="958">
        <v>64620</v>
      </c>
      <c r="P104" s="958">
        <v>174255</v>
      </c>
      <c r="Q104" s="959">
        <v>267570</v>
      </c>
      <c r="R104" s="960">
        <v>377584</v>
      </c>
      <c r="S104" s="835">
        <v>287655</v>
      </c>
      <c r="T104" s="835">
        <v>2066</v>
      </c>
      <c r="U104" s="835">
        <v>0</v>
      </c>
      <c r="V104" s="835">
        <v>87863</v>
      </c>
      <c r="W104" s="835">
        <v>185958</v>
      </c>
      <c r="X104" s="836">
        <v>178737</v>
      </c>
      <c r="Y104" s="881"/>
      <c r="Z104" s="7"/>
      <c r="AA104" s="881"/>
      <c r="AB104" s="881"/>
      <c r="AC104" s="881"/>
      <c r="AD104" s="881"/>
      <c r="AE104" s="881"/>
      <c r="AF104" s="881"/>
      <c r="AG104" s="881"/>
      <c r="AH104" s="881"/>
      <c r="AI104" s="881"/>
      <c r="AJ104" s="881"/>
    </row>
    <row r="105" spans="1:36" ht="16.7" customHeight="1">
      <c r="A105" s="888" t="s">
        <v>20</v>
      </c>
      <c r="B105" s="883"/>
      <c r="C105" s="905">
        <v>4</v>
      </c>
      <c r="D105" s="906">
        <v>24</v>
      </c>
      <c r="E105" s="906">
        <v>4</v>
      </c>
      <c r="F105" s="906">
        <v>1</v>
      </c>
      <c r="G105" s="906">
        <v>10</v>
      </c>
      <c r="H105" s="906">
        <v>4</v>
      </c>
      <c r="I105" s="906">
        <v>3</v>
      </c>
      <c r="J105" s="906">
        <v>2</v>
      </c>
      <c r="K105" s="906" t="s">
        <v>1670</v>
      </c>
      <c r="L105" s="906" t="s">
        <v>1670</v>
      </c>
      <c r="M105" s="906">
        <v>0</v>
      </c>
      <c r="N105" s="906">
        <v>0</v>
      </c>
      <c r="O105" s="951">
        <v>5885</v>
      </c>
      <c r="P105" s="951">
        <v>5621</v>
      </c>
      <c r="Q105" s="954" t="s">
        <v>1670</v>
      </c>
      <c r="R105" s="953">
        <v>19786</v>
      </c>
      <c r="S105" s="951">
        <v>17587</v>
      </c>
      <c r="T105" s="593" t="s">
        <v>1668</v>
      </c>
      <c r="U105" s="593">
        <v>0</v>
      </c>
      <c r="V105" s="593" t="s">
        <v>1668</v>
      </c>
      <c r="W105" s="951">
        <v>12903</v>
      </c>
      <c r="X105" s="954">
        <v>12903</v>
      </c>
      <c r="Y105" s="881"/>
      <c r="Z105" s="7"/>
      <c r="AA105" s="881"/>
      <c r="AB105" s="881"/>
      <c r="AC105" s="881"/>
      <c r="AD105" s="881"/>
      <c r="AE105" s="881"/>
      <c r="AF105" s="881"/>
      <c r="AG105" s="881"/>
      <c r="AH105" s="881"/>
      <c r="AI105" s="881"/>
      <c r="AJ105" s="881"/>
    </row>
    <row r="106" spans="1:36" ht="16.7" customHeight="1">
      <c r="A106" s="888" t="s">
        <v>21</v>
      </c>
      <c r="B106" s="883"/>
      <c r="C106" s="905">
        <v>1</v>
      </c>
      <c r="D106" s="906">
        <v>12</v>
      </c>
      <c r="E106" s="906">
        <v>1</v>
      </c>
      <c r="F106" s="906">
        <v>2</v>
      </c>
      <c r="G106" s="906">
        <v>2</v>
      </c>
      <c r="H106" s="906">
        <v>7</v>
      </c>
      <c r="I106" s="906">
        <v>0</v>
      </c>
      <c r="J106" s="906">
        <v>0</v>
      </c>
      <c r="K106" s="906">
        <v>0</v>
      </c>
      <c r="L106" s="906">
        <v>0</v>
      </c>
      <c r="M106" s="906">
        <v>0</v>
      </c>
      <c r="N106" s="906">
        <v>0</v>
      </c>
      <c r="O106" s="593" t="s">
        <v>1668</v>
      </c>
      <c r="P106" s="593" t="s">
        <v>1668</v>
      </c>
      <c r="Q106" s="594" t="s">
        <v>1668</v>
      </c>
      <c r="R106" s="953" t="s">
        <v>1668</v>
      </c>
      <c r="S106" s="593" t="s">
        <v>1668</v>
      </c>
      <c r="T106" s="593">
        <v>0</v>
      </c>
      <c r="U106" s="958">
        <v>0</v>
      </c>
      <c r="V106" s="593">
        <v>0</v>
      </c>
      <c r="W106" s="593" t="s">
        <v>1668</v>
      </c>
      <c r="X106" s="594" t="s">
        <v>1668</v>
      </c>
      <c r="Y106" s="881"/>
      <c r="Z106" s="7"/>
      <c r="AA106" s="881"/>
      <c r="AB106" s="881"/>
      <c r="AC106" s="881"/>
      <c r="AD106" s="881"/>
      <c r="AE106" s="881"/>
      <c r="AF106" s="881"/>
      <c r="AG106" s="881"/>
      <c r="AH106" s="881"/>
      <c r="AI106" s="881"/>
      <c r="AJ106" s="881"/>
    </row>
    <row r="107" spans="1:36" ht="16.7" customHeight="1">
      <c r="A107" s="888" t="s">
        <v>22</v>
      </c>
      <c r="B107" s="883"/>
      <c r="C107" s="905">
        <v>1</v>
      </c>
      <c r="D107" s="890">
        <v>29</v>
      </c>
      <c r="E107" s="890">
        <v>2</v>
      </c>
      <c r="F107" s="890">
        <v>0</v>
      </c>
      <c r="G107" s="890">
        <v>25</v>
      </c>
      <c r="H107" s="906">
        <v>2</v>
      </c>
      <c r="I107" s="906">
        <v>0</v>
      </c>
      <c r="J107" s="906">
        <v>0</v>
      </c>
      <c r="K107" s="906">
        <v>0</v>
      </c>
      <c r="L107" s="906">
        <v>0</v>
      </c>
      <c r="M107" s="906">
        <v>0</v>
      </c>
      <c r="N107" s="906">
        <v>0</v>
      </c>
      <c r="O107" s="951" t="s">
        <v>1668</v>
      </c>
      <c r="P107" s="951" t="s">
        <v>1668</v>
      </c>
      <c r="Q107" s="954" t="s">
        <v>1668</v>
      </c>
      <c r="R107" s="953" t="s">
        <v>1668</v>
      </c>
      <c r="S107" s="951" t="s">
        <v>1668</v>
      </c>
      <c r="T107" s="593" t="s">
        <v>1668</v>
      </c>
      <c r="U107" s="958">
        <v>0</v>
      </c>
      <c r="V107" s="951" t="s">
        <v>1668</v>
      </c>
      <c r="W107" s="951" t="s">
        <v>1668</v>
      </c>
      <c r="X107" s="954" t="s">
        <v>1668</v>
      </c>
      <c r="Y107" s="881"/>
      <c r="Z107" s="7"/>
      <c r="AA107" s="881"/>
      <c r="AB107" s="881"/>
      <c r="AC107" s="881"/>
      <c r="AD107" s="881"/>
      <c r="AE107" s="881"/>
      <c r="AF107" s="881"/>
      <c r="AG107" s="881"/>
      <c r="AH107" s="881"/>
      <c r="AI107" s="881"/>
      <c r="AJ107" s="881"/>
    </row>
    <row r="108" spans="1:36" ht="16.7" customHeight="1">
      <c r="A108" s="888" t="s">
        <v>23</v>
      </c>
      <c r="B108" s="883"/>
      <c r="C108" s="905">
        <v>3</v>
      </c>
      <c r="D108" s="890">
        <v>140</v>
      </c>
      <c r="E108" s="906">
        <v>8</v>
      </c>
      <c r="F108" s="906">
        <v>2</v>
      </c>
      <c r="G108" s="890">
        <v>79</v>
      </c>
      <c r="H108" s="906">
        <v>51</v>
      </c>
      <c r="I108" s="906">
        <v>0</v>
      </c>
      <c r="J108" s="906">
        <v>0</v>
      </c>
      <c r="K108" s="906">
        <v>0</v>
      </c>
      <c r="L108" s="906">
        <v>0</v>
      </c>
      <c r="M108" s="906">
        <v>0</v>
      </c>
      <c r="N108" s="906">
        <v>0</v>
      </c>
      <c r="O108" s="951" t="s">
        <v>1668</v>
      </c>
      <c r="P108" s="951" t="s">
        <v>1668</v>
      </c>
      <c r="Q108" s="954" t="s">
        <v>1668</v>
      </c>
      <c r="R108" s="953" t="s">
        <v>1668</v>
      </c>
      <c r="S108" s="951" t="s">
        <v>1668</v>
      </c>
      <c r="T108" s="593">
        <v>0</v>
      </c>
      <c r="U108" s="958">
        <v>0</v>
      </c>
      <c r="V108" s="951" t="s">
        <v>1668</v>
      </c>
      <c r="W108" s="951" t="s">
        <v>1668</v>
      </c>
      <c r="X108" s="954" t="s">
        <v>1668</v>
      </c>
      <c r="Y108" s="881"/>
      <c r="Z108" s="7"/>
      <c r="AA108" s="881"/>
      <c r="AB108" s="881"/>
      <c r="AC108" s="881"/>
      <c r="AD108" s="881"/>
      <c r="AE108" s="881"/>
      <c r="AF108" s="881"/>
      <c r="AG108" s="881"/>
      <c r="AH108" s="881"/>
      <c r="AI108" s="881"/>
      <c r="AJ108" s="881"/>
    </row>
    <row r="109" spans="1:36" ht="16.7" customHeight="1">
      <c r="A109" s="888" t="s">
        <v>24</v>
      </c>
      <c r="B109" s="883"/>
      <c r="C109" s="905">
        <v>0</v>
      </c>
      <c r="D109" s="890">
        <v>0</v>
      </c>
      <c r="E109" s="906">
        <v>0</v>
      </c>
      <c r="F109" s="906">
        <v>0</v>
      </c>
      <c r="G109" s="890">
        <v>0</v>
      </c>
      <c r="H109" s="906">
        <v>0</v>
      </c>
      <c r="I109" s="906">
        <v>0</v>
      </c>
      <c r="J109" s="906">
        <v>0</v>
      </c>
      <c r="K109" s="906">
        <v>0</v>
      </c>
      <c r="L109" s="906">
        <v>0</v>
      </c>
      <c r="M109" s="906">
        <v>0</v>
      </c>
      <c r="N109" s="906">
        <v>0</v>
      </c>
      <c r="O109" s="951">
        <v>0</v>
      </c>
      <c r="P109" s="951">
        <v>0</v>
      </c>
      <c r="Q109" s="954">
        <v>0</v>
      </c>
      <c r="R109" s="958">
        <v>0</v>
      </c>
      <c r="S109" s="958">
        <v>0</v>
      </c>
      <c r="T109" s="958">
        <v>0</v>
      </c>
      <c r="U109" s="958">
        <v>0</v>
      </c>
      <c r="V109" s="958">
        <v>0</v>
      </c>
      <c r="W109" s="958">
        <v>0</v>
      </c>
      <c r="X109" s="594">
        <v>0</v>
      </c>
      <c r="Y109" s="881"/>
      <c r="Z109" s="7"/>
      <c r="AA109" s="881"/>
      <c r="AB109" s="881"/>
      <c r="AC109" s="881"/>
      <c r="AD109" s="881"/>
      <c r="AE109" s="881"/>
      <c r="AF109" s="881"/>
      <c r="AG109" s="881"/>
      <c r="AH109" s="881"/>
      <c r="AI109" s="881"/>
      <c r="AJ109" s="881"/>
    </row>
    <row r="110" spans="1:36" ht="16.7" customHeight="1">
      <c r="A110" s="893" t="s">
        <v>25</v>
      </c>
      <c r="B110" s="894"/>
      <c r="C110" s="911">
        <v>0</v>
      </c>
      <c r="D110" s="912">
        <v>0</v>
      </c>
      <c r="E110" s="912">
        <v>0</v>
      </c>
      <c r="F110" s="912">
        <v>0</v>
      </c>
      <c r="G110" s="912">
        <v>0</v>
      </c>
      <c r="H110" s="912">
        <v>0</v>
      </c>
      <c r="I110" s="912">
        <v>0</v>
      </c>
      <c r="J110" s="912">
        <v>0</v>
      </c>
      <c r="K110" s="912">
        <v>0</v>
      </c>
      <c r="L110" s="912">
        <v>0</v>
      </c>
      <c r="M110" s="912">
        <v>0</v>
      </c>
      <c r="N110" s="912">
        <v>0</v>
      </c>
      <c r="O110" s="912">
        <v>0</v>
      </c>
      <c r="P110" s="912">
        <v>0</v>
      </c>
      <c r="Q110" s="913">
        <v>0</v>
      </c>
      <c r="R110" s="933">
        <v>0</v>
      </c>
      <c r="S110" s="933">
        <v>0</v>
      </c>
      <c r="T110" s="933">
        <v>0</v>
      </c>
      <c r="U110" s="933">
        <v>0</v>
      </c>
      <c r="V110" s="933">
        <v>0</v>
      </c>
      <c r="W110" s="933">
        <v>0</v>
      </c>
      <c r="X110" s="913">
        <v>0</v>
      </c>
      <c r="Y110" s="881"/>
      <c r="Z110" s="7"/>
      <c r="AA110" s="881"/>
      <c r="AB110" s="881"/>
      <c r="AC110" s="881"/>
      <c r="AD110" s="881"/>
      <c r="AE110" s="881"/>
      <c r="AF110" s="881"/>
      <c r="AG110" s="881"/>
      <c r="AH110" s="881"/>
      <c r="AI110" s="881"/>
      <c r="AJ110" s="881"/>
    </row>
    <row r="111" spans="1:36" ht="16.7" customHeight="1">
      <c r="A111" s="900"/>
      <c r="B111" s="901"/>
      <c r="C111" s="934"/>
      <c r="D111" s="936"/>
      <c r="E111" s="936"/>
      <c r="F111" s="936"/>
      <c r="G111" s="936"/>
      <c r="H111" s="931"/>
      <c r="I111" s="931"/>
      <c r="J111" s="931"/>
      <c r="K111" s="931"/>
      <c r="L111" s="931"/>
      <c r="M111" s="931"/>
      <c r="N111" s="931"/>
      <c r="O111" s="936"/>
      <c r="P111" s="936"/>
      <c r="Q111" s="937"/>
      <c r="R111" s="935"/>
      <c r="S111" s="936"/>
      <c r="T111" s="936"/>
      <c r="U111" s="931"/>
      <c r="V111" s="936"/>
      <c r="W111" s="936"/>
      <c r="X111" s="937"/>
      <c r="Y111" s="881"/>
      <c r="Z111" s="7"/>
      <c r="AA111" s="881"/>
      <c r="AB111" s="881"/>
      <c r="AC111" s="881"/>
      <c r="AD111" s="881"/>
      <c r="AE111" s="881"/>
      <c r="AF111" s="881"/>
      <c r="AG111" s="881"/>
      <c r="AH111" s="881"/>
      <c r="AI111" s="881"/>
      <c r="AJ111" s="881"/>
    </row>
    <row r="112" spans="1:36" ht="16.7" customHeight="1">
      <c r="A112" s="882" t="s">
        <v>35</v>
      </c>
      <c r="B112" s="883"/>
      <c r="C112" s="917">
        <v>78</v>
      </c>
      <c r="D112" s="885">
        <v>1253</v>
      </c>
      <c r="E112" s="885">
        <v>106</v>
      </c>
      <c r="F112" s="885">
        <v>44</v>
      </c>
      <c r="G112" s="885">
        <v>731</v>
      </c>
      <c r="H112" s="885">
        <v>194</v>
      </c>
      <c r="I112" s="885">
        <v>65</v>
      </c>
      <c r="J112" s="885">
        <v>54</v>
      </c>
      <c r="K112" s="885">
        <v>38</v>
      </c>
      <c r="L112" s="885">
        <v>25</v>
      </c>
      <c r="M112" s="885">
        <v>3</v>
      </c>
      <c r="N112" s="885">
        <v>1</v>
      </c>
      <c r="O112" s="885">
        <v>489055</v>
      </c>
      <c r="P112" s="885">
        <v>1708088</v>
      </c>
      <c r="Q112" s="887">
        <v>1863509</v>
      </c>
      <c r="R112" s="918">
        <v>3111869</v>
      </c>
      <c r="S112" s="919">
        <v>2354834</v>
      </c>
      <c r="T112" s="919">
        <v>121042</v>
      </c>
      <c r="U112" s="919">
        <v>0</v>
      </c>
      <c r="V112" s="919">
        <v>635993</v>
      </c>
      <c r="W112" s="919">
        <v>1292458</v>
      </c>
      <c r="X112" s="920">
        <v>1275662</v>
      </c>
      <c r="Y112" s="881"/>
      <c r="Z112" s="7"/>
      <c r="AA112" s="881"/>
      <c r="AB112" s="881"/>
      <c r="AC112" s="881"/>
      <c r="AD112" s="881"/>
      <c r="AE112" s="881"/>
      <c r="AF112" s="881"/>
      <c r="AG112" s="881"/>
      <c r="AH112" s="881"/>
      <c r="AI112" s="881"/>
      <c r="AJ112" s="881"/>
    </row>
    <row r="113" spans="1:36" ht="16.7" customHeight="1">
      <c r="A113" s="888" t="s">
        <v>20</v>
      </c>
      <c r="B113" s="883"/>
      <c r="C113" s="905">
        <v>39</v>
      </c>
      <c r="D113" s="906">
        <v>247</v>
      </c>
      <c r="E113" s="906">
        <v>48</v>
      </c>
      <c r="F113" s="906">
        <v>22</v>
      </c>
      <c r="G113" s="906">
        <v>109</v>
      </c>
      <c r="H113" s="906">
        <v>31</v>
      </c>
      <c r="I113" s="906">
        <v>8</v>
      </c>
      <c r="J113" s="906">
        <v>11</v>
      </c>
      <c r="K113" s="906">
        <v>17</v>
      </c>
      <c r="L113" s="906">
        <v>1</v>
      </c>
      <c r="M113" s="906">
        <v>0</v>
      </c>
      <c r="N113" s="906">
        <v>0</v>
      </c>
      <c r="O113" s="906">
        <v>84934</v>
      </c>
      <c r="P113" s="906">
        <v>371230</v>
      </c>
      <c r="Q113" s="891" t="s">
        <v>1670</v>
      </c>
      <c r="R113" s="892">
        <v>632902</v>
      </c>
      <c r="S113" s="906">
        <v>584055</v>
      </c>
      <c r="T113" s="906">
        <v>34779</v>
      </c>
      <c r="U113" s="906">
        <v>0</v>
      </c>
      <c r="V113" s="906">
        <v>14068</v>
      </c>
      <c r="W113" s="906">
        <v>238059</v>
      </c>
      <c r="X113" s="907">
        <v>238059</v>
      </c>
      <c r="Y113" s="881"/>
      <c r="Z113" s="7"/>
      <c r="AA113" s="881"/>
      <c r="AB113" s="881"/>
      <c r="AC113" s="881"/>
      <c r="AD113" s="881"/>
      <c r="AE113" s="881"/>
      <c r="AF113" s="881"/>
      <c r="AG113" s="881"/>
      <c r="AH113" s="881"/>
      <c r="AI113" s="881"/>
      <c r="AJ113" s="881"/>
    </row>
    <row r="114" spans="1:36" ht="16.5" customHeight="1">
      <c r="A114" s="888" t="s">
        <v>21</v>
      </c>
      <c r="B114" s="883"/>
      <c r="C114" s="905">
        <v>20</v>
      </c>
      <c r="D114" s="906">
        <v>259</v>
      </c>
      <c r="E114" s="906">
        <v>24</v>
      </c>
      <c r="F114" s="906">
        <v>12</v>
      </c>
      <c r="G114" s="906">
        <v>163</v>
      </c>
      <c r="H114" s="906">
        <v>47</v>
      </c>
      <c r="I114" s="906">
        <v>7</v>
      </c>
      <c r="J114" s="906">
        <v>6</v>
      </c>
      <c r="K114" s="906">
        <v>3</v>
      </c>
      <c r="L114" s="906">
        <v>0</v>
      </c>
      <c r="M114" s="906">
        <v>3</v>
      </c>
      <c r="N114" s="906">
        <v>0</v>
      </c>
      <c r="O114" s="906">
        <v>116098</v>
      </c>
      <c r="P114" s="906">
        <v>392078</v>
      </c>
      <c r="Q114" s="907">
        <v>792674</v>
      </c>
      <c r="R114" s="892">
        <v>893851</v>
      </c>
      <c r="S114" s="906">
        <v>777578</v>
      </c>
      <c r="T114" s="906">
        <v>21495</v>
      </c>
      <c r="U114" s="885">
        <v>0</v>
      </c>
      <c r="V114" s="906">
        <v>94778</v>
      </c>
      <c r="W114" s="906">
        <v>462286</v>
      </c>
      <c r="X114" s="907">
        <v>462286</v>
      </c>
      <c r="Y114" s="881"/>
      <c r="Z114" s="7"/>
      <c r="AA114" s="881"/>
      <c r="AB114" s="881"/>
      <c r="AC114" s="881"/>
      <c r="AD114" s="881"/>
      <c r="AE114" s="881"/>
      <c r="AF114" s="881"/>
      <c r="AG114" s="881"/>
      <c r="AH114" s="881"/>
      <c r="AI114" s="881"/>
      <c r="AJ114" s="881"/>
    </row>
    <row r="115" spans="1:36" ht="16.7" customHeight="1">
      <c r="A115" s="888" t="s">
        <v>22</v>
      </c>
      <c r="B115" s="883"/>
      <c r="C115" s="905">
        <v>9</v>
      </c>
      <c r="D115" s="906">
        <v>222</v>
      </c>
      <c r="E115" s="906">
        <v>20</v>
      </c>
      <c r="F115" s="906">
        <v>5</v>
      </c>
      <c r="G115" s="906">
        <v>146</v>
      </c>
      <c r="H115" s="906">
        <v>34</v>
      </c>
      <c r="I115" s="906">
        <v>14</v>
      </c>
      <c r="J115" s="906">
        <v>1</v>
      </c>
      <c r="K115" s="906">
        <v>2</v>
      </c>
      <c r="L115" s="906">
        <v>1</v>
      </c>
      <c r="M115" s="906">
        <v>0</v>
      </c>
      <c r="N115" s="906">
        <v>1</v>
      </c>
      <c r="O115" s="890">
        <v>78761</v>
      </c>
      <c r="P115" s="890">
        <v>273465</v>
      </c>
      <c r="Q115" s="891">
        <v>383350</v>
      </c>
      <c r="R115" s="892">
        <v>495761</v>
      </c>
      <c r="S115" s="890">
        <v>319674</v>
      </c>
      <c r="T115" s="906">
        <v>64768</v>
      </c>
      <c r="U115" s="885">
        <v>0</v>
      </c>
      <c r="V115" s="906">
        <v>111319</v>
      </c>
      <c r="W115" s="890">
        <v>208621</v>
      </c>
      <c r="X115" s="907">
        <v>208621</v>
      </c>
      <c r="Y115" s="881"/>
      <c r="Z115" s="7"/>
      <c r="AA115" s="881"/>
      <c r="AB115" s="881"/>
      <c r="AC115" s="881"/>
      <c r="AD115" s="881"/>
      <c r="AE115" s="881"/>
      <c r="AF115" s="881"/>
      <c r="AG115" s="881"/>
      <c r="AH115" s="881"/>
      <c r="AI115" s="881"/>
      <c r="AJ115" s="881"/>
    </row>
    <row r="116" spans="1:36" ht="16.7" customHeight="1">
      <c r="A116" s="888" t="s">
        <v>23</v>
      </c>
      <c r="B116" s="883"/>
      <c r="C116" s="905">
        <v>9</v>
      </c>
      <c r="D116" s="906">
        <v>424</v>
      </c>
      <c r="E116" s="906">
        <v>14</v>
      </c>
      <c r="F116" s="906">
        <v>5</v>
      </c>
      <c r="G116" s="906">
        <v>273</v>
      </c>
      <c r="H116" s="906">
        <v>70</v>
      </c>
      <c r="I116" s="906">
        <v>34</v>
      </c>
      <c r="J116" s="906">
        <v>18</v>
      </c>
      <c r="K116" s="906">
        <v>7</v>
      </c>
      <c r="L116" s="906">
        <v>3</v>
      </c>
      <c r="M116" s="906">
        <v>0</v>
      </c>
      <c r="N116" s="906">
        <v>0</v>
      </c>
      <c r="O116" s="951" t="s">
        <v>1668</v>
      </c>
      <c r="P116" s="951" t="s">
        <v>1668</v>
      </c>
      <c r="Q116" s="954" t="s">
        <v>1668</v>
      </c>
      <c r="R116" s="953" t="s">
        <v>1668</v>
      </c>
      <c r="S116" s="951" t="s">
        <v>2871</v>
      </c>
      <c r="T116" s="593">
        <v>0</v>
      </c>
      <c r="U116" s="958">
        <v>0</v>
      </c>
      <c r="V116" s="593" t="s">
        <v>1668</v>
      </c>
      <c r="W116" s="951" t="s">
        <v>1668</v>
      </c>
      <c r="X116" s="594" t="s">
        <v>1668</v>
      </c>
      <c r="Y116" s="881"/>
      <c r="Z116" s="7"/>
      <c r="AA116" s="881"/>
      <c r="AB116" s="881"/>
      <c r="AC116" s="881"/>
      <c r="AD116" s="881"/>
      <c r="AE116" s="881"/>
      <c r="AF116" s="881"/>
      <c r="AG116" s="881"/>
      <c r="AH116" s="881"/>
      <c r="AI116" s="881"/>
      <c r="AJ116" s="881"/>
    </row>
    <row r="117" spans="1:36" ht="16.7" customHeight="1">
      <c r="A117" s="888" t="s">
        <v>24</v>
      </c>
      <c r="B117" s="883"/>
      <c r="C117" s="905">
        <v>1</v>
      </c>
      <c r="D117" s="890">
        <v>101</v>
      </c>
      <c r="E117" s="906">
        <v>0</v>
      </c>
      <c r="F117" s="906">
        <v>0</v>
      </c>
      <c r="G117" s="890">
        <v>40</v>
      </c>
      <c r="H117" s="890">
        <v>12</v>
      </c>
      <c r="I117" s="890">
        <v>2</v>
      </c>
      <c r="J117" s="890">
        <v>18</v>
      </c>
      <c r="K117" s="890">
        <v>9</v>
      </c>
      <c r="L117" s="890">
        <v>20</v>
      </c>
      <c r="M117" s="890">
        <v>0</v>
      </c>
      <c r="N117" s="890">
        <v>0</v>
      </c>
      <c r="O117" s="951" t="s">
        <v>1668</v>
      </c>
      <c r="P117" s="951" t="s">
        <v>1668</v>
      </c>
      <c r="Q117" s="954" t="s">
        <v>1668</v>
      </c>
      <c r="R117" s="951" t="s">
        <v>1668</v>
      </c>
      <c r="S117" s="951" t="s">
        <v>1668</v>
      </c>
      <c r="T117" s="951">
        <v>0</v>
      </c>
      <c r="U117" s="951">
        <v>0</v>
      </c>
      <c r="V117" s="951" t="s">
        <v>1668</v>
      </c>
      <c r="W117" s="951" t="s">
        <v>1668</v>
      </c>
      <c r="X117" s="594" t="s">
        <v>1668</v>
      </c>
      <c r="Y117" s="881"/>
      <c r="Z117" s="7"/>
      <c r="AA117" s="881"/>
      <c r="AB117" s="881"/>
      <c r="AC117" s="881"/>
      <c r="AD117" s="881"/>
      <c r="AE117" s="881"/>
      <c r="AF117" s="881"/>
      <c r="AG117" s="881"/>
      <c r="AH117" s="881"/>
      <c r="AI117" s="881"/>
      <c r="AJ117" s="881"/>
    </row>
    <row r="118" spans="1:36" ht="16.7" customHeight="1">
      <c r="A118" s="893" t="s">
        <v>25</v>
      </c>
      <c r="B118" s="894"/>
      <c r="C118" s="911">
        <v>0</v>
      </c>
      <c r="D118" s="912">
        <v>0</v>
      </c>
      <c r="E118" s="912">
        <v>0</v>
      </c>
      <c r="F118" s="912">
        <v>0</v>
      </c>
      <c r="G118" s="912">
        <v>0</v>
      </c>
      <c r="H118" s="912">
        <v>0</v>
      </c>
      <c r="I118" s="912">
        <v>0</v>
      </c>
      <c r="J118" s="912">
        <v>0</v>
      </c>
      <c r="K118" s="912">
        <v>0</v>
      </c>
      <c r="L118" s="912">
        <v>0</v>
      </c>
      <c r="M118" s="912">
        <v>0</v>
      </c>
      <c r="N118" s="912">
        <v>0</v>
      </c>
      <c r="O118" s="695">
        <v>0</v>
      </c>
      <c r="P118" s="695">
        <v>0</v>
      </c>
      <c r="Q118" s="598">
        <v>0</v>
      </c>
      <c r="R118" s="965">
        <v>0</v>
      </c>
      <c r="S118" s="965">
        <v>0</v>
      </c>
      <c r="T118" s="965">
        <v>0</v>
      </c>
      <c r="U118" s="965">
        <v>0</v>
      </c>
      <c r="V118" s="965">
        <v>0</v>
      </c>
      <c r="W118" s="965">
        <v>0</v>
      </c>
      <c r="X118" s="598">
        <v>0</v>
      </c>
      <c r="Y118" s="881"/>
      <c r="Z118" s="7"/>
      <c r="AA118" s="881"/>
      <c r="AB118" s="881"/>
      <c r="AC118" s="881"/>
      <c r="AD118" s="881"/>
      <c r="AE118" s="881"/>
      <c r="AF118" s="881"/>
      <c r="AG118" s="881"/>
      <c r="AH118" s="881"/>
      <c r="AI118" s="881"/>
      <c r="AJ118" s="881"/>
    </row>
    <row r="119" spans="1:36" ht="16.7" customHeight="1">
      <c r="A119" s="900"/>
      <c r="B119" s="901"/>
      <c r="C119" s="934"/>
      <c r="D119" s="936"/>
      <c r="E119" s="936"/>
      <c r="F119" s="936"/>
      <c r="G119" s="936"/>
      <c r="H119" s="936"/>
      <c r="I119" s="936"/>
      <c r="J119" s="936"/>
      <c r="K119" s="936"/>
      <c r="L119" s="936"/>
      <c r="M119" s="936"/>
      <c r="N119" s="936"/>
      <c r="O119" s="966"/>
      <c r="P119" s="966"/>
      <c r="Q119" s="967"/>
      <c r="R119" s="968"/>
      <c r="S119" s="696"/>
      <c r="T119" s="696"/>
      <c r="U119" s="696"/>
      <c r="V119" s="696"/>
      <c r="W119" s="966"/>
      <c r="X119" s="967"/>
      <c r="Y119" s="881"/>
      <c r="Z119" s="7"/>
      <c r="AA119" s="881"/>
      <c r="AB119" s="881"/>
      <c r="AC119" s="881"/>
      <c r="AD119" s="881"/>
      <c r="AE119" s="881"/>
      <c r="AF119" s="881"/>
      <c r="AG119" s="881"/>
      <c r="AH119" s="881"/>
      <c r="AI119" s="881"/>
      <c r="AJ119" s="881"/>
    </row>
    <row r="120" spans="1:36" ht="16.7" customHeight="1">
      <c r="A120" s="882" t="s">
        <v>36</v>
      </c>
      <c r="B120" s="883"/>
      <c r="C120" s="917">
        <v>35</v>
      </c>
      <c r="D120" s="885">
        <v>891</v>
      </c>
      <c r="E120" s="885">
        <v>38</v>
      </c>
      <c r="F120" s="885">
        <v>20</v>
      </c>
      <c r="G120" s="885">
        <v>651</v>
      </c>
      <c r="H120" s="885">
        <v>100</v>
      </c>
      <c r="I120" s="885">
        <v>33</v>
      </c>
      <c r="J120" s="885">
        <v>14</v>
      </c>
      <c r="K120" s="885">
        <v>23</v>
      </c>
      <c r="L120" s="885">
        <v>17</v>
      </c>
      <c r="M120" s="885">
        <v>5</v>
      </c>
      <c r="N120" s="885">
        <v>0</v>
      </c>
      <c r="O120" s="958">
        <v>396029</v>
      </c>
      <c r="P120" s="958">
        <v>2278729</v>
      </c>
      <c r="Q120" s="959">
        <v>3202724</v>
      </c>
      <c r="R120" s="960">
        <v>3436113</v>
      </c>
      <c r="S120" s="835">
        <v>2959730</v>
      </c>
      <c r="T120" s="835">
        <v>346298</v>
      </c>
      <c r="U120" s="835">
        <v>11523</v>
      </c>
      <c r="V120" s="835">
        <v>118562</v>
      </c>
      <c r="W120" s="835">
        <v>1073300</v>
      </c>
      <c r="X120" s="836">
        <v>953575</v>
      </c>
      <c r="Y120" s="881"/>
      <c r="Z120" s="7"/>
      <c r="AA120" s="881"/>
      <c r="AB120" s="881"/>
      <c r="AC120" s="881"/>
      <c r="AD120" s="881"/>
      <c r="AE120" s="881"/>
      <c r="AF120" s="881"/>
      <c r="AG120" s="881"/>
      <c r="AH120" s="881"/>
      <c r="AI120" s="881"/>
      <c r="AJ120" s="881"/>
    </row>
    <row r="121" spans="1:36" ht="16.7" customHeight="1">
      <c r="A121" s="888" t="s">
        <v>20</v>
      </c>
      <c r="B121" s="883"/>
      <c r="C121" s="905">
        <v>10</v>
      </c>
      <c r="D121" s="906">
        <v>56</v>
      </c>
      <c r="E121" s="906">
        <v>9</v>
      </c>
      <c r="F121" s="906">
        <v>7</v>
      </c>
      <c r="G121" s="906">
        <v>23</v>
      </c>
      <c r="H121" s="906">
        <v>7</v>
      </c>
      <c r="I121" s="906">
        <v>4</v>
      </c>
      <c r="J121" s="906">
        <v>4</v>
      </c>
      <c r="K121" s="906">
        <v>2</v>
      </c>
      <c r="L121" s="906" t="s">
        <v>1670</v>
      </c>
      <c r="M121" s="906">
        <v>0</v>
      </c>
      <c r="N121" s="906">
        <v>0</v>
      </c>
      <c r="O121" s="593">
        <v>17523</v>
      </c>
      <c r="P121" s="593">
        <v>36163</v>
      </c>
      <c r="Q121" s="954" t="s">
        <v>1670</v>
      </c>
      <c r="R121" s="953">
        <v>72191</v>
      </c>
      <c r="S121" s="593">
        <v>53786</v>
      </c>
      <c r="T121" s="593">
        <v>16400</v>
      </c>
      <c r="U121" s="593">
        <v>0</v>
      </c>
      <c r="V121" s="593">
        <v>2005</v>
      </c>
      <c r="W121" s="593">
        <v>32753</v>
      </c>
      <c r="X121" s="594">
        <v>32753</v>
      </c>
      <c r="Y121" s="881"/>
      <c r="Z121" s="7"/>
      <c r="AA121" s="881"/>
      <c r="AB121" s="881"/>
      <c r="AC121" s="881"/>
      <c r="AD121" s="881"/>
      <c r="AE121" s="881"/>
      <c r="AF121" s="881"/>
      <c r="AG121" s="881"/>
      <c r="AH121" s="881"/>
      <c r="AI121" s="881"/>
      <c r="AJ121" s="881"/>
    </row>
    <row r="122" spans="1:36" ht="16.7" customHeight="1">
      <c r="A122" s="888" t="s">
        <v>21</v>
      </c>
      <c r="B122" s="883"/>
      <c r="C122" s="905">
        <v>10</v>
      </c>
      <c r="D122" s="906">
        <v>147</v>
      </c>
      <c r="E122" s="906">
        <v>16</v>
      </c>
      <c r="F122" s="906">
        <v>8</v>
      </c>
      <c r="G122" s="906">
        <v>99</v>
      </c>
      <c r="H122" s="906">
        <v>16</v>
      </c>
      <c r="I122" s="906">
        <v>7</v>
      </c>
      <c r="J122" s="906">
        <v>1</v>
      </c>
      <c r="K122" s="906">
        <v>0</v>
      </c>
      <c r="L122" s="906">
        <v>0</v>
      </c>
      <c r="M122" s="906">
        <v>0</v>
      </c>
      <c r="N122" s="906">
        <v>0</v>
      </c>
      <c r="O122" s="593">
        <v>65618</v>
      </c>
      <c r="P122" s="593">
        <v>227921</v>
      </c>
      <c r="Q122" s="594">
        <v>365817</v>
      </c>
      <c r="R122" s="953">
        <v>387378</v>
      </c>
      <c r="S122" s="593">
        <v>370986</v>
      </c>
      <c r="T122" s="593">
        <v>229</v>
      </c>
      <c r="U122" s="593">
        <v>0</v>
      </c>
      <c r="V122" s="593">
        <v>16163</v>
      </c>
      <c r="W122" s="593">
        <v>150839</v>
      </c>
      <c r="X122" s="594">
        <v>150839</v>
      </c>
      <c r="Y122" s="881"/>
      <c r="Z122" s="7"/>
      <c r="AA122" s="881"/>
      <c r="AB122" s="881"/>
      <c r="AC122" s="881"/>
      <c r="AD122" s="881"/>
      <c r="AE122" s="881"/>
      <c r="AF122" s="881"/>
      <c r="AG122" s="881"/>
      <c r="AH122" s="881"/>
      <c r="AI122" s="881"/>
      <c r="AJ122" s="881"/>
    </row>
    <row r="123" spans="1:36" ht="16.7" customHeight="1">
      <c r="A123" s="888" t="s">
        <v>22</v>
      </c>
      <c r="B123" s="883"/>
      <c r="C123" s="905">
        <v>5</v>
      </c>
      <c r="D123" s="906">
        <v>125</v>
      </c>
      <c r="E123" s="906">
        <v>2</v>
      </c>
      <c r="F123" s="906">
        <v>0</v>
      </c>
      <c r="G123" s="906">
        <v>90</v>
      </c>
      <c r="H123" s="906">
        <v>5</v>
      </c>
      <c r="I123" s="906">
        <v>10</v>
      </c>
      <c r="J123" s="906">
        <v>2</v>
      </c>
      <c r="K123" s="906">
        <v>9</v>
      </c>
      <c r="L123" s="906">
        <v>8</v>
      </c>
      <c r="M123" s="906">
        <v>1</v>
      </c>
      <c r="N123" s="906">
        <v>0</v>
      </c>
      <c r="O123" s="951">
        <v>49509</v>
      </c>
      <c r="P123" s="951">
        <v>61440</v>
      </c>
      <c r="Q123" s="954">
        <v>179810</v>
      </c>
      <c r="R123" s="953">
        <v>182501</v>
      </c>
      <c r="S123" s="951">
        <v>102905</v>
      </c>
      <c r="T123" s="593" t="s">
        <v>1668</v>
      </c>
      <c r="U123" s="593">
        <v>0</v>
      </c>
      <c r="V123" s="593" t="s">
        <v>1668</v>
      </c>
      <c r="W123" s="951">
        <v>110056</v>
      </c>
      <c r="X123" s="954">
        <v>110056</v>
      </c>
      <c r="Y123" s="881"/>
      <c r="Z123" s="7"/>
      <c r="AA123" s="881"/>
      <c r="AB123" s="881"/>
      <c r="AC123" s="881"/>
      <c r="AD123" s="881"/>
      <c r="AE123" s="881"/>
      <c r="AF123" s="881"/>
      <c r="AG123" s="881"/>
      <c r="AH123" s="881"/>
      <c r="AI123" s="881"/>
      <c r="AJ123" s="881"/>
    </row>
    <row r="124" spans="1:36" ht="16.7" customHeight="1">
      <c r="A124" s="888" t="s">
        <v>23</v>
      </c>
      <c r="B124" s="883"/>
      <c r="C124" s="905">
        <v>9</v>
      </c>
      <c r="D124" s="906">
        <v>425</v>
      </c>
      <c r="E124" s="906">
        <v>10</v>
      </c>
      <c r="F124" s="906">
        <v>5</v>
      </c>
      <c r="G124" s="906">
        <v>328</v>
      </c>
      <c r="H124" s="906">
        <v>56</v>
      </c>
      <c r="I124" s="906">
        <v>12</v>
      </c>
      <c r="J124" s="906">
        <v>7</v>
      </c>
      <c r="K124" s="906">
        <v>6</v>
      </c>
      <c r="L124" s="906">
        <v>1</v>
      </c>
      <c r="M124" s="906">
        <v>0</v>
      </c>
      <c r="N124" s="906">
        <v>0</v>
      </c>
      <c r="O124" s="951" t="s">
        <v>1668</v>
      </c>
      <c r="P124" s="951" t="s">
        <v>1668</v>
      </c>
      <c r="Q124" s="954" t="s">
        <v>1668</v>
      </c>
      <c r="R124" s="953" t="s">
        <v>1668</v>
      </c>
      <c r="S124" s="951">
        <v>2432053</v>
      </c>
      <c r="T124" s="593" t="s">
        <v>1668</v>
      </c>
      <c r="U124" s="593">
        <v>11523</v>
      </c>
      <c r="V124" s="593" t="s">
        <v>1668</v>
      </c>
      <c r="W124" s="951" t="s">
        <v>1668</v>
      </c>
      <c r="X124" s="954" t="s">
        <v>1668</v>
      </c>
      <c r="Y124" s="881"/>
      <c r="Z124" s="7"/>
      <c r="AA124" s="881"/>
      <c r="AB124" s="881"/>
      <c r="AC124" s="881"/>
      <c r="AD124" s="881"/>
      <c r="AE124" s="881"/>
      <c r="AF124" s="881"/>
      <c r="AG124" s="881"/>
      <c r="AH124" s="881"/>
      <c r="AI124" s="881"/>
      <c r="AJ124" s="881"/>
    </row>
    <row r="125" spans="1:36" ht="16.7" customHeight="1">
      <c r="A125" s="888" t="s">
        <v>24</v>
      </c>
      <c r="B125" s="883"/>
      <c r="C125" s="905">
        <v>1</v>
      </c>
      <c r="D125" s="906">
        <v>138</v>
      </c>
      <c r="E125" s="906">
        <v>1</v>
      </c>
      <c r="F125" s="906">
        <v>0</v>
      </c>
      <c r="G125" s="906">
        <v>111</v>
      </c>
      <c r="H125" s="906">
        <v>16</v>
      </c>
      <c r="I125" s="906">
        <v>0</v>
      </c>
      <c r="J125" s="906">
        <v>0</v>
      </c>
      <c r="K125" s="906">
        <v>6</v>
      </c>
      <c r="L125" s="906">
        <v>8</v>
      </c>
      <c r="M125" s="906">
        <v>4</v>
      </c>
      <c r="N125" s="906">
        <v>0</v>
      </c>
      <c r="O125" s="593" t="s">
        <v>1668</v>
      </c>
      <c r="P125" s="593" t="s">
        <v>1668</v>
      </c>
      <c r="Q125" s="594" t="s">
        <v>1668</v>
      </c>
      <c r="R125" s="953" t="s">
        <v>1668</v>
      </c>
      <c r="S125" s="593">
        <v>0</v>
      </c>
      <c r="T125" s="593" t="s">
        <v>1668</v>
      </c>
      <c r="U125" s="593">
        <v>0</v>
      </c>
      <c r="V125" s="593">
        <v>0</v>
      </c>
      <c r="W125" s="593" t="s">
        <v>1668</v>
      </c>
      <c r="X125" s="594" t="s">
        <v>1668</v>
      </c>
      <c r="Y125" s="881"/>
      <c r="Z125" s="7"/>
      <c r="AA125" s="881"/>
      <c r="AB125" s="881"/>
      <c r="AC125" s="881"/>
      <c r="AD125" s="881"/>
      <c r="AE125" s="881"/>
      <c r="AF125" s="881"/>
      <c r="AG125" s="881"/>
      <c r="AH125" s="881"/>
      <c r="AI125" s="881"/>
      <c r="AJ125" s="881"/>
    </row>
    <row r="126" spans="1:36" ht="16.7" customHeight="1">
      <c r="A126" s="1057" t="s">
        <v>25</v>
      </c>
      <c r="B126" s="1061"/>
      <c r="C126" s="1062">
        <v>0</v>
      </c>
      <c r="D126" s="921">
        <v>0</v>
      </c>
      <c r="E126" s="921">
        <v>0</v>
      </c>
      <c r="F126" s="921">
        <v>0</v>
      </c>
      <c r="G126" s="921">
        <v>0</v>
      </c>
      <c r="H126" s="921">
        <v>0</v>
      </c>
      <c r="I126" s="921">
        <v>0</v>
      </c>
      <c r="J126" s="921">
        <v>0</v>
      </c>
      <c r="K126" s="921">
        <v>0</v>
      </c>
      <c r="L126" s="921">
        <v>0</v>
      </c>
      <c r="M126" s="921">
        <v>0</v>
      </c>
      <c r="N126" s="921">
        <v>0</v>
      </c>
      <c r="O126" s="1063">
        <v>0</v>
      </c>
      <c r="P126" s="1063">
        <v>0</v>
      </c>
      <c r="Q126" s="1064">
        <v>0</v>
      </c>
      <c r="R126" s="1065">
        <v>0</v>
      </c>
      <c r="S126" s="1066">
        <v>0</v>
      </c>
      <c r="T126" s="1066">
        <v>0</v>
      </c>
      <c r="U126" s="1066">
        <v>0</v>
      </c>
      <c r="V126" s="1066">
        <v>0</v>
      </c>
      <c r="W126" s="1066">
        <v>0</v>
      </c>
      <c r="X126" s="1064">
        <v>0</v>
      </c>
      <c r="Y126" s="881"/>
      <c r="Z126" s="7"/>
      <c r="AA126" s="881"/>
      <c r="AB126" s="881"/>
      <c r="AC126" s="881"/>
      <c r="AD126" s="881"/>
      <c r="AE126" s="881"/>
      <c r="AF126" s="881"/>
      <c r="AG126" s="881"/>
      <c r="AH126" s="881"/>
      <c r="AI126" s="881"/>
      <c r="AJ126" s="881"/>
    </row>
    <row r="127" spans="1:36" ht="16.7" customHeight="1">
      <c r="A127" s="1046"/>
      <c r="B127" s="1047"/>
      <c r="C127" s="1048"/>
      <c r="D127" s="922"/>
      <c r="E127" s="922"/>
      <c r="F127" s="922"/>
      <c r="G127" s="922"/>
      <c r="H127" s="922"/>
      <c r="I127" s="922"/>
      <c r="J127" s="922"/>
      <c r="K127" s="922"/>
      <c r="L127" s="922"/>
      <c r="M127" s="922"/>
      <c r="N127" s="922"/>
      <c r="O127" s="799"/>
      <c r="P127" s="799"/>
      <c r="Q127" s="1058"/>
      <c r="R127" s="1049"/>
      <c r="S127" s="799"/>
      <c r="T127" s="799"/>
      <c r="U127" s="799"/>
      <c r="V127" s="799"/>
      <c r="W127" s="799"/>
      <c r="X127" s="1058"/>
      <c r="Y127" s="881"/>
      <c r="Z127" s="7"/>
      <c r="AA127" s="881"/>
      <c r="AB127" s="881"/>
      <c r="AC127" s="881"/>
      <c r="AD127" s="881"/>
      <c r="AE127" s="881"/>
      <c r="AF127" s="881"/>
      <c r="AG127" s="881"/>
      <c r="AH127" s="881"/>
      <c r="AI127" s="881"/>
      <c r="AJ127" s="881"/>
    </row>
    <row r="128" spans="1:36" ht="16.7" customHeight="1">
      <c r="A128" s="882" t="s">
        <v>37</v>
      </c>
      <c r="B128" s="883"/>
      <c r="C128" s="917">
        <v>13</v>
      </c>
      <c r="D128" s="885">
        <v>584</v>
      </c>
      <c r="E128" s="885">
        <v>16</v>
      </c>
      <c r="F128" s="885">
        <v>10</v>
      </c>
      <c r="G128" s="885">
        <v>437</v>
      </c>
      <c r="H128" s="885">
        <v>48</v>
      </c>
      <c r="I128" s="885">
        <v>21</v>
      </c>
      <c r="J128" s="885">
        <v>12</v>
      </c>
      <c r="K128" s="885">
        <v>31</v>
      </c>
      <c r="L128" s="906">
        <v>9</v>
      </c>
      <c r="M128" s="906">
        <v>0</v>
      </c>
      <c r="N128" s="906">
        <v>0</v>
      </c>
      <c r="O128" s="958">
        <v>293184</v>
      </c>
      <c r="P128" s="958">
        <v>907868</v>
      </c>
      <c r="Q128" s="959">
        <v>1505112</v>
      </c>
      <c r="R128" s="960">
        <v>1707027</v>
      </c>
      <c r="S128" s="958">
        <v>1525310</v>
      </c>
      <c r="T128" s="958">
        <v>36390</v>
      </c>
      <c r="U128" s="958" t="s">
        <v>1668</v>
      </c>
      <c r="V128" s="958" t="s">
        <v>1668</v>
      </c>
      <c r="W128" s="958">
        <v>737941</v>
      </c>
      <c r="X128" s="959">
        <v>594681</v>
      </c>
      <c r="Y128" s="881"/>
      <c r="Z128" s="7"/>
      <c r="AA128" s="881"/>
      <c r="AB128" s="881"/>
      <c r="AC128" s="881"/>
      <c r="AD128" s="881"/>
      <c r="AE128" s="881"/>
      <c r="AF128" s="881"/>
      <c r="AG128" s="881"/>
      <c r="AH128" s="881"/>
      <c r="AI128" s="881"/>
      <c r="AJ128" s="881"/>
    </row>
    <row r="129" spans="1:36" ht="16.7" customHeight="1">
      <c r="A129" s="888" t="s">
        <v>20</v>
      </c>
      <c r="B129" s="883"/>
      <c r="C129" s="905">
        <v>2</v>
      </c>
      <c r="D129" s="906">
        <v>12</v>
      </c>
      <c r="E129" s="906">
        <v>3</v>
      </c>
      <c r="F129" s="906">
        <v>2</v>
      </c>
      <c r="G129" s="906">
        <v>5</v>
      </c>
      <c r="H129" s="906">
        <v>2</v>
      </c>
      <c r="I129" s="906" t="s">
        <v>1670</v>
      </c>
      <c r="J129" s="906" t="s">
        <v>1670</v>
      </c>
      <c r="K129" s="906" t="s">
        <v>1670</v>
      </c>
      <c r="L129" s="906" t="s">
        <v>1670</v>
      </c>
      <c r="M129" s="906">
        <v>0</v>
      </c>
      <c r="N129" s="906">
        <v>0</v>
      </c>
      <c r="O129" s="593" t="s">
        <v>1668</v>
      </c>
      <c r="P129" s="593" t="s">
        <v>1668</v>
      </c>
      <c r="Q129" s="954" t="s">
        <v>1670</v>
      </c>
      <c r="R129" s="953" t="s">
        <v>1668</v>
      </c>
      <c r="S129" s="593" t="s">
        <v>1668</v>
      </c>
      <c r="T129" s="593" t="s">
        <v>1668</v>
      </c>
      <c r="U129" s="593">
        <v>0</v>
      </c>
      <c r="V129" s="593" t="s">
        <v>1668</v>
      </c>
      <c r="W129" s="593" t="s">
        <v>1668</v>
      </c>
      <c r="X129" s="594" t="s">
        <v>1668</v>
      </c>
      <c r="Y129" s="881"/>
      <c r="Z129" s="7"/>
      <c r="AA129" s="881"/>
      <c r="AB129" s="881"/>
      <c r="AC129" s="881"/>
      <c r="AD129" s="881"/>
      <c r="AE129" s="881"/>
      <c r="AF129" s="881"/>
      <c r="AG129" s="881"/>
      <c r="AH129" s="881"/>
      <c r="AI129" s="881"/>
      <c r="AJ129" s="881"/>
    </row>
    <row r="130" spans="1:36" ht="16.7" customHeight="1">
      <c r="A130" s="888" t="s">
        <v>21</v>
      </c>
      <c r="B130" s="883"/>
      <c r="C130" s="905">
        <v>4</v>
      </c>
      <c r="D130" s="906">
        <v>60</v>
      </c>
      <c r="E130" s="906">
        <v>3</v>
      </c>
      <c r="F130" s="906">
        <v>3</v>
      </c>
      <c r="G130" s="906">
        <v>39</v>
      </c>
      <c r="H130" s="906">
        <v>13</v>
      </c>
      <c r="I130" s="906">
        <v>1</v>
      </c>
      <c r="J130" s="906">
        <v>1</v>
      </c>
      <c r="K130" s="906">
        <v>0</v>
      </c>
      <c r="L130" s="906">
        <v>0</v>
      </c>
      <c r="M130" s="906">
        <v>0</v>
      </c>
      <c r="N130" s="906">
        <v>0</v>
      </c>
      <c r="O130" s="593">
        <v>26933</v>
      </c>
      <c r="P130" s="593">
        <v>336536</v>
      </c>
      <c r="Q130" s="594">
        <v>434608</v>
      </c>
      <c r="R130" s="953">
        <v>433705</v>
      </c>
      <c r="S130" s="593" t="s">
        <v>1668</v>
      </c>
      <c r="T130" s="593">
        <v>0</v>
      </c>
      <c r="U130" s="593">
        <v>0</v>
      </c>
      <c r="V130" s="593" t="s">
        <v>1668</v>
      </c>
      <c r="W130" s="593">
        <v>88539</v>
      </c>
      <c r="X130" s="594">
        <v>88539</v>
      </c>
      <c r="Y130" s="881"/>
      <c r="Z130" s="7"/>
      <c r="AA130" s="881"/>
      <c r="AB130" s="881"/>
      <c r="AC130" s="881"/>
      <c r="AD130" s="881"/>
      <c r="AE130" s="881"/>
      <c r="AF130" s="881"/>
      <c r="AG130" s="881"/>
      <c r="AH130" s="881"/>
      <c r="AI130" s="881"/>
      <c r="AJ130" s="881"/>
    </row>
    <row r="131" spans="1:36" ht="16.7" customHeight="1">
      <c r="A131" s="888" t="s">
        <v>22</v>
      </c>
      <c r="B131" s="883"/>
      <c r="C131" s="905">
        <v>2</v>
      </c>
      <c r="D131" s="906">
        <v>42</v>
      </c>
      <c r="E131" s="906">
        <v>3</v>
      </c>
      <c r="F131" s="906">
        <v>3</v>
      </c>
      <c r="G131" s="906">
        <v>31</v>
      </c>
      <c r="H131" s="906">
        <v>4</v>
      </c>
      <c r="I131" s="906">
        <v>1</v>
      </c>
      <c r="J131" s="906">
        <v>0</v>
      </c>
      <c r="K131" s="906">
        <v>0</v>
      </c>
      <c r="L131" s="906">
        <v>0</v>
      </c>
      <c r="M131" s="906">
        <v>0</v>
      </c>
      <c r="N131" s="906">
        <v>0</v>
      </c>
      <c r="O131" s="593" t="s">
        <v>1668</v>
      </c>
      <c r="P131" s="593" t="s">
        <v>1668</v>
      </c>
      <c r="Q131" s="594" t="s">
        <v>1668</v>
      </c>
      <c r="R131" s="953" t="s">
        <v>1668</v>
      </c>
      <c r="S131" s="593" t="s">
        <v>1668</v>
      </c>
      <c r="T131" s="593" t="s">
        <v>1668</v>
      </c>
      <c r="U131" s="593" t="s">
        <v>1668</v>
      </c>
      <c r="V131" s="593" t="s">
        <v>1668</v>
      </c>
      <c r="W131" s="593" t="s">
        <v>1668</v>
      </c>
      <c r="X131" s="594" t="s">
        <v>1668</v>
      </c>
      <c r="Y131" s="881"/>
      <c r="Z131" s="7"/>
      <c r="AA131" s="881"/>
      <c r="AB131" s="881"/>
      <c r="AC131" s="881"/>
      <c r="AD131" s="881"/>
      <c r="AE131" s="881"/>
      <c r="AF131" s="881"/>
      <c r="AG131" s="881"/>
      <c r="AH131" s="881"/>
      <c r="AI131" s="881"/>
      <c r="AJ131" s="881"/>
    </row>
    <row r="132" spans="1:36" ht="16.7" customHeight="1">
      <c r="A132" s="888" t="s">
        <v>23</v>
      </c>
      <c r="B132" s="883"/>
      <c r="C132" s="905">
        <v>4</v>
      </c>
      <c r="D132" s="906">
        <v>226</v>
      </c>
      <c r="E132" s="906">
        <v>7</v>
      </c>
      <c r="F132" s="906">
        <v>2</v>
      </c>
      <c r="G132" s="906">
        <v>174</v>
      </c>
      <c r="H132" s="906">
        <v>17</v>
      </c>
      <c r="I132" s="906">
        <v>3</v>
      </c>
      <c r="J132" s="906">
        <v>11</v>
      </c>
      <c r="K132" s="906">
        <v>7</v>
      </c>
      <c r="L132" s="906">
        <v>5</v>
      </c>
      <c r="M132" s="906">
        <v>0</v>
      </c>
      <c r="N132" s="906">
        <v>0</v>
      </c>
      <c r="O132" s="951" t="s">
        <v>1668</v>
      </c>
      <c r="P132" s="951" t="s">
        <v>1668</v>
      </c>
      <c r="Q132" s="954" t="s">
        <v>1668</v>
      </c>
      <c r="R132" s="953" t="s">
        <v>1668</v>
      </c>
      <c r="S132" s="951" t="s">
        <v>1668</v>
      </c>
      <c r="T132" s="958">
        <v>0</v>
      </c>
      <c r="U132" s="958">
        <v>0</v>
      </c>
      <c r="V132" s="593" t="s">
        <v>1668</v>
      </c>
      <c r="W132" s="951" t="s">
        <v>1668</v>
      </c>
      <c r="X132" s="954" t="s">
        <v>1668</v>
      </c>
      <c r="Y132" s="881"/>
      <c r="Z132" s="7"/>
      <c r="AA132" s="881"/>
      <c r="AB132" s="881"/>
      <c r="AC132" s="881"/>
      <c r="AD132" s="881"/>
      <c r="AE132" s="881"/>
      <c r="AF132" s="881"/>
      <c r="AG132" s="881"/>
      <c r="AH132" s="881"/>
      <c r="AI132" s="881"/>
      <c r="AJ132" s="881"/>
    </row>
    <row r="133" spans="1:36" ht="16.7" customHeight="1">
      <c r="A133" s="888" t="s">
        <v>24</v>
      </c>
      <c r="B133" s="883"/>
      <c r="C133" s="905">
        <v>1</v>
      </c>
      <c r="D133" s="906">
        <v>244</v>
      </c>
      <c r="E133" s="906">
        <v>0</v>
      </c>
      <c r="F133" s="906">
        <v>0</v>
      </c>
      <c r="G133" s="906">
        <v>188</v>
      </c>
      <c r="H133" s="906">
        <v>12</v>
      </c>
      <c r="I133" s="906">
        <v>16</v>
      </c>
      <c r="J133" s="906">
        <v>0</v>
      </c>
      <c r="K133" s="906">
        <v>24</v>
      </c>
      <c r="L133" s="906">
        <v>4</v>
      </c>
      <c r="M133" s="906">
        <v>0</v>
      </c>
      <c r="N133" s="906">
        <v>0</v>
      </c>
      <c r="O133" s="951" t="s">
        <v>1668</v>
      </c>
      <c r="P133" s="951" t="s">
        <v>1668</v>
      </c>
      <c r="Q133" s="954" t="s">
        <v>1668</v>
      </c>
      <c r="R133" s="953" t="s">
        <v>1668</v>
      </c>
      <c r="S133" s="951" t="s">
        <v>1668</v>
      </c>
      <c r="T133" s="593">
        <v>0</v>
      </c>
      <c r="U133" s="593">
        <v>0</v>
      </c>
      <c r="V133" s="593">
        <v>0</v>
      </c>
      <c r="W133" s="951" t="s">
        <v>1668</v>
      </c>
      <c r="X133" s="954" t="s">
        <v>1668</v>
      </c>
      <c r="Y133" s="881"/>
      <c r="Z133" s="7"/>
      <c r="AA133" s="881"/>
      <c r="AB133" s="881"/>
      <c r="AC133" s="881"/>
      <c r="AD133" s="881"/>
      <c r="AE133" s="881"/>
      <c r="AF133" s="881"/>
      <c r="AG133" s="881"/>
      <c r="AH133" s="881"/>
      <c r="AI133" s="881"/>
      <c r="AJ133" s="881"/>
    </row>
    <row r="134" spans="1:36" ht="16.7" customHeight="1">
      <c r="A134" s="893" t="s">
        <v>25</v>
      </c>
      <c r="B134" s="894"/>
      <c r="C134" s="911">
        <v>0</v>
      </c>
      <c r="D134" s="912">
        <v>0</v>
      </c>
      <c r="E134" s="912">
        <v>0</v>
      </c>
      <c r="F134" s="912">
        <v>0</v>
      </c>
      <c r="G134" s="912">
        <v>0</v>
      </c>
      <c r="H134" s="912">
        <v>0</v>
      </c>
      <c r="I134" s="912">
        <v>0</v>
      </c>
      <c r="J134" s="912">
        <v>0</v>
      </c>
      <c r="K134" s="912">
        <v>0</v>
      </c>
      <c r="L134" s="921">
        <v>0</v>
      </c>
      <c r="M134" s="912">
        <v>0</v>
      </c>
      <c r="N134" s="912">
        <v>0</v>
      </c>
      <c r="O134" s="695">
        <v>0</v>
      </c>
      <c r="P134" s="695">
        <v>0</v>
      </c>
      <c r="Q134" s="598">
        <v>0</v>
      </c>
      <c r="R134" s="965">
        <v>0</v>
      </c>
      <c r="S134" s="965">
        <v>0</v>
      </c>
      <c r="T134" s="965">
        <v>0</v>
      </c>
      <c r="U134" s="965">
        <v>0</v>
      </c>
      <c r="V134" s="965">
        <v>0</v>
      </c>
      <c r="W134" s="965">
        <v>0</v>
      </c>
      <c r="X134" s="598">
        <v>0</v>
      </c>
      <c r="Y134" s="881"/>
      <c r="Z134" s="7"/>
      <c r="AA134" s="881"/>
      <c r="AB134" s="881"/>
      <c r="AC134" s="881"/>
      <c r="AD134" s="881"/>
      <c r="AE134" s="881"/>
      <c r="AF134" s="881"/>
      <c r="AG134" s="881"/>
      <c r="AH134" s="881"/>
      <c r="AI134" s="881"/>
      <c r="AJ134" s="881"/>
    </row>
    <row r="135" spans="1:36" ht="16.7" customHeight="1">
      <c r="A135" s="900"/>
      <c r="B135" s="901"/>
      <c r="C135" s="934"/>
      <c r="D135" s="931"/>
      <c r="E135" s="931"/>
      <c r="F135" s="931"/>
      <c r="G135" s="931"/>
      <c r="H135" s="931"/>
      <c r="I135" s="931"/>
      <c r="J135" s="931"/>
      <c r="K135" s="931"/>
      <c r="L135" s="922"/>
      <c r="M135" s="931"/>
      <c r="N135" s="931"/>
      <c r="O135" s="936"/>
      <c r="P135" s="936"/>
      <c r="Q135" s="937"/>
      <c r="R135" s="935"/>
      <c r="S135" s="936"/>
      <c r="T135" s="931"/>
      <c r="U135" s="931"/>
      <c r="V135" s="931"/>
      <c r="W135" s="936"/>
      <c r="X135" s="937"/>
      <c r="Y135" s="881"/>
      <c r="Z135" s="7"/>
      <c r="AA135" s="881"/>
      <c r="AB135" s="881"/>
      <c r="AC135" s="881"/>
      <c r="AD135" s="881"/>
      <c r="AE135" s="881"/>
      <c r="AF135" s="881"/>
      <c r="AG135" s="881"/>
      <c r="AH135" s="881"/>
      <c r="AI135" s="881"/>
      <c r="AJ135" s="881"/>
    </row>
    <row r="136" spans="1:36" ht="16.7" customHeight="1">
      <c r="A136" s="882" t="s">
        <v>38</v>
      </c>
      <c r="B136" s="883"/>
      <c r="C136" s="917">
        <v>189</v>
      </c>
      <c r="D136" s="885">
        <v>4607</v>
      </c>
      <c r="E136" s="885">
        <v>267</v>
      </c>
      <c r="F136" s="885">
        <v>111</v>
      </c>
      <c r="G136" s="885">
        <v>2698</v>
      </c>
      <c r="H136" s="885">
        <v>640</v>
      </c>
      <c r="I136" s="885">
        <v>355</v>
      </c>
      <c r="J136" s="885">
        <v>314</v>
      </c>
      <c r="K136" s="885">
        <v>119</v>
      </c>
      <c r="L136" s="906">
        <v>116</v>
      </c>
      <c r="M136" s="906">
        <v>13</v>
      </c>
      <c r="N136" s="906">
        <v>0</v>
      </c>
      <c r="O136" s="885">
        <v>1855927</v>
      </c>
      <c r="P136" s="885">
        <v>8505491</v>
      </c>
      <c r="Q136" s="887">
        <v>13458338</v>
      </c>
      <c r="R136" s="918">
        <v>14603476</v>
      </c>
      <c r="S136" s="919">
        <v>13239609</v>
      </c>
      <c r="T136" s="919">
        <v>1121844</v>
      </c>
      <c r="U136" s="919">
        <v>8830</v>
      </c>
      <c r="V136" s="919">
        <v>233193</v>
      </c>
      <c r="W136" s="919">
        <v>5578142</v>
      </c>
      <c r="X136" s="920">
        <v>5193209</v>
      </c>
      <c r="Y136" s="881"/>
      <c r="Z136" s="7"/>
      <c r="AA136" s="881"/>
      <c r="AB136" s="881"/>
      <c r="AC136" s="881"/>
      <c r="AD136" s="881"/>
      <c r="AE136" s="881"/>
      <c r="AF136" s="881"/>
      <c r="AG136" s="881"/>
      <c r="AH136" s="881"/>
      <c r="AI136" s="881"/>
      <c r="AJ136" s="881"/>
    </row>
    <row r="137" spans="1:36" ht="16.7" customHeight="1">
      <c r="A137" s="888" t="s">
        <v>20</v>
      </c>
      <c r="B137" s="883"/>
      <c r="C137" s="905">
        <v>67</v>
      </c>
      <c r="D137" s="906">
        <v>429</v>
      </c>
      <c r="E137" s="906">
        <v>77</v>
      </c>
      <c r="F137" s="906">
        <v>41</v>
      </c>
      <c r="G137" s="906">
        <v>213</v>
      </c>
      <c r="H137" s="906">
        <v>50</v>
      </c>
      <c r="I137" s="906">
        <v>28</v>
      </c>
      <c r="J137" s="906">
        <v>18</v>
      </c>
      <c r="K137" s="906">
        <v>2</v>
      </c>
      <c r="L137" s="906" t="s">
        <v>1670</v>
      </c>
      <c r="M137" s="906">
        <v>0</v>
      </c>
      <c r="N137" s="906">
        <v>0</v>
      </c>
      <c r="O137" s="906">
        <v>156373</v>
      </c>
      <c r="P137" s="906">
        <v>426258</v>
      </c>
      <c r="Q137" s="891" t="s">
        <v>1670</v>
      </c>
      <c r="R137" s="892">
        <v>863181</v>
      </c>
      <c r="S137" s="906">
        <v>677396</v>
      </c>
      <c r="T137" s="906">
        <v>152139</v>
      </c>
      <c r="U137" s="906">
        <v>57</v>
      </c>
      <c r="V137" s="906">
        <v>33589</v>
      </c>
      <c r="W137" s="906">
        <v>397674</v>
      </c>
      <c r="X137" s="907">
        <v>397674</v>
      </c>
      <c r="Y137" s="881"/>
      <c r="Z137" s="7"/>
      <c r="AA137" s="881"/>
      <c r="AB137" s="881"/>
      <c r="AC137" s="881"/>
      <c r="AD137" s="881"/>
      <c r="AE137" s="881"/>
      <c r="AF137" s="881"/>
      <c r="AG137" s="881"/>
      <c r="AH137" s="881"/>
      <c r="AI137" s="881"/>
      <c r="AJ137" s="881"/>
    </row>
    <row r="138" spans="1:36" ht="16.7" customHeight="1">
      <c r="A138" s="888" t="s">
        <v>21</v>
      </c>
      <c r="B138" s="883"/>
      <c r="C138" s="905">
        <v>58</v>
      </c>
      <c r="D138" s="906">
        <v>775</v>
      </c>
      <c r="E138" s="906">
        <v>87</v>
      </c>
      <c r="F138" s="906">
        <v>42</v>
      </c>
      <c r="G138" s="906">
        <v>428</v>
      </c>
      <c r="H138" s="906">
        <v>111</v>
      </c>
      <c r="I138" s="906">
        <v>62</v>
      </c>
      <c r="J138" s="906">
        <v>28</v>
      </c>
      <c r="K138" s="906">
        <v>11</v>
      </c>
      <c r="L138" s="906">
        <v>8</v>
      </c>
      <c r="M138" s="906">
        <v>2</v>
      </c>
      <c r="N138" s="906">
        <v>0</v>
      </c>
      <c r="O138" s="906">
        <v>273184</v>
      </c>
      <c r="P138" s="906">
        <v>1013010</v>
      </c>
      <c r="Q138" s="907">
        <v>1739553</v>
      </c>
      <c r="R138" s="892">
        <v>1773855</v>
      </c>
      <c r="S138" s="906">
        <v>1386715</v>
      </c>
      <c r="T138" s="906">
        <v>332955</v>
      </c>
      <c r="U138" s="906">
        <v>2544</v>
      </c>
      <c r="V138" s="906">
        <v>51641</v>
      </c>
      <c r="W138" s="906">
        <v>692919</v>
      </c>
      <c r="X138" s="907">
        <v>692919</v>
      </c>
      <c r="Y138" s="881"/>
      <c r="Z138" s="7"/>
      <c r="AA138" s="881"/>
      <c r="AB138" s="881"/>
      <c r="AC138" s="881"/>
      <c r="AD138" s="881"/>
      <c r="AE138" s="881"/>
      <c r="AF138" s="881"/>
      <c r="AG138" s="881"/>
      <c r="AH138" s="881"/>
      <c r="AI138" s="881"/>
      <c r="AJ138" s="881"/>
    </row>
    <row r="139" spans="1:36" ht="16.7" customHeight="1">
      <c r="A139" s="888" t="s">
        <v>22</v>
      </c>
      <c r="B139" s="883"/>
      <c r="C139" s="905">
        <v>22</v>
      </c>
      <c r="D139" s="906">
        <v>533</v>
      </c>
      <c r="E139" s="906">
        <v>30</v>
      </c>
      <c r="F139" s="906">
        <v>3</v>
      </c>
      <c r="G139" s="906">
        <v>354</v>
      </c>
      <c r="H139" s="906">
        <v>108</v>
      </c>
      <c r="I139" s="906">
        <v>11</v>
      </c>
      <c r="J139" s="906">
        <v>13</v>
      </c>
      <c r="K139" s="906">
        <v>4</v>
      </c>
      <c r="L139" s="906">
        <v>12</v>
      </c>
      <c r="M139" s="906">
        <v>2</v>
      </c>
      <c r="N139" s="906">
        <v>0</v>
      </c>
      <c r="O139" s="906">
        <v>237159</v>
      </c>
      <c r="P139" s="906">
        <v>863210</v>
      </c>
      <c r="Q139" s="907">
        <v>1366506</v>
      </c>
      <c r="R139" s="892">
        <v>1407823</v>
      </c>
      <c r="S139" s="906">
        <v>1168654</v>
      </c>
      <c r="T139" s="906">
        <v>198659</v>
      </c>
      <c r="U139" s="906">
        <v>0</v>
      </c>
      <c r="V139" s="906">
        <v>40510</v>
      </c>
      <c r="W139" s="906">
        <v>508028</v>
      </c>
      <c r="X139" s="907">
        <v>508028</v>
      </c>
      <c r="Y139" s="881"/>
      <c r="Z139" s="7"/>
      <c r="AA139" s="881"/>
      <c r="AB139" s="881"/>
      <c r="AC139" s="881"/>
      <c r="AD139" s="881"/>
      <c r="AE139" s="881"/>
      <c r="AF139" s="881"/>
      <c r="AG139" s="881"/>
      <c r="AH139" s="881"/>
      <c r="AI139" s="881"/>
      <c r="AJ139" s="881"/>
    </row>
    <row r="140" spans="1:36" ht="16.7" customHeight="1">
      <c r="A140" s="888" t="s">
        <v>23</v>
      </c>
      <c r="B140" s="883"/>
      <c r="C140" s="905">
        <v>36</v>
      </c>
      <c r="D140" s="906">
        <v>1895</v>
      </c>
      <c r="E140" s="906">
        <v>60</v>
      </c>
      <c r="F140" s="906">
        <v>23</v>
      </c>
      <c r="G140" s="906">
        <v>1165</v>
      </c>
      <c r="H140" s="906">
        <v>302</v>
      </c>
      <c r="I140" s="906">
        <v>159</v>
      </c>
      <c r="J140" s="906">
        <v>147</v>
      </c>
      <c r="K140" s="906">
        <v>24</v>
      </c>
      <c r="L140" s="906">
        <v>16</v>
      </c>
      <c r="M140" s="906">
        <v>1</v>
      </c>
      <c r="N140" s="906">
        <v>0</v>
      </c>
      <c r="O140" s="906">
        <v>814329</v>
      </c>
      <c r="P140" s="906">
        <v>4964024</v>
      </c>
      <c r="Q140" s="907">
        <v>8079556</v>
      </c>
      <c r="R140" s="892">
        <v>8325988</v>
      </c>
      <c r="S140" s="906">
        <v>7889501</v>
      </c>
      <c r="T140" s="906">
        <v>367261</v>
      </c>
      <c r="U140" s="906">
        <v>6229</v>
      </c>
      <c r="V140" s="906">
        <v>62997</v>
      </c>
      <c r="W140" s="906">
        <v>3069406</v>
      </c>
      <c r="X140" s="907">
        <v>2645990</v>
      </c>
      <c r="Y140" s="881"/>
      <c r="Z140" s="7"/>
      <c r="AA140" s="881"/>
      <c r="AB140" s="881"/>
      <c r="AC140" s="881"/>
      <c r="AD140" s="881"/>
      <c r="AE140" s="881"/>
      <c r="AF140" s="881"/>
      <c r="AG140" s="881"/>
      <c r="AH140" s="881"/>
      <c r="AI140" s="881"/>
      <c r="AJ140" s="881"/>
    </row>
    <row r="141" spans="1:36" ht="16.7" customHeight="1">
      <c r="A141" s="888" t="s">
        <v>24</v>
      </c>
      <c r="B141" s="883"/>
      <c r="C141" s="905">
        <v>5</v>
      </c>
      <c r="D141" s="906">
        <v>668</v>
      </c>
      <c r="E141" s="906">
        <v>11</v>
      </c>
      <c r="F141" s="906">
        <v>2</v>
      </c>
      <c r="G141" s="906">
        <v>442</v>
      </c>
      <c r="H141" s="906">
        <v>38</v>
      </c>
      <c r="I141" s="906">
        <v>40</v>
      </c>
      <c r="J141" s="906">
        <v>65</v>
      </c>
      <c r="K141" s="906">
        <v>35</v>
      </c>
      <c r="L141" s="906">
        <v>40</v>
      </c>
      <c r="M141" s="906">
        <v>5</v>
      </c>
      <c r="N141" s="906">
        <v>0</v>
      </c>
      <c r="O141" s="951" t="s">
        <v>1668</v>
      </c>
      <c r="P141" s="951" t="s">
        <v>1668</v>
      </c>
      <c r="Q141" s="954" t="s">
        <v>1668</v>
      </c>
      <c r="R141" s="953" t="s">
        <v>1668</v>
      </c>
      <c r="S141" s="951" t="s">
        <v>1668</v>
      </c>
      <c r="T141" s="593">
        <v>70830</v>
      </c>
      <c r="U141" s="593">
        <v>0</v>
      </c>
      <c r="V141" s="593" t="s">
        <v>1668</v>
      </c>
      <c r="W141" s="951" t="s">
        <v>1668</v>
      </c>
      <c r="X141" s="594" t="s">
        <v>1668</v>
      </c>
      <c r="Y141" s="881"/>
      <c r="Z141" s="7"/>
      <c r="AA141" s="881"/>
      <c r="AB141" s="881"/>
      <c r="AC141" s="881"/>
      <c r="AD141" s="881"/>
      <c r="AE141" s="881"/>
      <c r="AF141" s="881"/>
      <c r="AG141" s="881"/>
      <c r="AH141" s="881"/>
      <c r="AI141" s="881"/>
      <c r="AJ141" s="881"/>
    </row>
    <row r="142" spans="1:36" ht="16.7" customHeight="1" thickBot="1">
      <c r="A142" s="1076" t="s">
        <v>25</v>
      </c>
      <c r="B142" s="1077"/>
      <c r="C142" s="1078">
        <v>1</v>
      </c>
      <c r="D142" s="928">
        <v>307</v>
      </c>
      <c r="E142" s="928">
        <v>2</v>
      </c>
      <c r="F142" s="928">
        <v>0</v>
      </c>
      <c r="G142" s="928">
        <v>96</v>
      </c>
      <c r="H142" s="928">
        <v>31</v>
      </c>
      <c r="I142" s="928">
        <v>55</v>
      </c>
      <c r="J142" s="928">
        <v>43</v>
      </c>
      <c r="K142" s="928">
        <v>43</v>
      </c>
      <c r="L142" s="928">
        <v>40</v>
      </c>
      <c r="M142" s="928">
        <v>3</v>
      </c>
      <c r="N142" s="928">
        <v>0</v>
      </c>
      <c r="O142" s="1081" t="s">
        <v>1668</v>
      </c>
      <c r="P142" s="1081" t="s">
        <v>1668</v>
      </c>
      <c r="Q142" s="1082" t="s">
        <v>1668</v>
      </c>
      <c r="R142" s="1083" t="s">
        <v>1668</v>
      </c>
      <c r="S142" s="1083" t="s">
        <v>1668</v>
      </c>
      <c r="T142" s="1083">
        <v>0</v>
      </c>
      <c r="U142" s="1083">
        <v>0</v>
      </c>
      <c r="V142" s="1083" t="s">
        <v>1668</v>
      </c>
      <c r="W142" s="1083" t="s">
        <v>1668</v>
      </c>
      <c r="X142" s="1082" t="s">
        <v>1668</v>
      </c>
      <c r="Y142" s="881"/>
      <c r="Z142" s="7"/>
      <c r="AA142" s="881"/>
      <c r="AB142" s="881"/>
      <c r="AC142" s="881"/>
      <c r="AD142" s="881"/>
      <c r="AE142" s="881"/>
      <c r="AF142" s="881"/>
      <c r="AG142" s="881"/>
      <c r="AH142" s="881"/>
      <c r="AI142" s="881"/>
      <c r="AJ142" s="881"/>
    </row>
    <row r="143" spans="1:36" ht="16.7" customHeight="1">
      <c r="A143" s="1075"/>
      <c r="B143" s="901"/>
      <c r="C143" s="911"/>
      <c r="D143" s="912"/>
      <c r="E143" s="912"/>
      <c r="F143" s="912"/>
      <c r="G143" s="912"/>
      <c r="H143" s="912"/>
      <c r="I143" s="912"/>
      <c r="J143" s="912"/>
      <c r="K143" s="912"/>
      <c r="L143" s="912"/>
      <c r="M143" s="912"/>
      <c r="N143" s="912"/>
      <c r="O143" s="964"/>
      <c r="P143" s="964"/>
      <c r="Q143" s="956"/>
      <c r="R143" s="957"/>
      <c r="S143" s="964"/>
      <c r="T143" s="695"/>
      <c r="U143" s="695"/>
      <c r="V143" s="695"/>
      <c r="W143" s="964"/>
      <c r="X143" s="598"/>
      <c r="Y143" s="881"/>
      <c r="Z143" s="7"/>
      <c r="AA143" s="881"/>
      <c r="AB143" s="881"/>
      <c r="AC143" s="881"/>
      <c r="AD143" s="881"/>
      <c r="AE143" s="881"/>
      <c r="AF143" s="881"/>
      <c r="AG143" s="881"/>
      <c r="AH143" s="881"/>
      <c r="AI143" s="881"/>
      <c r="AJ143" s="881"/>
    </row>
    <row r="144" spans="1:36" ht="16.7" customHeight="1">
      <c r="A144" s="882" t="s">
        <v>95</v>
      </c>
      <c r="B144" s="883"/>
      <c r="C144" s="917">
        <v>56</v>
      </c>
      <c r="D144" s="885">
        <v>2012</v>
      </c>
      <c r="E144" s="885">
        <v>88</v>
      </c>
      <c r="F144" s="885">
        <v>32</v>
      </c>
      <c r="G144" s="885">
        <v>1419</v>
      </c>
      <c r="H144" s="885">
        <v>259</v>
      </c>
      <c r="I144" s="885">
        <v>100</v>
      </c>
      <c r="J144" s="885">
        <v>32</v>
      </c>
      <c r="K144" s="885">
        <v>56</v>
      </c>
      <c r="L144" s="885">
        <v>30</v>
      </c>
      <c r="M144" s="885">
        <v>4</v>
      </c>
      <c r="N144" s="885">
        <v>0</v>
      </c>
      <c r="O144" s="958">
        <v>941089</v>
      </c>
      <c r="P144" s="958">
        <v>2558126</v>
      </c>
      <c r="Q144" s="959">
        <v>4750157</v>
      </c>
      <c r="R144" s="960">
        <v>5219317</v>
      </c>
      <c r="S144" s="835">
        <v>4639719</v>
      </c>
      <c r="T144" s="835">
        <v>191862</v>
      </c>
      <c r="U144" s="835">
        <v>327</v>
      </c>
      <c r="V144" s="835">
        <v>387409</v>
      </c>
      <c r="W144" s="835">
        <v>2464014</v>
      </c>
      <c r="X144" s="836">
        <v>2379976</v>
      </c>
      <c r="Y144" s="881"/>
      <c r="Z144" s="7"/>
      <c r="AA144" s="881"/>
      <c r="AB144" s="881"/>
      <c r="AC144" s="881"/>
      <c r="AD144" s="881"/>
      <c r="AE144" s="881"/>
      <c r="AF144" s="881"/>
      <c r="AG144" s="881"/>
      <c r="AH144" s="881"/>
      <c r="AI144" s="881"/>
      <c r="AJ144" s="881"/>
    </row>
    <row r="145" spans="1:36" ht="16.7" customHeight="1">
      <c r="A145" s="888" t="s">
        <v>20</v>
      </c>
      <c r="B145" s="883"/>
      <c r="C145" s="905">
        <v>11</v>
      </c>
      <c r="D145" s="906">
        <v>75</v>
      </c>
      <c r="E145" s="906">
        <v>18</v>
      </c>
      <c r="F145" s="906">
        <v>7</v>
      </c>
      <c r="G145" s="906">
        <v>32</v>
      </c>
      <c r="H145" s="906">
        <v>10</v>
      </c>
      <c r="I145" s="906">
        <v>4</v>
      </c>
      <c r="J145" s="906">
        <v>1</v>
      </c>
      <c r="K145" s="906">
        <v>1</v>
      </c>
      <c r="L145" s="906">
        <v>2</v>
      </c>
      <c r="M145" s="906">
        <v>0</v>
      </c>
      <c r="N145" s="906">
        <v>0</v>
      </c>
      <c r="O145" s="593">
        <v>30575</v>
      </c>
      <c r="P145" s="593">
        <v>53042</v>
      </c>
      <c r="Q145" s="954" t="s">
        <v>1670</v>
      </c>
      <c r="R145" s="953">
        <v>118182</v>
      </c>
      <c r="S145" s="593">
        <v>80236</v>
      </c>
      <c r="T145" s="593">
        <v>12651</v>
      </c>
      <c r="U145" s="593">
        <v>42</v>
      </c>
      <c r="V145" s="593">
        <v>25253</v>
      </c>
      <c r="W145" s="593">
        <v>59219</v>
      </c>
      <c r="X145" s="594">
        <v>59219</v>
      </c>
      <c r="Y145" s="881"/>
      <c r="Z145" s="7"/>
      <c r="AA145" s="881"/>
      <c r="AB145" s="881"/>
      <c r="AC145" s="881"/>
      <c r="AD145" s="881"/>
      <c r="AE145" s="881"/>
      <c r="AF145" s="881"/>
      <c r="AG145" s="881"/>
      <c r="AH145" s="881"/>
      <c r="AI145" s="881"/>
      <c r="AJ145" s="881"/>
    </row>
    <row r="146" spans="1:36" ht="16.7" customHeight="1">
      <c r="A146" s="888" t="s">
        <v>21</v>
      </c>
      <c r="B146" s="883"/>
      <c r="C146" s="905">
        <v>16</v>
      </c>
      <c r="D146" s="890">
        <v>245</v>
      </c>
      <c r="E146" s="890">
        <v>26</v>
      </c>
      <c r="F146" s="890">
        <v>11</v>
      </c>
      <c r="G146" s="890">
        <v>144</v>
      </c>
      <c r="H146" s="906">
        <v>43</v>
      </c>
      <c r="I146" s="906">
        <v>7</v>
      </c>
      <c r="J146" s="906">
        <v>11</v>
      </c>
      <c r="K146" s="906">
        <v>1</v>
      </c>
      <c r="L146" s="906">
        <v>2</v>
      </c>
      <c r="M146" s="906">
        <v>0</v>
      </c>
      <c r="N146" s="906">
        <v>0</v>
      </c>
      <c r="O146" s="951">
        <v>90405</v>
      </c>
      <c r="P146" s="951">
        <v>141771</v>
      </c>
      <c r="Q146" s="954">
        <v>300885</v>
      </c>
      <c r="R146" s="953">
        <v>329034</v>
      </c>
      <c r="S146" s="951">
        <v>254101</v>
      </c>
      <c r="T146" s="951">
        <v>44456</v>
      </c>
      <c r="U146" s="593">
        <v>285</v>
      </c>
      <c r="V146" s="951">
        <v>30192</v>
      </c>
      <c r="W146" s="951">
        <v>170880</v>
      </c>
      <c r="X146" s="954">
        <v>170880</v>
      </c>
      <c r="Y146" s="881"/>
      <c r="Z146" s="7"/>
      <c r="AA146" s="881"/>
      <c r="AB146" s="881"/>
      <c r="AC146" s="881"/>
      <c r="AD146" s="881"/>
      <c r="AE146" s="881"/>
      <c r="AF146" s="881"/>
      <c r="AG146" s="881"/>
      <c r="AH146" s="881"/>
      <c r="AI146" s="881"/>
      <c r="AJ146" s="881"/>
    </row>
    <row r="147" spans="1:36" ht="16.7" customHeight="1">
      <c r="A147" s="888" t="s">
        <v>22</v>
      </c>
      <c r="B147" s="883"/>
      <c r="C147" s="905">
        <v>8</v>
      </c>
      <c r="D147" s="906">
        <v>197</v>
      </c>
      <c r="E147" s="906">
        <v>12</v>
      </c>
      <c r="F147" s="906">
        <v>9</v>
      </c>
      <c r="G147" s="906">
        <v>142</v>
      </c>
      <c r="H147" s="906">
        <v>28</v>
      </c>
      <c r="I147" s="906">
        <v>5</v>
      </c>
      <c r="J147" s="906">
        <v>2</v>
      </c>
      <c r="K147" s="906">
        <v>0</v>
      </c>
      <c r="L147" s="906">
        <v>0</v>
      </c>
      <c r="M147" s="906">
        <v>1</v>
      </c>
      <c r="N147" s="906">
        <v>0</v>
      </c>
      <c r="O147" s="951" t="s">
        <v>1668</v>
      </c>
      <c r="P147" s="951" t="s">
        <v>1668</v>
      </c>
      <c r="Q147" s="954" t="s">
        <v>1668</v>
      </c>
      <c r="R147" s="953" t="s">
        <v>1668</v>
      </c>
      <c r="S147" s="951" t="s">
        <v>1668</v>
      </c>
      <c r="T147" s="951">
        <v>10711</v>
      </c>
      <c r="U147" s="593">
        <v>0</v>
      </c>
      <c r="V147" s="951" t="s">
        <v>1668</v>
      </c>
      <c r="W147" s="951" t="s">
        <v>1668</v>
      </c>
      <c r="X147" s="954" t="s">
        <v>1668</v>
      </c>
      <c r="Y147" s="881"/>
      <c r="Z147" s="7"/>
      <c r="AA147" s="881"/>
      <c r="AB147" s="881"/>
      <c r="AC147" s="881"/>
      <c r="AD147" s="881"/>
      <c r="AE147" s="881"/>
      <c r="AF147" s="881"/>
      <c r="AG147" s="881"/>
      <c r="AH147" s="881"/>
      <c r="AI147" s="881"/>
      <c r="AJ147" s="881"/>
    </row>
    <row r="148" spans="1:36" ht="16.7" customHeight="1">
      <c r="A148" s="888" t="s">
        <v>23</v>
      </c>
      <c r="B148" s="883"/>
      <c r="C148" s="905">
        <v>19</v>
      </c>
      <c r="D148" s="906">
        <v>968</v>
      </c>
      <c r="E148" s="906">
        <v>30</v>
      </c>
      <c r="F148" s="906">
        <v>5</v>
      </c>
      <c r="G148" s="906">
        <v>758</v>
      </c>
      <c r="H148" s="906">
        <v>131</v>
      </c>
      <c r="I148" s="906">
        <v>23</v>
      </c>
      <c r="J148" s="906">
        <v>3</v>
      </c>
      <c r="K148" s="906">
        <v>13</v>
      </c>
      <c r="L148" s="906">
        <v>5</v>
      </c>
      <c r="M148" s="906">
        <v>0</v>
      </c>
      <c r="N148" s="906">
        <v>0</v>
      </c>
      <c r="O148" s="951">
        <v>496478</v>
      </c>
      <c r="P148" s="951">
        <v>1484807</v>
      </c>
      <c r="Q148" s="954">
        <v>2893285</v>
      </c>
      <c r="R148" s="953">
        <v>2995771</v>
      </c>
      <c r="S148" s="951">
        <v>2743302</v>
      </c>
      <c r="T148" s="593">
        <v>124044</v>
      </c>
      <c r="U148" s="593">
        <v>0</v>
      </c>
      <c r="V148" s="593">
        <v>128425</v>
      </c>
      <c r="W148" s="951">
        <v>1405323</v>
      </c>
      <c r="X148" s="954">
        <v>1345461</v>
      </c>
      <c r="Y148" s="881"/>
      <c r="Z148" s="7"/>
      <c r="AA148" s="881"/>
      <c r="AB148" s="881"/>
      <c r="AC148" s="881"/>
      <c r="AD148" s="881"/>
      <c r="AE148" s="881"/>
      <c r="AF148" s="881"/>
      <c r="AG148" s="881"/>
      <c r="AH148" s="881"/>
      <c r="AI148" s="881"/>
      <c r="AJ148" s="881"/>
    </row>
    <row r="149" spans="1:36" ht="16.7" customHeight="1">
      <c r="A149" s="888" t="s">
        <v>24</v>
      </c>
      <c r="B149" s="883"/>
      <c r="C149" s="905">
        <v>1</v>
      </c>
      <c r="D149" s="906">
        <v>141</v>
      </c>
      <c r="E149" s="906">
        <v>2</v>
      </c>
      <c r="F149" s="906">
        <v>0</v>
      </c>
      <c r="G149" s="906">
        <v>90</v>
      </c>
      <c r="H149" s="906">
        <v>9</v>
      </c>
      <c r="I149" s="906">
        <v>32</v>
      </c>
      <c r="J149" s="906">
        <v>8</v>
      </c>
      <c r="K149" s="906">
        <v>0</v>
      </c>
      <c r="L149" s="906">
        <v>0</v>
      </c>
      <c r="M149" s="906">
        <v>0</v>
      </c>
      <c r="N149" s="906">
        <v>0</v>
      </c>
      <c r="O149" s="951" t="s">
        <v>1668</v>
      </c>
      <c r="P149" s="951" t="s">
        <v>1668</v>
      </c>
      <c r="Q149" s="954" t="s">
        <v>1668</v>
      </c>
      <c r="R149" s="953" t="s">
        <v>1668</v>
      </c>
      <c r="S149" s="951" t="s">
        <v>1668</v>
      </c>
      <c r="T149" s="593">
        <v>0</v>
      </c>
      <c r="U149" s="593">
        <v>0</v>
      </c>
      <c r="V149" s="951">
        <v>0</v>
      </c>
      <c r="W149" s="951" t="s">
        <v>1668</v>
      </c>
      <c r="X149" s="954" t="s">
        <v>1668</v>
      </c>
      <c r="Y149" s="881"/>
      <c r="Z149" s="7"/>
      <c r="AA149" s="881"/>
      <c r="AB149" s="881"/>
      <c r="AC149" s="881"/>
      <c r="AD149" s="881"/>
      <c r="AE149" s="881"/>
      <c r="AF149" s="881"/>
      <c r="AG149" s="881"/>
      <c r="AH149" s="881"/>
      <c r="AI149" s="881"/>
      <c r="AJ149" s="881"/>
    </row>
    <row r="150" spans="1:36" ht="16.7" customHeight="1">
      <c r="A150" s="893" t="s">
        <v>25</v>
      </c>
      <c r="B150" s="894"/>
      <c r="C150" s="908">
        <v>1</v>
      </c>
      <c r="D150" s="909">
        <v>386</v>
      </c>
      <c r="E150" s="909">
        <v>0</v>
      </c>
      <c r="F150" s="909">
        <v>0</v>
      </c>
      <c r="G150" s="909">
        <v>253</v>
      </c>
      <c r="H150" s="909">
        <v>38</v>
      </c>
      <c r="I150" s="909">
        <v>29</v>
      </c>
      <c r="J150" s="909">
        <v>7</v>
      </c>
      <c r="K150" s="909">
        <v>41</v>
      </c>
      <c r="L150" s="909">
        <v>21</v>
      </c>
      <c r="M150" s="909">
        <v>3</v>
      </c>
      <c r="N150" s="909">
        <v>0</v>
      </c>
      <c r="O150" s="597" t="s">
        <v>1668</v>
      </c>
      <c r="P150" s="597" t="s">
        <v>1668</v>
      </c>
      <c r="Q150" s="595" t="s">
        <v>1668</v>
      </c>
      <c r="R150" s="963" t="s">
        <v>1668</v>
      </c>
      <c r="S150" s="952" t="s">
        <v>1668</v>
      </c>
      <c r="T150" s="698">
        <v>0</v>
      </c>
      <c r="U150" s="597">
        <v>0</v>
      </c>
      <c r="V150" s="952" t="s">
        <v>1668</v>
      </c>
      <c r="W150" s="597" t="s">
        <v>1668</v>
      </c>
      <c r="X150" s="595" t="s">
        <v>1668</v>
      </c>
      <c r="Y150" s="881"/>
      <c r="Z150" s="7"/>
      <c r="AA150" s="881"/>
      <c r="AB150" s="881"/>
      <c r="AC150" s="881"/>
      <c r="AD150" s="881"/>
      <c r="AE150" s="881"/>
      <c r="AF150" s="881"/>
      <c r="AG150" s="881"/>
      <c r="AH150" s="881"/>
      <c r="AI150" s="881"/>
      <c r="AJ150" s="881"/>
    </row>
    <row r="151" spans="1:36" ht="16.7" customHeight="1">
      <c r="A151" s="900"/>
      <c r="B151" s="901"/>
      <c r="C151" s="911"/>
      <c r="D151" s="912"/>
      <c r="E151" s="912"/>
      <c r="F151" s="912"/>
      <c r="G151" s="912"/>
      <c r="H151" s="912"/>
      <c r="I151" s="912"/>
      <c r="J151" s="912"/>
      <c r="K151" s="912"/>
      <c r="L151" s="912"/>
      <c r="M151" s="912"/>
      <c r="N151" s="912"/>
      <c r="O151" s="695"/>
      <c r="P151" s="695"/>
      <c r="Q151" s="598"/>
      <c r="R151" s="957"/>
      <c r="S151" s="964"/>
      <c r="T151" s="964"/>
      <c r="U151" s="695"/>
      <c r="V151" s="964"/>
      <c r="W151" s="695"/>
      <c r="X151" s="598"/>
      <c r="Y151" s="881"/>
      <c r="Z151" s="7"/>
      <c r="AA151" s="881"/>
      <c r="AB151" s="881"/>
      <c r="AC151" s="881"/>
      <c r="AD151" s="881"/>
      <c r="AE151" s="881"/>
      <c r="AF151" s="881"/>
      <c r="AG151" s="881"/>
      <c r="AH151" s="881"/>
      <c r="AI151" s="881"/>
      <c r="AJ151" s="881"/>
    </row>
    <row r="152" spans="1:36" ht="16.7" customHeight="1">
      <c r="A152" s="882" t="s">
        <v>96</v>
      </c>
      <c r="B152" s="883"/>
      <c r="C152" s="917">
        <v>97</v>
      </c>
      <c r="D152" s="885">
        <v>4487</v>
      </c>
      <c r="E152" s="885">
        <v>179</v>
      </c>
      <c r="F152" s="885">
        <v>60</v>
      </c>
      <c r="G152" s="885">
        <v>3141</v>
      </c>
      <c r="H152" s="885">
        <v>485</v>
      </c>
      <c r="I152" s="885">
        <v>255</v>
      </c>
      <c r="J152" s="885">
        <v>122</v>
      </c>
      <c r="K152" s="885">
        <v>171</v>
      </c>
      <c r="L152" s="885">
        <v>100</v>
      </c>
      <c r="M152" s="885">
        <v>26</v>
      </c>
      <c r="N152" s="885">
        <v>0</v>
      </c>
      <c r="O152" s="958">
        <v>2305606</v>
      </c>
      <c r="P152" s="958">
        <v>6047382</v>
      </c>
      <c r="Q152" s="959">
        <v>9740562</v>
      </c>
      <c r="R152" s="960">
        <v>11184943</v>
      </c>
      <c r="S152" s="958">
        <v>9915672</v>
      </c>
      <c r="T152" s="958">
        <v>320198</v>
      </c>
      <c r="U152" s="958">
        <v>0</v>
      </c>
      <c r="V152" s="958">
        <v>949073</v>
      </c>
      <c r="W152" s="835">
        <v>4961929</v>
      </c>
      <c r="X152" s="836">
        <v>4508537</v>
      </c>
      <c r="Y152" s="881"/>
      <c r="Z152" s="7"/>
      <c r="AA152" s="881"/>
      <c r="AB152" s="881"/>
      <c r="AC152" s="881"/>
      <c r="AD152" s="881"/>
      <c r="AE152" s="881"/>
      <c r="AF152" s="881"/>
      <c r="AG152" s="881"/>
      <c r="AH152" s="881"/>
      <c r="AI152" s="881"/>
      <c r="AJ152" s="881"/>
    </row>
    <row r="153" spans="1:36" ht="16.7" customHeight="1">
      <c r="A153" s="888" t="s">
        <v>20</v>
      </c>
      <c r="B153" s="883"/>
      <c r="C153" s="905">
        <v>36</v>
      </c>
      <c r="D153" s="906">
        <v>211</v>
      </c>
      <c r="E153" s="906">
        <v>47</v>
      </c>
      <c r="F153" s="906">
        <v>26</v>
      </c>
      <c r="G153" s="906">
        <v>106</v>
      </c>
      <c r="H153" s="906">
        <v>25</v>
      </c>
      <c r="I153" s="906">
        <v>5</v>
      </c>
      <c r="J153" s="906">
        <v>2</v>
      </c>
      <c r="K153" s="906" t="s">
        <v>1670</v>
      </c>
      <c r="L153" s="906" t="s">
        <v>1670</v>
      </c>
      <c r="M153" s="906">
        <v>0</v>
      </c>
      <c r="N153" s="906">
        <v>0</v>
      </c>
      <c r="O153" s="593">
        <v>76917</v>
      </c>
      <c r="P153" s="593">
        <v>183404</v>
      </c>
      <c r="Q153" s="954" t="s">
        <v>1670</v>
      </c>
      <c r="R153" s="953">
        <v>406102</v>
      </c>
      <c r="S153" s="593">
        <v>341236</v>
      </c>
      <c r="T153" s="593">
        <v>48836</v>
      </c>
      <c r="U153" s="593">
        <v>0</v>
      </c>
      <c r="V153" s="593">
        <v>16030</v>
      </c>
      <c r="W153" s="593">
        <v>202500</v>
      </c>
      <c r="X153" s="594">
        <v>202500</v>
      </c>
      <c r="Y153" s="881"/>
      <c r="Z153" s="7"/>
      <c r="AA153" s="881"/>
      <c r="AB153" s="881"/>
      <c r="AC153" s="881"/>
      <c r="AD153" s="881"/>
      <c r="AE153" s="881"/>
      <c r="AF153" s="881"/>
      <c r="AG153" s="881"/>
      <c r="AH153" s="881"/>
      <c r="AI153" s="881"/>
      <c r="AJ153" s="881"/>
    </row>
    <row r="154" spans="1:36" ht="16.7" customHeight="1">
      <c r="A154" s="888" t="s">
        <v>21</v>
      </c>
      <c r="B154" s="883"/>
      <c r="C154" s="905">
        <v>19</v>
      </c>
      <c r="D154" s="906">
        <v>264</v>
      </c>
      <c r="E154" s="906">
        <v>35</v>
      </c>
      <c r="F154" s="906">
        <v>15</v>
      </c>
      <c r="G154" s="906">
        <v>150</v>
      </c>
      <c r="H154" s="906">
        <v>28</v>
      </c>
      <c r="I154" s="906">
        <v>29</v>
      </c>
      <c r="J154" s="906">
        <v>6</v>
      </c>
      <c r="K154" s="906">
        <v>0</v>
      </c>
      <c r="L154" s="906">
        <v>1</v>
      </c>
      <c r="M154" s="906">
        <v>0</v>
      </c>
      <c r="N154" s="906">
        <v>0</v>
      </c>
      <c r="O154" s="593">
        <v>106280</v>
      </c>
      <c r="P154" s="593">
        <v>138503</v>
      </c>
      <c r="Q154" s="594">
        <v>307436</v>
      </c>
      <c r="R154" s="953">
        <v>346492</v>
      </c>
      <c r="S154" s="593">
        <v>252990</v>
      </c>
      <c r="T154" s="593">
        <v>56299</v>
      </c>
      <c r="U154" s="593">
        <v>0</v>
      </c>
      <c r="V154" s="593">
        <v>37203</v>
      </c>
      <c r="W154" s="593">
        <v>189660</v>
      </c>
      <c r="X154" s="594">
        <v>189660</v>
      </c>
      <c r="Y154" s="881"/>
      <c r="Z154" s="7"/>
      <c r="AA154" s="881"/>
      <c r="AB154" s="881"/>
      <c r="AC154" s="881"/>
      <c r="AD154" s="881"/>
      <c r="AE154" s="881"/>
      <c r="AF154" s="881"/>
      <c r="AG154" s="881"/>
      <c r="AH154" s="881"/>
      <c r="AI154" s="881"/>
      <c r="AJ154" s="881"/>
    </row>
    <row r="155" spans="1:36" ht="16.7" customHeight="1">
      <c r="A155" s="888" t="s">
        <v>22</v>
      </c>
      <c r="B155" s="883"/>
      <c r="C155" s="905">
        <v>7</v>
      </c>
      <c r="D155" s="890">
        <v>162</v>
      </c>
      <c r="E155" s="890">
        <v>7</v>
      </c>
      <c r="F155" s="890">
        <v>5</v>
      </c>
      <c r="G155" s="890">
        <v>109</v>
      </c>
      <c r="H155" s="906">
        <v>26</v>
      </c>
      <c r="I155" s="906">
        <v>11</v>
      </c>
      <c r="J155" s="906">
        <v>4</v>
      </c>
      <c r="K155" s="906">
        <v>0</v>
      </c>
      <c r="L155" s="906">
        <v>0</v>
      </c>
      <c r="M155" s="906">
        <v>0</v>
      </c>
      <c r="N155" s="906">
        <v>0</v>
      </c>
      <c r="O155" s="951">
        <v>82450</v>
      </c>
      <c r="P155" s="951">
        <v>147278</v>
      </c>
      <c r="Q155" s="954">
        <v>234544</v>
      </c>
      <c r="R155" s="953">
        <v>290348</v>
      </c>
      <c r="S155" s="951">
        <v>172529</v>
      </c>
      <c r="T155" s="951">
        <v>65517</v>
      </c>
      <c r="U155" s="593">
        <v>0</v>
      </c>
      <c r="V155" s="951">
        <v>52302</v>
      </c>
      <c r="W155" s="951">
        <v>133308</v>
      </c>
      <c r="X155" s="954">
        <v>133308</v>
      </c>
      <c r="Y155" s="881"/>
      <c r="Z155" s="7"/>
      <c r="AA155" s="881"/>
      <c r="AB155" s="881"/>
      <c r="AC155" s="881"/>
      <c r="AD155" s="881"/>
      <c r="AE155" s="881"/>
      <c r="AF155" s="881"/>
      <c r="AG155" s="881"/>
      <c r="AH155" s="881"/>
      <c r="AI155" s="881"/>
      <c r="AJ155" s="881"/>
    </row>
    <row r="156" spans="1:36" ht="16.7" customHeight="1">
      <c r="A156" s="888" t="s">
        <v>23</v>
      </c>
      <c r="B156" s="883"/>
      <c r="C156" s="905">
        <v>26</v>
      </c>
      <c r="D156" s="906">
        <v>1337</v>
      </c>
      <c r="E156" s="906">
        <v>52</v>
      </c>
      <c r="F156" s="906">
        <v>11</v>
      </c>
      <c r="G156" s="906">
        <v>981</v>
      </c>
      <c r="H156" s="906">
        <v>144</v>
      </c>
      <c r="I156" s="906">
        <v>88</v>
      </c>
      <c r="J156" s="906">
        <v>22</v>
      </c>
      <c r="K156" s="906">
        <v>26</v>
      </c>
      <c r="L156" s="906">
        <v>13</v>
      </c>
      <c r="M156" s="906">
        <v>0</v>
      </c>
      <c r="N156" s="906">
        <v>0</v>
      </c>
      <c r="O156" s="593">
        <v>638321</v>
      </c>
      <c r="P156" s="593">
        <v>1553391</v>
      </c>
      <c r="Q156" s="594">
        <v>2870468</v>
      </c>
      <c r="R156" s="953">
        <v>3017484</v>
      </c>
      <c r="S156" s="951">
        <v>2677998</v>
      </c>
      <c r="T156" s="593">
        <v>141023</v>
      </c>
      <c r="U156" s="593">
        <v>0</v>
      </c>
      <c r="V156" s="593">
        <v>198463</v>
      </c>
      <c r="W156" s="593">
        <v>1368252</v>
      </c>
      <c r="X156" s="594">
        <v>1300645</v>
      </c>
      <c r="Y156" s="881"/>
      <c r="Z156" s="7"/>
      <c r="AA156" s="881"/>
      <c r="AB156" s="881"/>
      <c r="AC156" s="881"/>
      <c r="AD156" s="881"/>
      <c r="AE156" s="881"/>
      <c r="AF156" s="881"/>
      <c r="AG156" s="881"/>
      <c r="AH156" s="881"/>
      <c r="AI156" s="881"/>
      <c r="AJ156" s="881"/>
    </row>
    <row r="157" spans="1:36" ht="16.7" customHeight="1">
      <c r="A157" s="888" t="s">
        <v>24</v>
      </c>
      <c r="B157" s="883"/>
      <c r="C157" s="905">
        <v>6</v>
      </c>
      <c r="D157" s="906">
        <v>1217</v>
      </c>
      <c r="E157" s="906">
        <v>21</v>
      </c>
      <c r="F157" s="906">
        <v>3</v>
      </c>
      <c r="G157" s="906">
        <v>790</v>
      </c>
      <c r="H157" s="906">
        <v>117</v>
      </c>
      <c r="I157" s="906">
        <v>95</v>
      </c>
      <c r="J157" s="906">
        <v>70</v>
      </c>
      <c r="K157" s="906">
        <v>78</v>
      </c>
      <c r="L157" s="906">
        <v>49</v>
      </c>
      <c r="M157" s="906">
        <v>6</v>
      </c>
      <c r="N157" s="906">
        <v>0</v>
      </c>
      <c r="O157" s="593">
        <v>501772</v>
      </c>
      <c r="P157" s="593">
        <v>869994</v>
      </c>
      <c r="Q157" s="594">
        <v>1638936</v>
      </c>
      <c r="R157" s="953">
        <v>1806303</v>
      </c>
      <c r="S157" s="593">
        <v>1684308</v>
      </c>
      <c r="T157" s="593" t="s">
        <v>1668</v>
      </c>
      <c r="U157" s="593">
        <v>0</v>
      </c>
      <c r="V157" s="593" t="s">
        <v>1668</v>
      </c>
      <c r="W157" s="593">
        <v>883197</v>
      </c>
      <c r="X157" s="594">
        <v>728433</v>
      </c>
      <c r="Y157" s="881"/>
      <c r="Z157" s="7"/>
      <c r="AA157" s="881"/>
      <c r="AB157" s="881"/>
      <c r="AC157" s="881"/>
      <c r="AD157" s="881"/>
      <c r="AE157" s="881"/>
      <c r="AF157" s="881"/>
      <c r="AG157" s="881"/>
      <c r="AH157" s="881"/>
      <c r="AI157" s="881"/>
      <c r="AJ157" s="881"/>
    </row>
    <row r="158" spans="1:36" ht="16.7" customHeight="1">
      <c r="A158" s="893" t="s">
        <v>25</v>
      </c>
      <c r="B158" s="894"/>
      <c r="C158" s="908">
        <v>3</v>
      </c>
      <c r="D158" s="909">
        <v>1296</v>
      </c>
      <c r="E158" s="909">
        <v>17</v>
      </c>
      <c r="F158" s="909">
        <v>0</v>
      </c>
      <c r="G158" s="909">
        <v>1005</v>
      </c>
      <c r="H158" s="909">
        <v>145</v>
      </c>
      <c r="I158" s="909">
        <v>27</v>
      </c>
      <c r="J158" s="909">
        <v>18</v>
      </c>
      <c r="K158" s="921">
        <v>67</v>
      </c>
      <c r="L158" s="921">
        <v>37</v>
      </c>
      <c r="M158" s="912">
        <v>20</v>
      </c>
      <c r="N158" s="912">
        <v>0</v>
      </c>
      <c r="O158" s="597">
        <v>899866</v>
      </c>
      <c r="P158" s="597">
        <v>3154812</v>
      </c>
      <c r="Q158" s="595">
        <v>4689178</v>
      </c>
      <c r="R158" s="963">
        <v>5318214</v>
      </c>
      <c r="S158" s="597">
        <v>4786611</v>
      </c>
      <c r="T158" s="597" t="s">
        <v>1668</v>
      </c>
      <c r="U158" s="597">
        <v>0</v>
      </c>
      <c r="V158" s="597" t="s">
        <v>1668</v>
      </c>
      <c r="W158" s="597">
        <v>2185012</v>
      </c>
      <c r="X158" s="595">
        <v>1953991</v>
      </c>
      <c r="Y158" s="881"/>
      <c r="Z158" s="7"/>
      <c r="AA158" s="881"/>
      <c r="AB158" s="881"/>
      <c r="AC158" s="881"/>
      <c r="AD158" s="881"/>
      <c r="AE158" s="881"/>
      <c r="AF158" s="881"/>
      <c r="AG158" s="881"/>
      <c r="AH158" s="881"/>
      <c r="AI158" s="881"/>
      <c r="AJ158" s="881"/>
    </row>
    <row r="159" spans="1:36" ht="16.7" customHeight="1">
      <c r="A159" s="900"/>
      <c r="B159" s="901"/>
      <c r="C159" s="911"/>
      <c r="D159" s="912"/>
      <c r="E159" s="912"/>
      <c r="F159" s="912"/>
      <c r="G159" s="912"/>
      <c r="H159" s="912"/>
      <c r="I159" s="912"/>
      <c r="J159" s="912"/>
      <c r="K159" s="922"/>
      <c r="L159" s="922"/>
      <c r="M159" s="931"/>
      <c r="N159" s="931"/>
      <c r="O159" s="912"/>
      <c r="P159" s="912"/>
      <c r="Q159" s="913"/>
      <c r="R159" s="914"/>
      <c r="S159" s="912"/>
      <c r="T159" s="912"/>
      <c r="U159" s="912"/>
      <c r="V159" s="912"/>
      <c r="W159" s="912"/>
      <c r="X159" s="913"/>
      <c r="Y159" s="881"/>
      <c r="Z159" s="7"/>
      <c r="AA159" s="881"/>
      <c r="AB159" s="881"/>
      <c r="AC159" s="881"/>
      <c r="AD159" s="881"/>
      <c r="AE159" s="881"/>
      <c r="AF159" s="881"/>
      <c r="AG159" s="881"/>
      <c r="AH159" s="881"/>
      <c r="AI159" s="881"/>
      <c r="AJ159" s="881"/>
    </row>
    <row r="160" spans="1:36" ht="16.7" customHeight="1">
      <c r="A160" s="882" t="s">
        <v>97</v>
      </c>
      <c r="B160" s="883"/>
      <c r="C160" s="917">
        <v>14</v>
      </c>
      <c r="D160" s="885">
        <v>2570</v>
      </c>
      <c r="E160" s="885">
        <v>19</v>
      </c>
      <c r="F160" s="885">
        <v>8</v>
      </c>
      <c r="G160" s="885">
        <v>2018</v>
      </c>
      <c r="H160" s="885">
        <v>302</v>
      </c>
      <c r="I160" s="885">
        <v>126</v>
      </c>
      <c r="J160" s="885">
        <v>32</v>
      </c>
      <c r="K160" s="906">
        <v>53</v>
      </c>
      <c r="L160" s="906">
        <v>15</v>
      </c>
      <c r="M160" s="906">
        <v>3</v>
      </c>
      <c r="N160" s="906">
        <v>0</v>
      </c>
      <c r="O160" s="885">
        <v>1627740</v>
      </c>
      <c r="P160" s="885">
        <v>7460155</v>
      </c>
      <c r="Q160" s="887">
        <v>13397677</v>
      </c>
      <c r="R160" s="918">
        <v>13715752</v>
      </c>
      <c r="S160" s="919">
        <v>13303324</v>
      </c>
      <c r="T160" s="919">
        <v>15552</v>
      </c>
      <c r="U160" s="919">
        <v>0</v>
      </c>
      <c r="V160" s="919">
        <v>396876</v>
      </c>
      <c r="W160" s="919">
        <v>5774605</v>
      </c>
      <c r="X160" s="920">
        <v>5700842</v>
      </c>
      <c r="Y160" s="881"/>
      <c r="Z160" s="7"/>
      <c r="AA160" s="881"/>
      <c r="AB160" s="881"/>
      <c r="AC160" s="881"/>
      <c r="AD160" s="881"/>
      <c r="AE160" s="881"/>
      <c r="AF160" s="881"/>
      <c r="AG160" s="881"/>
      <c r="AH160" s="881"/>
      <c r="AI160" s="881"/>
      <c r="AJ160" s="881"/>
    </row>
    <row r="161" spans="1:36" ht="16.7" customHeight="1">
      <c r="A161" s="888" t="s">
        <v>20</v>
      </c>
      <c r="B161" s="883"/>
      <c r="C161" s="905">
        <v>4</v>
      </c>
      <c r="D161" s="906">
        <v>25</v>
      </c>
      <c r="E161" s="906">
        <v>3</v>
      </c>
      <c r="F161" s="906">
        <v>3</v>
      </c>
      <c r="G161" s="906">
        <v>15</v>
      </c>
      <c r="H161" s="906">
        <v>4</v>
      </c>
      <c r="I161" s="906" t="s">
        <v>1670</v>
      </c>
      <c r="J161" s="906" t="s">
        <v>1670</v>
      </c>
      <c r="K161" s="906" t="s">
        <v>1670</v>
      </c>
      <c r="L161" s="906" t="s">
        <v>1670</v>
      </c>
      <c r="M161" s="906">
        <v>0</v>
      </c>
      <c r="N161" s="906">
        <v>0</v>
      </c>
      <c r="O161" s="890">
        <v>8545</v>
      </c>
      <c r="P161" s="890">
        <v>5181</v>
      </c>
      <c r="Q161" s="891" t="s">
        <v>1670</v>
      </c>
      <c r="R161" s="892">
        <v>20406</v>
      </c>
      <c r="S161" s="890">
        <v>8546</v>
      </c>
      <c r="T161" s="906">
        <v>11074</v>
      </c>
      <c r="U161" s="906">
        <v>0</v>
      </c>
      <c r="V161" s="890">
        <v>786</v>
      </c>
      <c r="W161" s="890">
        <v>13841</v>
      </c>
      <c r="X161" s="891">
        <v>13841</v>
      </c>
      <c r="Y161" s="881"/>
      <c r="Z161" s="7"/>
      <c r="AA161" s="881"/>
      <c r="AB161" s="881"/>
      <c r="AC161" s="881"/>
      <c r="AD161" s="881"/>
      <c r="AE161" s="881"/>
      <c r="AF161" s="881"/>
      <c r="AG161" s="881"/>
      <c r="AH161" s="881"/>
      <c r="AI161" s="881"/>
      <c r="AJ161" s="881"/>
    </row>
    <row r="162" spans="1:36" ht="16.7" customHeight="1">
      <c r="A162" s="888" t="s">
        <v>21</v>
      </c>
      <c r="B162" s="883"/>
      <c r="C162" s="905">
        <v>1</v>
      </c>
      <c r="D162" s="906">
        <v>15</v>
      </c>
      <c r="E162" s="906">
        <v>1</v>
      </c>
      <c r="F162" s="906">
        <v>1</v>
      </c>
      <c r="G162" s="906">
        <v>10</v>
      </c>
      <c r="H162" s="906">
        <v>3</v>
      </c>
      <c r="I162" s="906" t="s">
        <v>1670</v>
      </c>
      <c r="J162" s="906" t="s">
        <v>1670</v>
      </c>
      <c r="K162" s="906">
        <v>0</v>
      </c>
      <c r="L162" s="906">
        <v>0</v>
      </c>
      <c r="M162" s="906">
        <v>0</v>
      </c>
      <c r="N162" s="906">
        <v>0</v>
      </c>
      <c r="O162" s="951" t="s">
        <v>1668</v>
      </c>
      <c r="P162" s="951" t="s">
        <v>1668</v>
      </c>
      <c r="Q162" s="954" t="s">
        <v>1668</v>
      </c>
      <c r="R162" s="953" t="s">
        <v>1668</v>
      </c>
      <c r="S162" s="951" t="s">
        <v>1668</v>
      </c>
      <c r="T162" s="593" t="s">
        <v>1668</v>
      </c>
      <c r="U162" s="593">
        <v>0</v>
      </c>
      <c r="V162" s="951">
        <v>0</v>
      </c>
      <c r="W162" s="951" t="s">
        <v>1668</v>
      </c>
      <c r="X162" s="954" t="s">
        <v>1668</v>
      </c>
      <c r="Y162" s="881"/>
      <c r="Z162" s="7"/>
      <c r="AA162" s="881"/>
      <c r="AB162" s="881"/>
      <c r="AC162" s="881"/>
      <c r="AD162" s="881"/>
      <c r="AE162" s="881"/>
      <c r="AF162" s="881"/>
      <c r="AG162" s="881"/>
      <c r="AH162" s="881"/>
      <c r="AI162" s="881"/>
      <c r="AJ162" s="881"/>
    </row>
    <row r="163" spans="1:36" ht="16.7" customHeight="1">
      <c r="A163" s="888" t="s">
        <v>22</v>
      </c>
      <c r="B163" s="883"/>
      <c r="C163" s="905">
        <v>3</v>
      </c>
      <c r="D163" s="906">
        <v>81</v>
      </c>
      <c r="E163" s="906">
        <v>7</v>
      </c>
      <c r="F163" s="906">
        <v>2</v>
      </c>
      <c r="G163" s="906">
        <v>34</v>
      </c>
      <c r="H163" s="906">
        <v>38</v>
      </c>
      <c r="I163" s="906">
        <v>0</v>
      </c>
      <c r="J163" s="906">
        <v>0</v>
      </c>
      <c r="K163" s="906">
        <v>0</v>
      </c>
      <c r="L163" s="906">
        <v>0</v>
      </c>
      <c r="M163" s="906">
        <v>0</v>
      </c>
      <c r="N163" s="906">
        <v>0</v>
      </c>
      <c r="O163" s="951">
        <v>28151</v>
      </c>
      <c r="P163" s="951">
        <v>36364</v>
      </c>
      <c r="Q163" s="954">
        <v>84317</v>
      </c>
      <c r="R163" s="953">
        <v>97060</v>
      </c>
      <c r="S163" s="951">
        <v>80145</v>
      </c>
      <c r="T163" s="593" t="s">
        <v>1668</v>
      </c>
      <c r="U163" s="593">
        <v>0</v>
      </c>
      <c r="V163" s="593" t="s">
        <v>1668</v>
      </c>
      <c r="W163" s="951">
        <v>56768</v>
      </c>
      <c r="X163" s="954">
        <v>56768</v>
      </c>
      <c r="Y163" s="881"/>
      <c r="Z163" s="7"/>
      <c r="AA163" s="881"/>
      <c r="AB163" s="881"/>
      <c r="AC163" s="881"/>
      <c r="AD163" s="881"/>
      <c r="AE163" s="881"/>
      <c r="AF163" s="881"/>
      <c r="AG163" s="881"/>
      <c r="AH163" s="881"/>
      <c r="AI163" s="881"/>
      <c r="AJ163" s="881"/>
    </row>
    <row r="164" spans="1:36" ht="16.7" customHeight="1">
      <c r="A164" s="888" t="s">
        <v>23</v>
      </c>
      <c r="B164" s="883"/>
      <c r="C164" s="905">
        <v>3</v>
      </c>
      <c r="D164" s="890">
        <v>175</v>
      </c>
      <c r="E164" s="906">
        <v>7</v>
      </c>
      <c r="F164" s="906">
        <v>2</v>
      </c>
      <c r="G164" s="890">
        <v>107</v>
      </c>
      <c r="H164" s="906">
        <v>26</v>
      </c>
      <c r="I164" s="906">
        <v>11</v>
      </c>
      <c r="J164" s="906">
        <v>18</v>
      </c>
      <c r="K164" s="906">
        <v>2</v>
      </c>
      <c r="L164" s="906">
        <v>2</v>
      </c>
      <c r="M164" s="906">
        <v>0</v>
      </c>
      <c r="N164" s="906">
        <v>0</v>
      </c>
      <c r="O164" s="951">
        <v>65200</v>
      </c>
      <c r="P164" s="951">
        <v>93074</v>
      </c>
      <c r="Q164" s="954">
        <v>239687</v>
      </c>
      <c r="R164" s="953">
        <v>266736</v>
      </c>
      <c r="S164" s="951">
        <v>250795</v>
      </c>
      <c r="T164" s="593">
        <v>3368</v>
      </c>
      <c r="U164" s="593">
        <v>0</v>
      </c>
      <c r="V164" s="593">
        <v>12573</v>
      </c>
      <c r="W164" s="951">
        <v>158144</v>
      </c>
      <c r="X164" s="954">
        <v>133245</v>
      </c>
      <c r="Y164" s="881"/>
      <c r="Z164" s="7"/>
      <c r="AA164" s="881"/>
      <c r="AB164" s="881"/>
      <c r="AC164" s="881"/>
      <c r="AD164" s="881"/>
      <c r="AE164" s="881"/>
      <c r="AF164" s="881"/>
      <c r="AG164" s="881"/>
      <c r="AH164" s="881"/>
      <c r="AI164" s="881"/>
      <c r="AJ164" s="881"/>
    </row>
    <row r="165" spans="1:36" ht="16.7" customHeight="1">
      <c r="A165" s="888" t="s">
        <v>24</v>
      </c>
      <c r="B165" s="883"/>
      <c r="C165" s="905">
        <v>2</v>
      </c>
      <c r="D165" s="906">
        <v>418</v>
      </c>
      <c r="E165" s="906">
        <v>1</v>
      </c>
      <c r="F165" s="906">
        <v>0</v>
      </c>
      <c r="G165" s="906">
        <v>301</v>
      </c>
      <c r="H165" s="906">
        <v>64</v>
      </c>
      <c r="I165" s="906">
        <v>37</v>
      </c>
      <c r="J165" s="906">
        <v>12</v>
      </c>
      <c r="K165" s="906">
        <v>1</v>
      </c>
      <c r="L165" s="906">
        <v>5</v>
      </c>
      <c r="M165" s="906">
        <v>3</v>
      </c>
      <c r="N165" s="906">
        <v>0</v>
      </c>
      <c r="O165" s="593" t="s">
        <v>1668</v>
      </c>
      <c r="P165" s="593" t="s">
        <v>1668</v>
      </c>
      <c r="Q165" s="594" t="s">
        <v>1668</v>
      </c>
      <c r="R165" s="953" t="s">
        <v>1668</v>
      </c>
      <c r="S165" s="593" t="s">
        <v>1668</v>
      </c>
      <c r="T165" s="593">
        <v>0</v>
      </c>
      <c r="U165" s="593">
        <v>0</v>
      </c>
      <c r="V165" s="593" t="s">
        <v>1668</v>
      </c>
      <c r="W165" s="593" t="s">
        <v>1668</v>
      </c>
      <c r="X165" s="594" t="s">
        <v>1668</v>
      </c>
      <c r="Y165" s="881"/>
      <c r="Z165" s="7"/>
      <c r="AA165" s="881"/>
      <c r="AB165" s="881"/>
      <c r="AC165" s="881"/>
      <c r="AD165" s="881"/>
      <c r="AE165" s="881"/>
      <c r="AF165" s="881"/>
      <c r="AG165" s="881"/>
      <c r="AH165" s="881"/>
      <c r="AI165" s="881"/>
      <c r="AJ165" s="881"/>
    </row>
    <row r="166" spans="1:36" ht="16.7" customHeight="1">
      <c r="A166" s="900" t="s">
        <v>25</v>
      </c>
      <c r="B166" s="901"/>
      <c r="C166" s="911">
        <v>1</v>
      </c>
      <c r="D166" s="912">
        <v>1856</v>
      </c>
      <c r="E166" s="912">
        <v>0</v>
      </c>
      <c r="F166" s="912">
        <v>0</v>
      </c>
      <c r="G166" s="912">
        <v>1551</v>
      </c>
      <c r="H166" s="912">
        <v>167</v>
      </c>
      <c r="I166" s="921">
        <v>78</v>
      </c>
      <c r="J166" s="921">
        <v>2</v>
      </c>
      <c r="K166" s="921">
        <v>50</v>
      </c>
      <c r="L166" s="921">
        <v>8</v>
      </c>
      <c r="M166" s="921">
        <v>0</v>
      </c>
      <c r="N166" s="921">
        <v>0</v>
      </c>
      <c r="O166" s="695" t="s">
        <v>1668</v>
      </c>
      <c r="P166" s="695" t="s">
        <v>1668</v>
      </c>
      <c r="Q166" s="598" t="s">
        <v>1668</v>
      </c>
      <c r="R166" s="957" t="s">
        <v>1668</v>
      </c>
      <c r="S166" s="695" t="s">
        <v>1668</v>
      </c>
      <c r="T166" s="695">
        <v>0</v>
      </c>
      <c r="U166" s="695">
        <v>0</v>
      </c>
      <c r="V166" s="695" t="s">
        <v>1668</v>
      </c>
      <c r="W166" s="695" t="s">
        <v>1668</v>
      </c>
      <c r="X166" s="598" t="s">
        <v>1668</v>
      </c>
      <c r="Y166" s="881"/>
      <c r="Z166" s="7"/>
      <c r="AA166" s="881"/>
      <c r="AB166" s="881"/>
      <c r="AC166" s="881"/>
      <c r="AD166" s="881"/>
      <c r="AE166" s="881"/>
      <c r="AF166" s="881"/>
      <c r="AG166" s="881"/>
      <c r="AH166" s="881"/>
      <c r="AI166" s="881"/>
      <c r="AJ166" s="881"/>
    </row>
    <row r="167" spans="1:36" ht="16.7" customHeight="1">
      <c r="A167" s="1046"/>
      <c r="B167" s="1047"/>
      <c r="C167" s="1048"/>
      <c r="D167" s="922"/>
      <c r="E167" s="922"/>
      <c r="F167" s="922"/>
      <c r="G167" s="922"/>
      <c r="H167" s="922"/>
      <c r="I167" s="922"/>
      <c r="J167" s="922"/>
      <c r="K167" s="922"/>
      <c r="L167" s="922"/>
      <c r="M167" s="922"/>
      <c r="N167" s="922"/>
      <c r="O167" s="799"/>
      <c r="P167" s="799"/>
      <c r="Q167" s="1058"/>
      <c r="R167" s="1049"/>
      <c r="S167" s="799"/>
      <c r="T167" s="799"/>
      <c r="U167" s="799"/>
      <c r="V167" s="799"/>
      <c r="W167" s="799"/>
      <c r="X167" s="1058"/>
      <c r="Y167" s="881"/>
      <c r="Z167" s="7"/>
      <c r="AA167" s="881"/>
      <c r="AB167" s="881"/>
      <c r="AC167" s="881"/>
      <c r="AD167" s="881"/>
      <c r="AE167" s="881"/>
      <c r="AF167" s="881"/>
      <c r="AG167" s="881"/>
      <c r="AH167" s="881"/>
      <c r="AI167" s="881"/>
      <c r="AJ167" s="881"/>
    </row>
    <row r="168" spans="1:36" ht="16.5" customHeight="1">
      <c r="A168" s="938" t="s">
        <v>1215</v>
      </c>
      <c r="B168" s="883"/>
      <c r="C168" s="917">
        <v>11</v>
      </c>
      <c r="D168" s="885">
        <v>343</v>
      </c>
      <c r="E168" s="885">
        <v>13</v>
      </c>
      <c r="F168" s="885">
        <v>1</v>
      </c>
      <c r="G168" s="885">
        <v>155</v>
      </c>
      <c r="H168" s="885">
        <v>60</v>
      </c>
      <c r="I168" s="906">
        <v>26</v>
      </c>
      <c r="J168" s="906">
        <v>81</v>
      </c>
      <c r="K168" s="906">
        <v>1</v>
      </c>
      <c r="L168" s="906">
        <v>8</v>
      </c>
      <c r="M168" s="906">
        <v>2</v>
      </c>
      <c r="N168" s="906">
        <v>0</v>
      </c>
      <c r="O168" s="958">
        <v>112103</v>
      </c>
      <c r="P168" s="958">
        <v>207452</v>
      </c>
      <c r="Q168" s="959">
        <v>418869</v>
      </c>
      <c r="R168" s="960">
        <v>450361</v>
      </c>
      <c r="S168" s="835">
        <v>266579</v>
      </c>
      <c r="T168" s="835" t="s">
        <v>1668</v>
      </c>
      <c r="U168" s="835">
        <v>0</v>
      </c>
      <c r="V168" s="835" t="s">
        <v>1668</v>
      </c>
      <c r="W168" s="835">
        <v>224115</v>
      </c>
      <c r="X168" s="836">
        <v>219124</v>
      </c>
      <c r="Y168" s="881"/>
      <c r="Z168" s="7"/>
      <c r="AA168" s="881"/>
      <c r="AB168" s="881"/>
      <c r="AC168" s="881"/>
      <c r="AD168" s="881"/>
      <c r="AE168" s="881"/>
      <c r="AF168" s="881"/>
      <c r="AG168" s="881"/>
      <c r="AH168" s="881"/>
      <c r="AI168" s="881"/>
      <c r="AJ168" s="881"/>
    </row>
    <row r="169" spans="1:36" ht="16.7" customHeight="1">
      <c r="A169" s="888" t="s">
        <v>20</v>
      </c>
      <c r="B169" s="883"/>
      <c r="C169" s="905">
        <v>4</v>
      </c>
      <c r="D169" s="906">
        <v>31</v>
      </c>
      <c r="E169" s="906">
        <v>2</v>
      </c>
      <c r="F169" s="906" t="s">
        <v>1670</v>
      </c>
      <c r="G169" s="906">
        <v>20</v>
      </c>
      <c r="H169" s="906">
        <v>9</v>
      </c>
      <c r="I169" s="906" t="s">
        <v>1670</v>
      </c>
      <c r="J169" s="906" t="s">
        <v>1670</v>
      </c>
      <c r="K169" s="906" t="s">
        <v>1670</v>
      </c>
      <c r="L169" s="906" t="s">
        <v>1670</v>
      </c>
      <c r="M169" s="906">
        <v>0</v>
      </c>
      <c r="N169" s="906">
        <v>0</v>
      </c>
      <c r="O169" s="593">
        <v>12281</v>
      </c>
      <c r="P169" s="593">
        <v>5565</v>
      </c>
      <c r="Q169" s="954" t="s">
        <v>1670</v>
      </c>
      <c r="R169" s="953">
        <v>29144</v>
      </c>
      <c r="S169" s="593" t="s">
        <v>1668</v>
      </c>
      <c r="T169" s="593" t="s">
        <v>1668</v>
      </c>
      <c r="U169" s="593">
        <v>0</v>
      </c>
      <c r="V169" s="593">
        <v>0</v>
      </c>
      <c r="W169" s="593">
        <v>21437</v>
      </c>
      <c r="X169" s="594">
        <v>21437</v>
      </c>
      <c r="Y169" s="881"/>
      <c r="Z169" s="7"/>
      <c r="AA169" s="881"/>
      <c r="AB169" s="881"/>
      <c r="AC169" s="881"/>
      <c r="AD169" s="881"/>
      <c r="AE169" s="881"/>
      <c r="AF169" s="881"/>
      <c r="AG169" s="881"/>
      <c r="AH169" s="881"/>
      <c r="AI169" s="881"/>
      <c r="AJ169" s="881"/>
    </row>
    <row r="170" spans="1:36" ht="16.7" customHeight="1">
      <c r="A170" s="888" t="s">
        <v>21</v>
      </c>
      <c r="B170" s="883"/>
      <c r="C170" s="905">
        <v>0</v>
      </c>
      <c r="D170" s="906">
        <v>0</v>
      </c>
      <c r="E170" s="906">
        <v>0</v>
      </c>
      <c r="F170" s="906">
        <v>0</v>
      </c>
      <c r="G170" s="906">
        <v>0</v>
      </c>
      <c r="H170" s="906">
        <v>0</v>
      </c>
      <c r="I170" s="906">
        <v>0</v>
      </c>
      <c r="J170" s="906" t="s">
        <v>1670</v>
      </c>
      <c r="K170" s="906">
        <v>0</v>
      </c>
      <c r="L170" s="906">
        <v>0</v>
      </c>
      <c r="M170" s="906">
        <v>0</v>
      </c>
      <c r="N170" s="906">
        <v>0</v>
      </c>
      <c r="O170" s="593">
        <v>0</v>
      </c>
      <c r="P170" s="593">
        <v>0</v>
      </c>
      <c r="Q170" s="594">
        <v>0</v>
      </c>
      <c r="R170" s="953">
        <v>0</v>
      </c>
      <c r="S170" s="593">
        <v>0</v>
      </c>
      <c r="T170" s="593">
        <v>0</v>
      </c>
      <c r="U170" s="593">
        <v>0</v>
      </c>
      <c r="V170" s="593">
        <v>0</v>
      </c>
      <c r="W170" s="593">
        <v>0</v>
      </c>
      <c r="X170" s="594">
        <v>0</v>
      </c>
      <c r="Y170" s="881"/>
      <c r="Z170" s="7"/>
      <c r="AA170" s="881"/>
      <c r="AB170" s="881"/>
      <c r="AC170" s="881"/>
      <c r="AD170" s="881"/>
      <c r="AE170" s="881"/>
      <c r="AF170" s="881"/>
      <c r="AG170" s="881"/>
      <c r="AH170" s="881"/>
      <c r="AI170" s="881"/>
      <c r="AJ170" s="881"/>
    </row>
    <row r="171" spans="1:36" ht="16.7" customHeight="1">
      <c r="A171" s="888" t="s">
        <v>22</v>
      </c>
      <c r="B171" s="883"/>
      <c r="C171" s="905">
        <v>2</v>
      </c>
      <c r="D171" s="906">
        <v>51</v>
      </c>
      <c r="E171" s="906">
        <v>2</v>
      </c>
      <c r="F171" s="906">
        <v>0</v>
      </c>
      <c r="G171" s="906">
        <v>25</v>
      </c>
      <c r="H171" s="906">
        <v>7</v>
      </c>
      <c r="I171" s="906">
        <v>2</v>
      </c>
      <c r="J171" s="906">
        <v>15</v>
      </c>
      <c r="K171" s="906">
        <v>0</v>
      </c>
      <c r="L171" s="906">
        <v>0</v>
      </c>
      <c r="M171" s="906">
        <v>0</v>
      </c>
      <c r="N171" s="906">
        <v>0</v>
      </c>
      <c r="O171" s="951" t="s">
        <v>1668</v>
      </c>
      <c r="P171" s="951" t="s">
        <v>1668</v>
      </c>
      <c r="Q171" s="954" t="s">
        <v>1668</v>
      </c>
      <c r="R171" s="953" t="s">
        <v>1668</v>
      </c>
      <c r="S171" s="951" t="s">
        <v>1668</v>
      </c>
      <c r="T171" s="593">
        <v>0</v>
      </c>
      <c r="U171" s="593">
        <v>0</v>
      </c>
      <c r="V171" s="593">
        <v>0</v>
      </c>
      <c r="W171" s="951" t="s">
        <v>1668</v>
      </c>
      <c r="X171" s="594" t="s">
        <v>1668</v>
      </c>
      <c r="Y171" s="881"/>
      <c r="Z171" s="7"/>
      <c r="AA171" s="881"/>
      <c r="AB171" s="881"/>
      <c r="AC171" s="881"/>
      <c r="AD171" s="881"/>
      <c r="AE171" s="881"/>
      <c r="AF171" s="881"/>
      <c r="AG171" s="881"/>
      <c r="AH171" s="881"/>
      <c r="AI171" s="881"/>
      <c r="AJ171" s="881"/>
    </row>
    <row r="172" spans="1:36" ht="16.7" customHeight="1">
      <c r="A172" s="888" t="s">
        <v>23</v>
      </c>
      <c r="B172" s="883"/>
      <c r="C172" s="905">
        <v>5</v>
      </c>
      <c r="D172" s="906">
        <v>261</v>
      </c>
      <c r="E172" s="906">
        <v>9</v>
      </c>
      <c r="F172" s="906">
        <v>1</v>
      </c>
      <c r="G172" s="906">
        <v>110</v>
      </c>
      <c r="H172" s="906">
        <v>44</v>
      </c>
      <c r="I172" s="906">
        <v>24</v>
      </c>
      <c r="J172" s="906">
        <v>66</v>
      </c>
      <c r="K172" s="906">
        <v>1</v>
      </c>
      <c r="L172" s="906">
        <v>8</v>
      </c>
      <c r="M172" s="906">
        <v>2</v>
      </c>
      <c r="N172" s="906">
        <v>0</v>
      </c>
      <c r="O172" s="593" t="s">
        <v>1668</v>
      </c>
      <c r="P172" s="593" t="s">
        <v>1668</v>
      </c>
      <c r="Q172" s="594" t="s">
        <v>1668</v>
      </c>
      <c r="R172" s="953" t="s">
        <v>1668</v>
      </c>
      <c r="S172" s="593" t="s">
        <v>1668</v>
      </c>
      <c r="T172" s="951" t="s">
        <v>1668</v>
      </c>
      <c r="U172" s="593">
        <v>0</v>
      </c>
      <c r="V172" s="951" t="s">
        <v>1668</v>
      </c>
      <c r="W172" s="593" t="s">
        <v>1668</v>
      </c>
      <c r="X172" s="594" t="s">
        <v>1668</v>
      </c>
      <c r="Y172" s="881"/>
      <c r="Z172" s="7"/>
      <c r="AA172" s="881"/>
      <c r="AB172" s="881"/>
      <c r="AC172" s="881"/>
      <c r="AD172" s="881"/>
      <c r="AE172" s="881"/>
      <c r="AF172" s="881"/>
      <c r="AG172" s="881"/>
      <c r="AH172" s="881"/>
      <c r="AI172" s="881"/>
      <c r="AJ172" s="881"/>
    </row>
    <row r="173" spans="1:36" ht="16.7" customHeight="1">
      <c r="A173" s="888" t="s">
        <v>24</v>
      </c>
      <c r="B173" s="883"/>
      <c r="C173" s="905">
        <v>0</v>
      </c>
      <c r="D173" s="906">
        <v>0</v>
      </c>
      <c r="E173" s="906">
        <v>0</v>
      </c>
      <c r="F173" s="906">
        <v>0</v>
      </c>
      <c r="G173" s="906">
        <v>0</v>
      </c>
      <c r="H173" s="906">
        <v>0</v>
      </c>
      <c r="I173" s="906">
        <v>0</v>
      </c>
      <c r="J173" s="906">
        <v>0</v>
      </c>
      <c r="K173" s="906">
        <v>0</v>
      </c>
      <c r="L173" s="906">
        <v>0</v>
      </c>
      <c r="M173" s="906">
        <v>0</v>
      </c>
      <c r="N173" s="906">
        <v>0</v>
      </c>
      <c r="O173" s="593">
        <v>0</v>
      </c>
      <c r="P173" s="593">
        <v>0</v>
      </c>
      <c r="Q173" s="594">
        <v>0</v>
      </c>
      <c r="R173" s="958">
        <v>0</v>
      </c>
      <c r="S173" s="958">
        <v>0</v>
      </c>
      <c r="T173" s="958">
        <v>0</v>
      </c>
      <c r="U173" s="958">
        <v>0</v>
      </c>
      <c r="V173" s="958">
        <v>0</v>
      </c>
      <c r="W173" s="958">
        <v>0</v>
      </c>
      <c r="X173" s="594">
        <v>0</v>
      </c>
      <c r="Y173" s="881"/>
      <c r="Z173" s="7"/>
      <c r="AA173" s="881"/>
      <c r="AB173" s="881"/>
      <c r="AC173" s="881"/>
      <c r="AD173" s="881"/>
      <c r="AE173" s="881"/>
      <c r="AF173" s="881"/>
      <c r="AG173" s="881"/>
      <c r="AH173" s="881"/>
      <c r="AI173" s="881"/>
      <c r="AJ173" s="881"/>
    </row>
    <row r="174" spans="1:36" ht="16.7" customHeight="1">
      <c r="A174" s="893" t="s">
        <v>25</v>
      </c>
      <c r="B174" s="894"/>
      <c r="C174" s="911">
        <v>0</v>
      </c>
      <c r="D174" s="912">
        <v>0</v>
      </c>
      <c r="E174" s="912">
        <v>0</v>
      </c>
      <c r="F174" s="912">
        <v>0</v>
      </c>
      <c r="G174" s="912">
        <v>0</v>
      </c>
      <c r="H174" s="912">
        <v>0</v>
      </c>
      <c r="I174" s="912">
        <v>0</v>
      </c>
      <c r="J174" s="921">
        <v>0</v>
      </c>
      <c r="K174" s="921">
        <v>0</v>
      </c>
      <c r="L174" s="921">
        <v>0</v>
      </c>
      <c r="M174" s="912">
        <v>0</v>
      </c>
      <c r="N174" s="912">
        <v>0</v>
      </c>
      <c r="O174" s="695">
        <v>0</v>
      </c>
      <c r="P174" s="695">
        <v>0</v>
      </c>
      <c r="Q174" s="598">
        <v>0</v>
      </c>
      <c r="R174" s="965">
        <v>0</v>
      </c>
      <c r="S174" s="965">
        <v>0</v>
      </c>
      <c r="T174" s="965">
        <v>0</v>
      </c>
      <c r="U174" s="965">
        <v>0</v>
      </c>
      <c r="V174" s="965">
        <v>0</v>
      </c>
      <c r="W174" s="965">
        <v>0</v>
      </c>
      <c r="X174" s="598">
        <v>0</v>
      </c>
      <c r="Y174" s="881"/>
      <c r="Z174" s="7"/>
      <c r="AA174" s="881"/>
      <c r="AB174" s="881"/>
      <c r="AC174" s="881"/>
      <c r="AD174" s="881"/>
      <c r="AE174" s="881"/>
      <c r="AF174" s="881"/>
      <c r="AG174" s="881"/>
      <c r="AH174" s="881"/>
      <c r="AI174" s="881"/>
      <c r="AJ174" s="881"/>
    </row>
    <row r="175" spans="1:36" ht="16.7" customHeight="1">
      <c r="A175" s="900"/>
      <c r="B175" s="901"/>
      <c r="C175" s="934"/>
      <c r="D175" s="931"/>
      <c r="E175" s="931"/>
      <c r="F175" s="931"/>
      <c r="G175" s="931"/>
      <c r="H175" s="931"/>
      <c r="I175" s="931"/>
      <c r="J175" s="922"/>
      <c r="K175" s="922"/>
      <c r="L175" s="922"/>
      <c r="M175" s="931"/>
      <c r="N175" s="931"/>
      <c r="O175" s="696"/>
      <c r="P175" s="696"/>
      <c r="Q175" s="697"/>
      <c r="R175" s="968"/>
      <c r="S175" s="696"/>
      <c r="T175" s="696"/>
      <c r="U175" s="696"/>
      <c r="V175" s="696"/>
      <c r="W175" s="696"/>
      <c r="X175" s="697"/>
      <c r="Y175" s="881"/>
      <c r="Z175" s="7"/>
      <c r="AA175" s="881"/>
      <c r="AB175" s="881"/>
      <c r="AC175" s="881"/>
      <c r="AD175" s="881"/>
      <c r="AE175" s="881"/>
      <c r="AF175" s="881"/>
      <c r="AG175" s="881"/>
      <c r="AH175" s="881"/>
      <c r="AI175" s="881"/>
      <c r="AJ175" s="881"/>
    </row>
    <row r="176" spans="1:36" ht="16.7" customHeight="1">
      <c r="A176" s="882" t="s">
        <v>99</v>
      </c>
      <c r="B176" s="883"/>
      <c r="C176" s="917">
        <v>32</v>
      </c>
      <c r="D176" s="885">
        <v>942</v>
      </c>
      <c r="E176" s="885">
        <v>37</v>
      </c>
      <c r="F176" s="885">
        <v>13</v>
      </c>
      <c r="G176" s="885">
        <v>503</v>
      </c>
      <c r="H176" s="885">
        <v>190</v>
      </c>
      <c r="I176" s="885">
        <v>96</v>
      </c>
      <c r="J176" s="906">
        <v>93</v>
      </c>
      <c r="K176" s="906">
        <v>5</v>
      </c>
      <c r="L176" s="906">
        <v>7</v>
      </c>
      <c r="M176" s="906">
        <v>2</v>
      </c>
      <c r="N176" s="906">
        <v>0</v>
      </c>
      <c r="O176" s="958">
        <v>336807</v>
      </c>
      <c r="P176" s="958">
        <v>1686337</v>
      </c>
      <c r="Q176" s="959">
        <v>2045328</v>
      </c>
      <c r="R176" s="960">
        <v>2701628</v>
      </c>
      <c r="S176" s="835">
        <v>2081773</v>
      </c>
      <c r="T176" s="835">
        <v>55328</v>
      </c>
      <c r="U176" s="835">
        <v>0</v>
      </c>
      <c r="V176" s="835">
        <v>564527</v>
      </c>
      <c r="W176" s="835">
        <v>927434</v>
      </c>
      <c r="X176" s="836">
        <v>870653</v>
      </c>
      <c r="Y176" s="881"/>
      <c r="Z176" s="7"/>
      <c r="AA176" s="881"/>
      <c r="AB176" s="881"/>
      <c r="AC176" s="881"/>
      <c r="AD176" s="881"/>
      <c r="AE176" s="881"/>
      <c r="AF176" s="881"/>
      <c r="AG176" s="881"/>
      <c r="AH176" s="881"/>
      <c r="AI176" s="881"/>
      <c r="AJ176" s="881"/>
    </row>
    <row r="177" spans="1:36" ht="16.7" customHeight="1">
      <c r="A177" s="888" t="s">
        <v>20</v>
      </c>
      <c r="B177" s="883"/>
      <c r="C177" s="905">
        <v>8</v>
      </c>
      <c r="D177" s="906">
        <v>49</v>
      </c>
      <c r="E177" s="906">
        <v>8</v>
      </c>
      <c r="F177" s="906">
        <v>5</v>
      </c>
      <c r="G177" s="906">
        <v>21</v>
      </c>
      <c r="H177" s="906">
        <v>14</v>
      </c>
      <c r="I177" s="906">
        <v>1</v>
      </c>
      <c r="J177" s="906" t="s">
        <v>1670</v>
      </c>
      <c r="K177" s="906" t="s">
        <v>1670</v>
      </c>
      <c r="L177" s="906" t="s">
        <v>1670</v>
      </c>
      <c r="M177" s="906">
        <v>0</v>
      </c>
      <c r="N177" s="906">
        <v>0</v>
      </c>
      <c r="O177" s="593">
        <v>17117</v>
      </c>
      <c r="P177" s="593">
        <v>29723</v>
      </c>
      <c r="Q177" s="954" t="s">
        <v>1670</v>
      </c>
      <c r="R177" s="953">
        <v>85537</v>
      </c>
      <c r="S177" s="593">
        <v>63931</v>
      </c>
      <c r="T177" s="593">
        <v>13878</v>
      </c>
      <c r="U177" s="593">
        <v>0</v>
      </c>
      <c r="V177" s="593">
        <v>7728</v>
      </c>
      <c r="W177" s="593">
        <v>50740</v>
      </c>
      <c r="X177" s="594">
        <v>50740</v>
      </c>
      <c r="Y177" s="881"/>
      <c r="Z177" s="7"/>
      <c r="AA177" s="881"/>
      <c r="AB177" s="881"/>
      <c r="AC177" s="881"/>
      <c r="AD177" s="881"/>
      <c r="AE177" s="881"/>
      <c r="AF177" s="881"/>
      <c r="AG177" s="881"/>
      <c r="AH177" s="881"/>
      <c r="AI177" s="881"/>
      <c r="AJ177" s="881"/>
    </row>
    <row r="178" spans="1:36" ht="16.7" customHeight="1">
      <c r="A178" s="888" t="s">
        <v>21</v>
      </c>
      <c r="B178" s="883"/>
      <c r="C178" s="905">
        <v>6</v>
      </c>
      <c r="D178" s="906">
        <v>69</v>
      </c>
      <c r="E178" s="906">
        <v>4</v>
      </c>
      <c r="F178" s="906">
        <v>2</v>
      </c>
      <c r="G178" s="906">
        <v>37</v>
      </c>
      <c r="H178" s="906">
        <v>26</v>
      </c>
      <c r="I178" s="906">
        <v>1</v>
      </c>
      <c r="J178" s="906" t="s">
        <v>1670</v>
      </c>
      <c r="K178" s="906" t="s">
        <v>1670</v>
      </c>
      <c r="L178" s="906">
        <v>0</v>
      </c>
      <c r="M178" s="906">
        <v>1</v>
      </c>
      <c r="N178" s="906">
        <v>0</v>
      </c>
      <c r="O178" s="593">
        <v>26691</v>
      </c>
      <c r="P178" s="593">
        <v>28526</v>
      </c>
      <c r="Q178" s="594">
        <v>62055</v>
      </c>
      <c r="R178" s="953">
        <v>84756</v>
      </c>
      <c r="S178" s="593">
        <v>61258</v>
      </c>
      <c r="T178" s="593">
        <v>1426</v>
      </c>
      <c r="U178" s="958">
        <v>0</v>
      </c>
      <c r="V178" s="593">
        <v>22072</v>
      </c>
      <c r="W178" s="593">
        <v>51596</v>
      </c>
      <c r="X178" s="594">
        <v>51596</v>
      </c>
      <c r="Y178" s="881"/>
      <c r="Z178" s="7"/>
      <c r="AA178" s="881"/>
      <c r="AB178" s="881"/>
      <c r="AC178" s="881"/>
      <c r="AD178" s="881"/>
      <c r="AE178" s="881"/>
      <c r="AF178" s="881"/>
      <c r="AG178" s="881"/>
      <c r="AH178" s="881"/>
      <c r="AI178" s="881"/>
      <c r="AJ178" s="881"/>
    </row>
    <row r="179" spans="1:36" ht="16.7" customHeight="1">
      <c r="A179" s="888" t="s">
        <v>22</v>
      </c>
      <c r="B179" s="883"/>
      <c r="C179" s="905">
        <v>7</v>
      </c>
      <c r="D179" s="906">
        <v>164</v>
      </c>
      <c r="E179" s="906">
        <v>10</v>
      </c>
      <c r="F179" s="906">
        <v>3</v>
      </c>
      <c r="G179" s="906">
        <v>93</v>
      </c>
      <c r="H179" s="906">
        <v>18</v>
      </c>
      <c r="I179" s="906">
        <v>31</v>
      </c>
      <c r="J179" s="906">
        <v>4</v>
      </c>
      <c r="K179" s="906">
        <v>1</v>
      </c>
      <c r="L179" s="906">
        <v>4</v>
      </c>
      <c r="M179" s="906">
        <v>0</v>
      </c>
      <c r="N179" s="906">
        <v>0</v>
      </c>
      <c r="O179" s="593">
        <v>50274</v>
      </c>
      <c r="P179" s="593">
        <v>107069</v>
      </c>
      <c r="Q179" s="594">
        <v>208093</v>
      </c>
      <c r="R179" s="953">
        <v>205798</v>
      </c>
      <c r="S179" s="593">
        <v>178438</v>
      </c>
      <c r="T179" s="593">
        <v>27360</v>
      </c>
      <c r="U179" s="958">
        <v>0</v>
      </c>
      <c r="V179" s="593">
        <v>0</v>
      </c>
      <c r="W179" s="593">
        <v>90502</v>
      </c>
      <c r="X179" s="594">
        <v>90502</v>
      </c>
      <c r="Y179" s="881"/>
      <c r="Z179" s="7"/>
      <c r="AA179" s="881"/>
      <c r="AB179" s="881"/>
      <c r="AC179" s="881"/>
      <c r="AD179" s="881"/>
      <c r="AE179" s="881"/>
      <c r="AF179" s="881"/>
      <c r="AG179" s="881"/>
      <c r="AH179" s="881"/>
      <c r="AI179" s="881"/>
      <c r="AJ179" s="881"/>
    </row>
    <row r="180" spans="1:36" ht="16.7" customHeight="1">
      <c r="A180" s="888" t="s">
        <v>23</v>
      </c>
      <c r="B180" s="883"/>
      <c r="C180" s="905">
        <v>9</v>
      </c>
      <c r="D180" s="906">
        <v>399</v>
      </c>
      <c r="E180" s="906">
        <v>8</v>
      </c>
      <c r="F180" s="906">
        <v>3</v>
      </c>
      <c r="G180" s="906">
        <v>227</v>
      </c>
      <c r="H180" s="906">
        <v>53</v>
      </c>
      <c r="I180" s="906">
        <v>41</v>
      </c>
      <c r="J180" s="906">
        <v>61</v>
      </c>
      <c r="K180" s="906">
        <v>4</v>
      </c>
      <c r="L180" s="906">
        <v>3</v>
      </c>
      <c r="M180" s="906">
        <v>1</v>
      </c>
      <c r="N180" s="906">
        <v>0</v>
      </c>
      <c r="O180" s="593" t="s">
        <v>1668</v>
      </c>
      <c r="P180" s="593" t="s">
        <v>1668</v>
      </c>
      <c r="Q180" s="594" t="s">
        <v>1668</v>
      </c>
      <c r="R180" s="953" t="s">
        <v>1668</v>
      </c>
      <c r="S180" s="951" t="s">
        <v>1668</v>
      </c>
      <c r="T180" s="593">
        <v>12664</v>
      </c>
      <c r="U180" s="958">
        <v>0</v>
      </c>
      <c r="V180" s="593" t="s">
        <v>1668</v>
      </c>
      <c r="W180" s="593" t="s">
        <v>1668</v>
      </c>
      <c r="X180" s="594" t="s">
        <v>1668</v>
      </c>
      <c r="Y180" s="881"/>
      <c r="Z180" s="7"/>
      <c r="AA180" s="881"/>
      <c r="AB180" s="881"/>
      <c r="AC180" s="881"/>
      <c r="AD180" s="881"/>
      <c r="AE180" s="881"/>
      <c r="AF180" s="881"/>
      <c r="AG180" s="881"/>
      <c r="AH180" s="881"/>
      <c r="AI180" s="881"/>
      <c r="AJ180" s="881"/>
    </row>
    <row r="181" spans="1:36" ht="16.7" customHeight="1">
      <c r="A181" s="888" t="s">
        <v>24</v>
      </c>
      <c r="B181" s="883"/>
      <c r="C181" s="905">
        <v>2</v>
      </c>
      <c r="D181" s="906">
        <v>261</v>
      </c>
      <c r="E181" s="906">
        <v>7</v>
      </c>
      <c r="F181" s="906">
        <v>0</v>
      </c>
      <c r="G181" s="906">
        <v>125</v>
      </c>
      <c r="H181" s="906">
        <v>79</v>
      </c>
      <c r="I181" s="906">
        <v>22</v>
      </c>
      <c r="J181" s="906">
        <v>28</v>
      </c>
      <c r="K181" s="906">
        <v>0</v>
      </c>
      <c r="L181" s="906">
        <v>0</v>
      </c>
      <c r="M181" s="906">
        <v>0</v>
      </c>
      <c r="N181" s="906">
        <v>0</v>
      </c>
      <c r="O181" s="593" t="s">
        <v>1668</v>
      </c>
      <c r="P181" s="593" t="s">
        <v>1668</v>
      </c>
      <c r="Q181" s="594" t="s">
        <v>1668</v>
      </c>
      <c r="R181" s="953" t="s">
        <v>1668</v>
      </c>
      <c r="S181" s="951" t="s">
        <v>1668</v>
      </c>
      <c r="T181" s="593">
        <v>0</v>
      </c>
      <c r="U181" s="593">
        <v>0</v>
      </c>
      <c r="V181" s="593" t="s">
        <v>1668</v>
      </c>
      <c r="W181" s="593" t="s">
        <v>1668</v>
      </c>
      <c r="X181" s="594" t="s">
        <v>1668</v>
      </c>
      <c r="Y181" s="881"/>
      <c r="Z181" s="7"/>
      <c r="AA181" s="881"/>
      <c r="AB181" s="881"/>
      <c r="AC181" s="881"/>
      <c r="AD181" s="881"/>
      <c r="AE181" s="881"/>
      <c r="AF181" s="881"/>
      <c r="AG181" s="881"/>
      <c r="AH181" s="881"/>
      <c r="AI181" s="881"/>
      <c r="AJ181" s="881"/>
    </row>
    <row r="182" spans="1:36" ht="16.7" customHeight="1">
      <c r="A182" s="893" t="s">
        <v>25</v>
      </c>
      <c r="B182" s="894"/>
      <c r="C182" s="908">
        <v>0</v>
      </c>
      <c r="D182" s="909">
        <v>0</v>
      </c>
      <c r="E182" s="909">
        <v>0</v>
      </c>
      <c r="F182" s="909">
        <v>0</v>
      </c>
      <c r="G182" s="909">
        <v>0</v>
      </c>
      <c r="H182" s="909">
        <v>0</v>
      </c>
      <c r="I182" s="909">
        <v>0</v>
      </c>
      <c r="J182" s="921">
        <v>0</v>
      </c>
      <c r="K182" s="921">
        <v>0</v>
      </c>
      <c r="L182" s="921">
        <v>0</v>
      </c>
      <c r="M182" s="912">
        <v>0</v>
      </c>
      <c r="N182" s="912">
        <v>0</v>
      </c>
      <c r="O182" s="597">
        <v>0</v>
      </c>
      <c r="P182" s="597">
        <v>0</v>
      </c>
      <c r="Q182" s="595">
        <v>0</v>
      </c>
      <c r="R182" s="963">
        <v>0</v>
      </c>
      <c r="S182" s="597">
        <v>0</v>
      </c>
      <c r="T182" s="698">
        <v>0</v>
      </c>
      <c r="U182" s="597">
        <v>0</v>
      </c>
      <c r="V182" s="597">
        <v>0</v>
      </c>
      <c r="W182" s="597">
        <v>0</v>
      </c>
      <c r="X182" s="595">
        <v>0</v>
      </c>
      <c r="Y182" s="881"/>
      <c r="Z182" s="7"/>
      <c r="AA182" s="881"/>
      <c r="AB182" s="881"/>
      <c r="AC182" s="881"/>
      <c r="AD182" s="881"/>
      <c r="AE182" s="881"/>
      <c r="AF182" s="881"/>
      <c r="AG182" s="881"/>
      <c r="AH182" s="881"/>
      <c r="AI182" s="881"/>
      <c r="AJ182" s="881"/>
    </row>
    <row r="183" spans="1:36" ht="16.7" customHeight="1">
      <c r="A183" s="900"/>
      <c r="B183" s="901"/>
      <c r="C183" s="911"/>
      <c r="D183" s="912"/>
      <c r="E183" s="912"/>
      <c r="F183" s="912"/>
      <c r="G183" s="912"/>
      <c r="H183" s="912"/>
      <c r="I183" s="912"/>
      <c r="J183" s="922"/>
      <c r="K183" s="922"/>
      <c r="L183" s="922"/>
      <c r="M183" s="931"/>
      <c r="N183" s="931"/>
      <c r="O183" s="912"/>
      <c r="P183" s="912"/>
      <c r="Q183" s="913"/>
      <c r="R183" s="914"/>
      <c r="S183" s="912"/>
      <c r="T183" s="912"/>
      <c r="U183" s="912"/>
      <c r="V183" s="912"/>
      <c r="W183" s="912"/>
      <c r="X183" s="913"/>
      <c r="Y183" s="881"/>
      <c r="Z183" s="7"/>
      <c r="AA183" s="881"/>
      <c r="AB183" s="881"/>
      <c r="AC183" s="881"/>
      <c r="AD183" s="881"/>
      <c r="AE183" s="881"/>
      <c r="AF183" s="881"/>
      <c r="AG183" s="881"/>
      <c r="AH183" s="881"/>
      <c r="AI183" s="881"/>
      <c r="AJ183" s="881"/>
    </row>
    <row r="184" spans="1:36" ht="16.7" customHeight="1">
      <c r="A184" s="882" t="s">
        <v>100</v>
      </c>
      <c r="B184" s="883"/>
      <c r="C184" s="917">
        <v>2</v>
      </c>
      <c r="D184" s="885">
        <v>215</v>
      </c>
      <c r="E184" s="885">
        <v>2</v>
      </c>
      <c r="F184" s="885">
        <v>0</v>
      </c>
      <c r="G184" s="885">
        <v>122</v>
      </c>
      <c r="H184" s="885">
        <v>24</v>
      </c>
      <c r="I184" s="885">
        <v>7</v>
      </c>
      <c r="J184" s="906">
        <v>14</v>
      </c>
      <c r="K184" s="906">
        <v>16</v>
      </c>
      <c r="L184" s="906">
        <v>30</v>
      </c>
      <c r="M184" s="906">
        <v>0</v>
      </c>
      <c r="N184" s="906">
        <v>0</v>
      </c>
      <c r="O184" s="958" t="s">
        <v>1668</v>
      </c>
      <c r="P184" s="958" t="s">
        <v>1668</v>
      </c>
      <c r="Q184" s="959" t="s">
        <v>1668</v>
      </c>
      <c r="R184" s="960" t="s">
        <v>1668</v>
      </c>
      <c r="S184" s="835" t="s">
        <v>1668</v>
      </c>
      <c r="T184" s="835">
        <v>0</v>
      </c>
      <c r="U184" s="835">
        <v>0</v>
      </c>
      <c r="V184" s="835">
        <v>0</v>
      </c>
      <c r="W184" s="835" t="s">
        <v>2871</v>
      </c>
      <c r="X184" s="836" t="s">
        <v>1668</v>
      </c>
      <c r="Y184" s="881"/>
      <c r="Z184" s="7"/>
      <c r="AA184" s="881"/>
      <c r="AB184" s="881"/>
      <c r="AC184" s="881"/>
      <c r="AD184" s="881"/>
      <c r="AE184" s="881"/>
      <c r="AF184" s="881"/>
      <c r="AG184" s="881"/>
      <c r="AH184" s="881"/>
      <c r="AI184" s="881"/>
      <c r="AJ184" s="881"/>
    </row>
    <row r="185" spans="1:36" ht="16.7" customHeight="1">
      <c r="A185" s="888" t="s">
        <v>20</v>
      </c>
      <c r="B185" s="883"/>
      <c r="C185" s="906">
        <v>0</v>
      </c>
      <c r="D185" s="906">
        <v>0</v>
      </c>
      <c r="E185" s="906">
        <v>0</v>
      </c>
      <c r="F185" s="906" t="s">
        <v>1670</v>
      </c>
      <c r="G185" s="906" t="s">
        <v>1670</v>
      </c>
      <c r="H185" s="906" t="s">
        <v>1670</v>
      </c>
      <c r="I185" s="906" t="s">
        <v>1670</v>
      </c>
      <c r="J185" s="906" t="s">
        <v>1670</v>
      </c>
      <c r="K185" s="906" t="s">
        <v>1670</v>
      </c>
      <c r="L185" s="906" t="s">
        <v>1670</v>
      </c>
      <c r="M185" s="906">
        <v>0</v>
      </c>
      <c r="N185" s="906">
        <v>0</v>
      </c>
      <c r="O185" s="593" t="s">
        <v>1670</v>
      </c>
      <c r="P185" s="593" t="s">
        <v>1670</v>
      </c>
      <c r="Q185" s="954" t="s">
        <v>1670</v>
      </c>
      <c r="R185" s="593">
        <v>0</v>
      </c>
      <c r="S185" s="593">
        <v>0</v>
      </c>
      <c r="T185" s="593">
        <v>0</v>
      </c>
      <c r="U185" s="593">
        <v>0</v>
      </c>
      <c r="V185" s="593">
        <v>0</v>
      </c>
      <c r="W185" s="593">
        <v>0</v>
      </c>
      <c r="X185" s="594">
        <v>0</v>
      </c>
      <c r="Y185" s="881"/>
      <c r="Z185" s="7"/>
      <c r="AA185" s="881"/>
      <c r="AB185" s="881"/>
      <c r="AC185" s="881"/>
      <c r="AD185" s="881"/>
      <c r="AE185" s="881"/>
      <c r="AF185" s="881"/>
      <c r="AG185" s="881"/>
      <c r="AH185" s="881"/>
      <c r="AI185" s="881"/>
      <c r="AJ185" s="881"/>
    </row>
    <row r="186" spans="1:36" ht="16.7" customHeight="1">
      <c r="A186" s="888" t="s">
        <v>21</v>
      </c>
      <c r="B186" s="883"/>
      <c r="C186" s="905">
        <v>0</v>
      </c>
      <c r="D186" s="906">
        <v>0</v>
      </c>
      <c r="E186" s="906">
        <v>0</v>
      </c>
      <c r="F186" s="906">
        <v>0</v>
      </c>
      <c r="G186" s="906">
        <v>0</v>
      </c>
      <c r="H186" s="906">
        <v>0</v>
      </c>
      <c r="I186" s="906">
        <v>0</v>
      </c>
      <c r="J186" s="906" t="s">
        <v>1670</v>
      </c>
      <c r="K186" s="906">
        <v>0</v>
      </c>
      <c r="L186" s="906">
        <v>0</v>
      </c>
      <c r="M186" s="906">
        <v>0</v>
      </c>
      <c r="N186" s="906">
        <v>0</v>
      </c>
      <c r="O186" s="593">
        <v>0</v>
      </c>
      <c r="P186" s="593">
        <v>0</v>
      </c>
      <c r="Q186" s="594">
        <v>0</v>
      </c>
      <c r="R186" s="958">
        <v>0</v>
      </c>
      <c r="S186" s="958">
        <v>0</v>
      </c>
      <c r="T186" s="958">
        <v>0</v>
      </c>
      <c r="U186" s="958">
        <v>0</v>
      </c>
      <c r="V186" s="958">
        <v>0</v>
      </c>
      <c r="W186" s="958">
        <v>0</v>
      </c>
      <c r="X186" s="594">
        <v>0</v>
      </c>
      <c r="Y186" s="881"/>
      <c r="Z186" s="7"/>
      <c r="AA186" s="881"/>
      <c r="AB186" s="881"/>
      <c r="AC186" s="881"/>
      <c r="AD186" s="881"/>
      <c r="AE186" s="881"/>
      <c r="AF186" s="881"/>
      <c r="AG186" s="881"/>
      <c r="AH186" s="881"/>
      <c r="AI186" s="881"/>
      <c r="AJ186" s="881"/>
    </row>
    <row r="187" spans="1:36" ht="16.7" customHeight="1">
      <c r="A187" s="888" t="s">
        <v>22</v>
      </c>
      <c r="B187" s="883"/>
      <c r="C187" s="905">
        <v>0</v>
      </c>
      <c r="D187" s="906">
        <v>0</v>
      </c>
      <c r="E187" s="906">
        <v>0</v>
      </c>
      <c r="F187" s="906">
        <v>0</v>
      </c>
      <c r="G187" s="906">
        <v>0</v>
      </c>
      <c r="H187" s="906">
        <v>0</v>
      </c>
      <c r="I187" s="906">
        <v>0</v>
      </c>
      <c r="J187" s="906">
        <v>0</v>
      </c>
      <c r="K187" s="906">
        <v>0</v>
      </c>
      <c r="L187" s="906">
        <v>0</v>
      </c>
      <c r="M187" s="906">
        <v>0</v>
      </c>
      <c r="N187" s="906">
        <v>0</v>
      </c>
      <c r="O187" s="593">
        <v>0</v>
      </c>
      <c r="P187" s="593">
        <v>0</v>
      </c>
      <c r="Q187" s="594">
        <v>0</v>
      </c>
      <c r="R187" s="953">
        <v>0</v>
      </c>
      <c r="S187" s="593">
        <v>0</v>
      </c>
      <c r="T187" s="593">
        <v>0</v>
      </c>
      <c r="U187" s="593">
        <v>0</v>
      </c>
      <c r="V187" s="593">
        <v>0</v>
      </c>
      <c r="W187" s="593">
        <v>0</v>
      </c>
      <c r="X187" s="594">
        <v>0</v>
      </c>
      <c r="Y187" s="881"/>
      <c r="Z187" s="7"/>
      <c r="AA187" s="881"/>
      <c r="AB187" s="881"/>
      <c r="AC187" s="881"/>
      <c r="AD187" s="881"/>
      <c r="AE187" s="881"/>
      <c r="AF187" s="881"/>
      <c r="AG187" s="881"/>
      <c r="AH187" s="881"/>
      <c r="AI187" s="881"/>
      <c r="AJ187" s="881"/>
    </row>
    <row r="188" spans="1:36" ht="16.7" customHeight="1">
      <c r="A188" s="888" t="s">
        <v>23</v>
      </c>
      <c r="B188" s="883"/>
      <c r="C188" s="905">
        <v>1</v>
      </c>
      <c r="D188" s="906">
        <v>88</v>
      </c>
      <c r="E188" s="906">
        <v>0</v>
      </c>
      <c r="F188" s="906">
        <v>0</v>
      </c>
      <c r="G188" s="906">
        <v>68</v>
      </c>
      <c r="H188" s="906">
        <v>15</v>
      </c>
      <c r="I188" s="906">
        <v>5</v>
      </c>
      <c r="J188" s="906">
        <v>0</v>
      </c>
      <c r="K188" s="906">
        <v>0</v>
      </c>
      <c r="L188" s="906">
        <v>0</v>
      </c>
      <c r="M188" s="906">
        <v>0</v>
      </c>
      <c r="N188" s="906">
        <v>0</v>
      </c>
      <c r="O188" s="593" t="s">
        <v>1668</v>
      </c>
      <c r="P188" s="593" t="s">
        <v>1668</v>
      </c>
      <c r="Q188" s="594" t="s">
        <v>1668</v>
      </c>
      <c r="R188" s="953" t="s">
        <v>1668</v>
      </c>
      <c r="S188" s="593" t="s">
        <v>1668</v>
      </c>
      <c r="T188" s="593">
        <v>0</v>
      </c>
      <c r="U188" s="593">
        <v>0</v>
      </c>
      <c r="V188" s="593">
        <v>0</v>
      </c>
      <c r="W188" s="593" t="s">
        <v>1668</v>
      </c>
      <c r="X188" s="594" t="s">
        <v>1668</v>
      </c>
      <c r="Y188" s="881"/>
      <c r="Z188" s="7"/>
      <c r="AA188" s="881"/>
      <c r="AB188" s="881"/>
      <c r="AC188" s="881"/>
      <c r="AD188" s="881"/>
      <c r="AE188" s="881"/>
      <c r="AF188" s="881"/>
      <c r="AG188" s="881"/>
      <c r="AH188" s="881"/>
      <c r="AI188" s="881"/>
      <c r="AJ188" s="881"/>
    </row>
    <row r="189" spans="1:36" ht="16.7" customHeight="1">
      <c r="A189" s="888" t="s">
        <v>24</v>
      </c>
      <c r="B189" s="883"/>
      <c r="C189" s="905">
        <v>1</v>
      </c>
      <c r="D189" s="906">
        <v>127</v>
      </c>
      <c r="E189" s="906">
        <v>2</v>
      </c>
      <c r="F189" s="906">
        <v>0</v>
      </c>
      <c r="G189" s="906">
        <v>54</v>
      </c>
      <c r="H189" s="906">
        <v>9</v>
      </c>
      <c r="I189" s="906">
        <v>2</v>
      </c>
      <c r="J189" s="906">
        <v>14</v>
      </c>
      <c r="K189" s="906">
        <v>16</v>
      </c>
      <c r="L189" s="906">
        <v>30</v>
      </c>
      <c r="M189" s="906">
        <v>0</v>
      </c>
      <c r="N189" s="906">
        <v>0</v>
      </c>
      <c r="O189" s="593" t="s">
        <v>1668</v>
      </c>
      <c r="P189" s="593" t="s">
        <v>1668</v>
      </c>
      <c r="Q189" s="954" t="s">
        <v>1668</v>
      </c>
      <c r="R189" s="951" t="s">
        <v>1668</v>
      </c>
      <c r="S189" s="951" t="s">
        <v>1668</v>
      </c>
      <c r="T189" s="951">
        <v>0</v>
      </c>
      <c r="U189" s="951">
        <v>0</v>
      </c>
      <c r="V189" s="951">
        <v>0</v>
      </c>
      <c r="W189" s="951" t="s">
        <v>1668</v>
      </c>
      <c r="X189" s="594" t="s">
        <v>1668</v>
      </c>
      <c r="Y189" s="881"/>
      <c r="Z189" s="7"/>
      <c r="AA189" s="881"/>
      <c r="AB189" s="881"/>
      <c r="AC189" s="881"/>
      <c r="AD189" s="881"/>
      <c r="AE189" s="881"/>
      <c r="AF189" s="881"/>
      <c r="AG189" s="881"/>
      <c r="AH189" s="881"/>
      <c r="AI189" s="881"/>
      <c r="AJ189" s="881"/>
    </row>
    <row r="190" spans="1:36" ht="16.7" customHeight="1" thickBot="1">
      <c r="A190" s="1076" t="s">
        <v>25</v>
      </c>
      <c r="B190" s="1077"/>
      <c r="C190" s="1078">
        <v>0</v>
      </c>
      <c r="D190" s="928">
        <v>0</v>
      </c>
      <c r="E190" s="928">
        <v>0</v>
      </c>
      <c r="F190" s="928">
        <v>0</v>
      </c>
      <c r="G190" s="928">
        <v>0</v>
      </c>
      <c r="H190" s="928">
        <v>0</v>
      </c>
      <c r="I190" s="928">
        <v>0</v>
      </c>
      <c r="J190" s="928">
        <v>0</v>
      </c>
      <c r="K190" s="928">
        <v>0</v>
      </c>
      <c r="L190" s="928">
        <v>0</v>
      </c>
      <c r="M190" s="928">
        <v>0</v>
      </c>
      <c r="N190" s="928">
        <v>0</v>
      </c>
      <c r="O190" s="1081">
        <v>0</v>
      </c>
      <c r="P190" s="1081">
        <v>0</v>
      </c>
      <c r="Q190" s="1090">
        <v>0</v>
      </c>
      <c r="R190" s="1091">
        <v>0</v>
      </c>
      <c r="S190" s="1091">
        <v>0</v>
      </c>
      <c r="T190" s="1091">
        <v>0</v>
      </c>
      <c r="U190" s="1091">
        <v>0</v>
      </c>
      <c r="V190" s="1091">
        <v>0</v>
      </c>
      <c r="W190" s="1091">
        <v>0</v>
      </c>
      <c r="X190" s="1082">
        <v>0</v>
      </c>
      <c r="Y190" s="881"/>
      <c r="Z190" s="7"/>
      <c r="AA190" s="881"/>
      <c r="AB190" s="881"/>
      <c r="AC190" s="881"/>
      <c r="AD190" s="881"/>
      <c r="AE190" s="881"/>
      <c r="AF190" s="881"/>
      <c r="AG190" s="881"/>
      <c r="AH190" s="881"/>
      <c r="AI190" s="881"/>
      <c r="AJ190" s="881"/>
    </row>
    <row r="191" spans="1:36" ht="16.7" customHeight="1">
      <c r="A191" s="1075"/>
      <c r="B191" s="1084"/>
      <c r="C191" s="1085"/>
      <c r="D191" s="929"/>
      <c r="E191" s="929"/>
      <c r="F191" s="929"/>
      <c r="G191" s="929"/>
      <c r="H191" s="929"/>
      <c r="I191" s="929"/>
      <c r="J191" s="929"/>
      <c r="K191" s="929"/>
      <c r="L191" s="929"/>
      <c r="M191" s="929"/>
      <c r="N191" s="929"/>
      <c r="O191" s="1086"/>
      <c r="P191" s="1086"/>
      <c r="Q191" s="1087"/>
      <c r="R191" s="1088"/>
      <c r="S191" s="1089"/>
      <c r="T191" s="1086"/>
      <c r="U191" s="1086"/>
      <c r="V191" s="1086"/>
      <c r="W191" s="1089"/>
      <c r="X191" s="1087"/>
      <c r="Y191" s="881"/>
      <c r="Z191" s="7"/>
      <c r="AA191" s="881"/>
      <c r="AB191" s="881"/>
      <c r="AC191" s="881"/>
      <c r="AD191" s="881"/>
      <c r="AE191" s="881"/>
      <c r="AF191" s="881"/>
      <c r="AG191" s="881"/>
      <c r="AH191" s="881"/>
      <c r="AI191" s="881"/>
      <c r="AJ191" s="881"/>
    </row>
    <row r="192" spans="1:36" ht="16.7" customHeight="1">
      <c r="A192" s="882" t="s">
        <v>101</v>
      </c>
      <c r="B192" s="883"/>
      <c r="C192" s="917">
        <v>36</v>
      </c>
      <c r="D192" s="885">
        <v>3291</v>
      </c>
      <c r="E192" s="885">
        <v>52</v>
      </c>
      <c r="F192" s="885">
        <v>19</v>
      </c>
      <c r="G192" s="885">
        <v>2477</v>
      </c>
      <c r="H192" s="885">
        <v>274</v>
      </c>
      <c r="I192" s="885">
        <v>218</v>
      </c>
      <c r="J192" s="906">
        <v>91</v>
      </c>
      <c r="K192" s="906">
        <v>128</v>
      </c>
      <c r="L192" s="906">
        <v>72</v>
      </c>
      <c r="M192" s="906">
        <v>39</v>
      </c>
      <c r="N192" s="906">
        <v>1</v>
      </c>
      <c r="O192" s="958">
        <v>1875831</v>
      </c>
      <c r="P192" s="958">
        <v>10431132</v>
      </c>
      <c r="Q192" s="959">
        <v>17845801</v>
      </c>
      <c r="R192" s="960">
        <v>18630555</v>
      </c>
      <c r="S192" s="958">
        <v>17787955</v>
      </c>
      <c r="T192" s="835">
        <v>114762</v>
      </c>
      <c r="U192" s="835">
        <v>0</v>
      </c>
      <c r="V192" s="835">
        <v>727838</v>
      </c>
      <c r="W192" s="958">
        <v>7809812</v>
      </c>
      <c r="X192" s="959">
        <v>7544369</v>
      </c>
      <c r="Y192" s="881"/>
      <c r="Z192" s="7"/>
      <c r="AA192" s="881"/>
      <c r="AB192" s="881"/>
      <c r="AC192" s="881"/>
      <c r="AD192" s="881"/>
      <c r="AE192" s="881"/>
      <c r="AF192" s="881"/>
      <c r="AG192" s="881"/>
      <c r="AH192" s="881"/>
      <c r="AI192" s="881"/>
      <c r="AJ192" s="881"/>
    </row>
    <row r="193" spans="1:36" ht="16.7" customHeight="1">
      <c r="A193" s="888" t="s">
        <v>20</v>
      </c>
      <c r="B193" s="883"/>
      <c r="C193" s="905">
        <v>9</v>
      </c>
      <c r="D193" s="906">
        <v>58</v>
      </c>
      <c r="E193" s="906">
        <v>10</v>
      </c>
      <c r="F193" s="906">
        <v>6</v>
      </c>
      <c r="G193" s="906">
        <v>33</v>
      </c>
      <c r="H193" s="906">
        <v>7</v>
      </c>
      <c r="I193" s="906">
        <v>2</v>
      </c>
      <c r="J193" s="906" t="s">
        <v>1670</v>
      </c>
      <c r="K193" s="906" t="s">
        <v>1670</v>
      </c>
      <c r="L193" s="906" t="s">
        <v>1670</v>
      </c>
      <c r="M193" s="906">
        <v>0</v>
      </c>
      <c r="N193" s="906">
        <v>0</v>
      </c>
      <c r="O193" s="593">
        <v>20646</v>
      </c>
      <c r="P193" s="593">
        <v>29383</v>
      </c>
      <c r="Q193" s="954" t="s">
        <v>1670</v>
      </c>
      <c r="R193" s="953">
        <v>75366</v>
      </c>
      <c r="S193" s="593">
        <v>37432</v>
      </c>
      <c r="T193" s="593">
        <v>33717</v>
      </c>
      <c r="U193" s="593">
        <v>0</v>
      </c>
      <c r="V193" s="593">
        <v>4217</v>
      </c>
      <c r="W193" s="593">
        <v>41809</v>
      </c>
      <c r="X193" s="594">
        <v>41809</v>
      </c>
      <c r="Y193" s="881"/>
      <c r="Z193" s="7"/>
      <c r="AA193" s="881"/>
      <c r="AB193" s="881"/>
      <c r="AC193" s="881"/>
      <c r="AD193" s="881"/>
      <c r="AE193" s="881"/>
      <c r="AF193" s="881"/>
      <c r="AG193" s="881"/>
      <c r="AH193" s="881"/>
      <c r="AI193" s="881"/>
      <c r="AJ193" s="881"/>
    </row>
    <row r="194" spans="1:36" ht="16.7" customHeight="1">
      <c r="A194" s="888" t="s">
        <v>21</v>
      </c>
      <c r="B194" s="883"/>
      <c r="C194" s="905">
        <v>13</v>
      </c>
      <c r="D194" s="906">
        <v>183</v>
      </c>
      <c r="E194" s="906">
        <v>15</v>
      </c>
      <c r="F194" s="906">
        <v>8</v>
      </c>
      <c r="G194" s="906">
        <v>131</v>
      </c>
      <c r="H194" s="906">
        <v>23</v>
      </c>
      <c r="I194" s="906">
        <v>1</v>
      </c>
      <c r="J194" s="906">
        <v>0</v>
      </c>
      <c r="K194" s="906">
        <v>4</v>
      </c>
      <c r="L194" s="906">
        <v>1</v>
      </c>
      <c r="M194" s="906">
        <v>0</v>
      </c>
      <c r="N194" s="906">
        <v>0</v>
      </c>
      <c r="O194" s="951">
        <v>73119</v>
      </c>
      <c r="P194" s="951">
        <v>174770</v>
      </c>
      <c r="Q194" s="954">
        <v>353790</v>
      </c>
      <c r="R194" s="953">
        <v>354070</v>
      </c>
      <c r="S194" s="951">
        <v>325813</v>
      </c>
      <c r="T194" s="951">
        <v>28059</v>
      </c>
      <c r="U194" s="958">
        <v>0</v>
      </c>
      <c r="V194" s="951">
        <v>198</v>
      </c>
      <c r="W194" s="951">
        <v>163217</v>
      </c>
      <c r="X194" s="954">
        <v>163217</v>
      </c>
      <c r="Y194" s="881"/>
      <c r="Z194" s="7"/>
      <c r="AA194" s="881"/>
      <c r="AB194" s="881"/>
      <c r="AC194" s="881"/>
      <c r="AD194" s="881"/>
      <c r="AE194" s="881"/>
      <c r="AF194" s="881"/>
      <c r="AG194" s="881"/>
      <c r="AH194" s="881"/>
      <c r="AI194" s="881"/>
      <c r="AJ194" s="881"/>
    </row>
    <row r="195" spans="1:36" ht="16.7" customHeight="1">
      <c r="A195" s="888" t="s">
        <v>22</v>
      </c>
      <c r="B195" s="883"/>
      <c r="C195" s="905">
        <v>5</v>
      </c>
      <c r="D195" s="906">
        <v>105</v>
      </c>
      <c r="E195" s="906">
        <v>6</v>
      </c>
      <c r="F195" s="906">
        <v>2</v>
      </c>
      <c r="G195" s="906">
        <v>57</v>
      </c>
      <c r="H195" s="906">
        <v>37</v>
      </c>
      <c r="I195" s="906">
        <v>2</v>
      </c>
      <c r="J195" s="906">
        <v>1</v>
      </c>
      <c r="K195" s="906">
        <v>0</v>
      </c>
      <c r="L195" s="906">
        <v>0</v>
      </c>
      <c r="M195" s="906">
        <v>0</v>
      </c>
      <c r="N195" s="906">
        <v>0</v>
      </c>
      <c r="O195" s="951">
        <v>34875</v>
      </c>
      <c r="P195" s="951">
        <v>62533</v>
      </c>
      <c r="Q195" s="954">
        <v>112007</v>
      </c>
      <c r="R195" s="953">
        <v>110983</v>
      </c>
      <c r="S195" s="951">
        <v>102493</v>
      </c>
      <c r="T195" s="951" t="s">
        <v>1668</v>
      </c>
      <c r="U195" s="958">
        <v>0</v>
      </c>
      <c r="V195" s="951" t="s">
        <v>1668</v>
      </c>
      <c r="W195" s="951">
        <v>44369</v>
      </c>
      <c r="X195" s="954">
        <v>44369</v>
      </c>
      <c r="Y195" s="881"/>
      <c r="Z195" s="7"/>
      <c r="AA195" s="881"/>
      <c r="AB195" s="881"/>
      <c r="AC195" s="881"/>
      <c r="AD195" s="881"/>
      <c r="AE195" s="881"/>
      <c r="AF195" s="881"/>
      <c r="AG195" s="881"/>
      <c r="AH195" s="881"/>
      <c r="AI195" s="881"/>
      <c r="AJ195" s="881"/>
    </row>
    <row r="196" spans="1:36" ht="16.7" customHeight="1">
      <c r="A196" s="888" t="s">
        <v>23</v>
      </c>
      <c r="B196" s="883"/>
      <c r="C196" s="905">
        <v>5</v>
      </c>
      <c r="D196" s="906">
        <v>265</v>
      </c>
      <c r="E196" s="906">
        <v>9</v>
      </c>
      <c r="F196" s="906">
        <v>3</v>
      </c>
      <c r="G196" s="906">
        <v>181</v>
      </c>
      <c r="H196" s="906">
        <v>16</v>
      </c>
      <c r="I196" s="906">
        <v>26</v>
      </c>
      <c r="J196" s="906">
        <v>17</v>
      </c>
      <c r="K196" s="906">
        <v>6</v>
      </c>
      <c r="L196" s="906">
        <v>7</v>
      </c>
      <c r="M196" s="906">
        <v>0</v>
      </c>
      <c r="N196" s="906">
        <v>0</v>
      </c>
      <c r="O196" s="951">
        <v>125686</v>
      </c>
      <c r="P196" s="951">
        <v>364506</v>
      </c>
      <c r="Q196" s="954">
        <v>552107</v>
      </c>
      <c r="R196" s="953">
        <v>596935</v>
      </c>
      <c r="S196" s="951">
        <v>509001</v>
      </c>
      <c r="T196" s="951" t="s">
        <v>1668</v>
      </c>
      <c r="U196" s="958">
        <v>0</v>
      </c>
      <c r="V196" s="951" t="s">
        <v>1668</v>
      </c>
      <c r="W196" s="951">
        <v>211570</v>
      </c>
      <c r="X196" s="954">
        <v>189646</v>
      </c>
      <c r="Y196" s="881"/>
      <c r="Z196" s="7"/>
      <c r="AA196" s="881"/>
      <c r="AB196" s="881"/>
      <c r="AC196" s="881"/>
      <c r="AD196" s="881"/>
      <c r="AE196" s="881"/>
      <c r="AF196" s="881"/>
      <c r="AG196" s="881"/>
      <c r="AH196" s="881"/>
      <c r="AI196" s="881"/>
      <c r="AJ196" s="881"/>
    </row>
    <row r="197" spans="1:36" ht="16.7" customHeight="1">
      <c r="A197" s="888" t="s">
        <v>24</v>
      </c>
      <c r="B197" s="883"/>
      <c r="C197" s="905">
        <v>2</v>
      </c>
      <c r="D197" s="906">
        <v>378</v>
      </c>
      <c r="E197" s="906">
        <v>3</v>
      </c>
      <c r="F197" s="906">
        <v>0</v>
      </c>
      <c r="G197" s="906">
        <v>221</v>
      </c>
      <c r="H197" s="906">
        <v>37</v>
      </c>
      <c r="I197" s="906">
        <v>27</v>
      </c>
      <c r="J197" s="906">
        <v>66</v>
      </c>
      <c r="K197" s="906">
        <v>7</v>
      </c>
      <c r="L197" s="906">
        <v>24</v>
      </c>
      <c r="M197" s="906">
        <v>7</v>
      </c>
      <c r="N197" s="906">
        <v>0</v>
      </c>
      <c r="O197" s="593" t="s">
        <v>1668</v>
      </c>
      <c r="P197" s="593" t="s">
        <v>1668</v>
      </c>
      <c r="Q197" s="594" t="s">
        <v>1668</v>
      </c>
      <c r="R197" s="953" t="s">
        <v>1668</v>
      </c>
      <c r="S197" s="593" t="s">
        <v>1668</v>
      </c>
      <c r="T197" s="593">
        <v>0</v>
      </c>
      <c r="U197" s="593">
        <v>0</v>
      </c>
      <c r="V197" s="593" t="s">
        <v>1668</v>
      </c>
      <c r="W197" s="593" t="s">
        <v>1668</v>
      </c>
      <c r="X197" s="594" t="s">
        <v>1668</v>
      </c>
      <c r="Y197" s="881"/>
      <c r="Z197" s="7"/>
      <c r="AA197" s="881"/>
      <c r="AB197" s="881"/>
      <c r="AC197" s="881"/>
      <c r="AD197" s="881"/>
      <c r="AE197" s="881"/>
      <c r="AF197" s="881"/>
      <c r="AG197" s="881"/>
      <c r="AH197" s="881"/>
      <c r="AI197" s="881"/>
      <c r="AJ197" s="881"/>
    </row>
    <row r="198" spans="1:36" ht="16.7" customHeight="1">
      <c r="A198" s="893" t="s">
        <v>25</v>
      </c>
      <c r="B198" s="894"/>
      <c r="C198" s="908">
        <v>2</v>
      </c>
      <c r="D198" s="909">
        <v>2302</v>
      </c>
      <c r="E198" s="909">
        <v>9</v>
      </c>
      <c r="F198" s="909">
        <v>0</v>
      </c>
      <c r="G198" s="909">
        <v>1854</v>
      </c>
      <c r="H198" s="909">
        <v>154</v>
      </c>
      <c r="I198" s="909">
        <v>160</v>
      </c>
      <c r="J198" s="909">
        <v>7</v>
      </c>
      <c r="K198" s="921">
        <v>111</v>
      </c>
      <c r="L198" s="909">
        <v>40</v>
      </c>
      <c r="M198" s="909">
        <v>32</v>
      </c>
      <c r="N198" s="909">
        <v>1</v>
      </c>
      <c r="O198" s="597" t="s">
        <v>1668</v>
      </c>
      <c r="P198" s="597" t="s">
        <v>1668</v>
      </c>
      <c r="Q198" s="595" t="s">
        <v>1668</v>
      </c>
      <c r="R198" s="963" t="s">
        <v>1668</v>
      </c>
      <c r="S198" s="597" t="s">
        <v>1668</v>
      </c>
      <c r="T198" s="969">
        <v>0</v>
      </c>
      <c r="U198" s="969">
        <v>0</v>
      </c>
      <c r="V198" s="597">
        <v>0</v>
      </c>
      <c r="W198" s="597" t="s">
        <v>1668</v>
      </c>
      <c r="X198" s="595" t="s">
        <v>1668</v>
      </c>
      <c r="Y198" s="881"/>
      <c r="Z198" s="7"/>
      <c r="AA198" s="881"/>
      <c r="AB198" s="881"/>
      <c r="AC198" s="881"/>
      <c r="AD198" s="881"/>
      <c r="AE198" s="881"/>
      <c r="AF198" s="881"/>
      <c r="AG198" s="881"/>
      <c r="AH198" s="881"/>
      <c r="AI198" s="881"/>
      <c r="AJ198" s="881"/>
    </row>
    <row r="199" spans="1:36" ht="16.7" customHeight="1">
      <c r="A199" s="900"/>
      <c r="B199" s="901"/>
      <c r="C199" s="939"/>
      <c r="D199" s="940"/>
      <c r="E199" s="940"/>
      <c r="F199" s="940"/>
      <c r="G199" s="940"/>
      <c r="H199" s="940"/>
      <c r="I199" s="940"/>
      <c r="J199" s="940"/>
      <c r="K199" s="922"/>
      <c r="L199" s="940"/>
      <c r="M199" s="940"/>
      <c r="N199" s="940"/>
      <c r="O199" s="699"/>
      <c r="P199" s="699"/>
      <c r="Q199" s="700"/>
      <c r="R199" s="957"/>
      <c r="S199" s="695"/>
      <c r="T199" s="695"/>
      <c r="U199" s="695"/>
      <c r="V199" s="695"/>
      <c r="W199" s="695"/>
      <c r="X199" s="598"/>
      <c r="Y199" s="881"/>
      <c r="Z199" s="7"/>
      <c r="AA199" s="881"/>
      <c r="AB199" s="881"/>
      <c r="AC199" s="881"/>
      <c r="AD199" s="881"/>
      <c r="AE199" s="881"/>
      <c r="AF199" s="881"/>
      <c r="AG199" s="881"/>
      <c r="AH199" s="881"/>
      <c r="AI199" s="881"/>
      <c r="AJ199" s="881"/>
    </row>
    <row r="200" spans="1:36" ht="16.7" customHeight="1">
      <c r="A200" s="882" t="s">
        <v>39</v>
      </c>
      <c r="B200" s="883"/>
      <c r="C200" s="917">
        <v>84</v>
      </c>
      <c r="D200" s="885">
        <v>2712</v>
      </c>
      <c r="E200" s="885">
        <v>113</v>
      </c>
      <c r="F200" s="885">
        <v>64</v>
      </c>
      <c r="G200" s="885">
        <v>1451</v>
      </c>
      <c r="H200" s="885">
        <v>552</v>
      </c>
      <c r="I200" s="885">
        <v>183</v>
      </c>
      <c r="J200" s="885">
        <v>300</v>
      </c>
      <c r="K200" s="906">
        <v>69</v>
      </c>
      <c r="L200" s="885">
        <v>46</v>
      </c>
      <c r="M200" s="885">
        <v>66</v>
      </c>
      <c r="N200" s="885">
        <v>0</v>
      </c>
      <c r="O200" s="958">
        <v>1090089</v>
      </c>
      <c r="P200" s="958">
        <v>7077147</v>
      </c>
      <c r="Q200" s="959">
        <v>9014410</v>
      </c>
      <c r="R200" s="960">
        <v>10702756</v>
      </c>
      <c r="S200" s="835">
        <v>9111923</v>
      </c>
      <c r="T200" s="835">
        <v>108460</v>
      </c>
      <c r="U200" s="835">
        <v>0</v>
      </c>
      <c r="V200" s="835">
        <v>1482373</v>
      </c>
      <c r="W200" s="835">
        <v>3340763</v>
      </c>
      <c r="X200" s="836">
        <v>2900329</v>
      </c>
      <c r="Y200" s="881"/>
      <c r="Z200" s="7"/>
      <c r="AA200" s="881"/>
      <c r="AB200" s="881"/>
      <c r="AC200" s="881"/>
      <c r="AD200" s="881"/>
      <c r="AE200" s="881"/>
      <c r="AF200" s="881"/>
      <c r="AG200" s="881"/>
      <c r="AH200" s="881"/>
      <c r="AI200" s="881"/>
      <c r="AJ200" s="881"/>
    </row>
    <row r="201" spans="1:36" ht="16.7" customHeight="1">
      <c r="A201" s="888" t="s">
        <v>20</v>
      </c>
      <c r="B201" s="883"/>
      <c r="C201" s="905">
        <v>38</v>
      </c>
      <c r="D201" s="906">
        <v>235</v>
      </c>
      <c r="E201" s="906">
        <v>48</v>
      </c>
      <c r="F201" s="906">
        <v>32</v>
      </c>
      <c r="G201" s="906">
        <v>72</v>
      </c>
      <c r="H201" s="906">
        <v>56</v>
      </c>
      <c r="I201" s="906">
        <v>6</v>
      </c>
      <c r="J201" s="906">
        <v>19</v>
      </c>
      <c r="K201" s="906" t="s">
        <v>1670</v>
      </c>
      <c r="L201" s="906">
        <v>2</v>
      </c>
      <c r="M201" s="906">
        <v>0</v>
      </c>
      <c r="N201" s="906">
        <v>0</v>
      </c>
      <c r="O201" s="593">
        <v>68126</v>
      </c>
      <c r="P201" s="593">
        <v>88981</v>
      </c>
      <c r="Q201" s="954" t="s">
        <v>1670</v>
      </c>
      <c r="R201" s="953">
        <v>248895</v>
      </c>
      <c r="S201" s="593">
        <v>206809</v>
      </c>
      <c r="T201" s="593">
        <v>20236</v>
      </c>
      <c r="U201" s="958">
        <v>0</v>
      </c>
      <c r="V201" s="593">
        <v>21850</v>
      </c>
      <c r="W201" s="593">
        <v>145559</v>
      </c>
      <c r="X201" s="594">
        <v>145559</v>
      </c>
      <c r="Y201" s="881"/>
      <c r="Z201" s="7"/>
      <c r="AA201" s="881"/>
      <c r="AB201" s="881"/>
      <c r="AC201" s="881"/>
      <c r="AD201" s="881"/>
      <c r="AE201" s="881"/>
      <c r="AF201" s="881"/>
      <c r="AG201" s="881"/>
      <c r="AH201" s="881"/>
      <c r="AI201" s="881"/>
      <c r="AJ201" s="881"/>
    </row>
    <row r="202" spans="1:36" ht="16.7" customHeight="1">
      <c r="A202" s="888" t="s">
        <v>21</v>
      </c>
      <c r="B202" s="883"/>
      <c r="C202" s="905">
        <v>21</v>
      </c>
      <c r="D202" s="906">
        <v>289</v>
      </c>
      <c r="E202" s="906">
        <v>21</v>
      </c>
      <c r="F202" s="906">
        <v>14</v>
      </c>
      <c r="G202" s="906">
        <v>115</v>
      </c>
      <c r="H202" s="906">
        <v>81</v>
      </c>
      <c r="I202" s="906">
        <v>15</v>
      </c>
      <c r="J202" s="906">
        <v>31</v>
      </c>
      <c r="K202" s="929">
        <v>8</v>
      </c>
      <c r="L202" s="906">
        <v>4</v>
      </c>
      <c r="M202" s="906">
        <v>0</v>
      </c>
      <c r="N202" s="906">
        <v>0</v>
      </c>
      <c r="O202" s="593">
        <v>86850</v>
      </c>
      <c r="P202" s="593">
        <v>259959</v>
      </c>
      <c r="Q202" s="594">
        <v>489763</v>
      </c>
      <c r="R202" s="953">
        <v>506506</v>
      </c>
      <c r="S202" s="593">
        <v>479715</v>
      </c>
      <c r="T202" s="593">
        <v>20119</v>
      </c>
      <c r="U202" s="958">
        <v>0</v>
      </c>
      <c r="V202" s="593">
        <v>6672</v>
      </c>
      <c r="W202" s="593">
        <v>224266</v>
      </c>
      <c r="X202" s="594">
        <v>224266</v>
      </c>
      <c r="Y202" s="881"/>
      <c r="Z202" s="7"/>
      <c r="AA202" s="881"/>
      <c r="AB202" s="881"/>
      <c r="AC202" s="881"/>
      <c r="AD202" s="881"/>
      <c r="AE202" s="881"/>
      <c r="AF202" s="881"/>
      <c r="AG202" s="881"/>
      <c r="AH202" s="881"/>
      <c r="AI202" s="881"/>
      <c r="AJ202" s="881"/>
    </row>
    <row r="203" spans="1:36" ht="16.7" customHeight="1">
      <c r="A203" s="888" t="s">
        <v>22</v>
      </c>
      <c r="B203" s="883"/>
      <c r="C203" s="905">
        <v>10</v>
      </c>
      <c r="D203" s="906">
        <v>262</v>
      </c>
      <c r="E203" s="906">
        <v>22</v>
      </c>
      <c r="F203" s="906">
        <v>10</v>
      </c>
      <c r="G203" s="906">
        <v>101</v>
      </c>
      <c r="H203" s="906">
        <v>101</v>
      </c>
      <c r="I203" s="906">
        <v>6</v>
      </c>
      <c r="J203" s="906">
        <v>21</v>
      </c>
      <c r="K203" s="906">
        <v>0</v>
      </c>
      <c r="L203" s="906">
        <v>1</v>
      </c>
      <c r="M203" s="906">
        <v>0</v>
      </c>
      <c r="N203" s="906">
        <v>0</v>
      </c>
      <c r="O203" s="951">
        <v>72556</v>
      </c>
      <c r="P203" s="951">
        <v>163115</v>
      </c>
      <c r="Q203" s="954">
        <v>326730</v>
      </c>
      <c r="R203" s="953">
        <v>328779</v>
      </c>
      <c r="S203" s="951">
        <v>267190</v>
      </c>
      <c r="T203" s="593">
        <v>57856</v>
      </c>
      <c r="U203" s="958">
        <v>0</v>
      </c>
      <c r="V203" s="593">
        <v>3733</v>
      </c>
      <c r="W203" s="951">
        <v>151224</v>
      </c>
      <c r="X203" s="954">
        <v>151224</v>
      </c>
      <c r="Y203" s="881"/>
      <c r="Z203" s="7"/>
      <c r="AA203" s="881"/>
      <c r="AB203" s="881"/>
      <c r="AC203" s="881"/>
      <c r="AD203" s="881"/>
      <c r="AE203" s="881"/>
      <c r="AF203" s="881"/>
      <c r="AG203" s="881"/>
      <c r="AH203" s="881"/>
      <c r="AI203" s="881"/>
      <c r="AJ203" s="881"/>
    </row>
    <row r="204" spans="1:36" ht="16.7" customHeight="1">
      <c r="A204" s="888" t="s">
        <v>23</v>
      </c>
      <c r="B204" s="883"/>
      <c r="C204" s="905">
        <v>8</v>
      </c>
      <c r="D204" s="906">
        <v>376</v>
      </c>
      <c r="E204" s="906">
        <v>9</v>
      </c>
      <c r="F204" s="906">
        <v>6</v>
      </c>
      <c r="G204" s="906">
        <v>127</v>
      </c>
      <c r="H204" s="906">
        <v>58</v>
      </c>
      <c r="I204" s="906">
        <v>37</v>
      </c>
      <c r="J204" s="906">
        <v>131</v>
      </c>
      <c r="K204" s="906">
        <v>7</v>
      </c>
      <c r="L204" s="906">
        <v>1</v>
      </c>
      <c r="M204" s="906">
        <v>0</v>
      </c>
      <c r="N204" s="906">
        <v>0</v>
      </c>
      <c r="O204" s="951">
        <v>95567</v>
      </c>
      <c r="P204" s="951">
        <v>142493</v>
      </c>
      <c r="Q204" s="954">
        <v>447894</v>
      </c>
      <c r="R204" s="953">
        <v>414190</v>
      </c>
      <c r="S204" s="951">
        <v>409086</v>
      </c>
      <c r="T204" s="951">
        <v>0</v>
      </c>
      <c r="U204" s="958">
        <v>0</v>
      </c>
      <c r="V204" s="951">
        <v>5104</v>
      </c>
      <c r="W204" s="951">
        <v>248711</v>
      </c>
      <c r="X204" s="954">
        <v>274233</v>
      </c>
      <c r="Y204" s="881"/>
      <c r="Z204" s="7"/>
      <c r="AA204" s="881"/>
      <c r="AB204" s="881"/>
      <c r="AC204" s="881"/>
      <c r="AD204" s="881"/>
      <c r="AE204" s="881"/>
      <c r="AF204" s="881"/>
      <c r="AG204" s="881"/>
      <c r="AH204" s="881"/>
      <c r="AI204" s="881"/>
      <c r="AJ204" s="881"/>
    </row>
    <row r="205" spans="1:36" ht="16.7" customHeight="1">
      <c r="A205" s="888" t="s">
        <v>24</v>
      </c>
      <c r="B205" s="883"/>
      <c r="C205" s="905">
        <v>6</v>
      </c>
      <c r="D205" s="906">
        <v>1227</v>
      </c>
      <c r="E205" s="906">
        <v>9</v>
      </c>
      <c r="F205" s="906">
        <v>2</v>
      </c>
      <c r="G205" s="906">
        <v>850</v>
      </c>
      <c r="H205" s="906">
        <v>155</v>
      </c>
      <c r="I205" s="906">
        <v>112</v>
      </c>
      <c r="J205" s="906">
        <v>83</v>
      </c>
      <c r="K205" s="906">
        <v>47</v>
      </c>
      <c r="L205" s="906">
        <v>31</v>
      </c>
      <c r="M205" s="906">
        <v>62</v>
      </c>
      <c r="N205" s="906">
        <v>0</v>
      </c>
      <c r="O205" s="593" t="s">
        <v>1668</v>
      </c>
      <c r="P205" s="593" t="s">
        <v>1668</v>
      </c>
      <c r="Q205" s="954" t="s">
        <v>1668</v>
      </c>
      <c r="R205" s="953" t="s">
        <v>1668</v>
      </c>
      <c r="S205" s="951" t="s">
        <v>1668</v>
      </c>
      <c r="T205" s="951">
        <v>10249</v>
      </c>
      <c r="U205" s="958">
        <v>0</v>
      </c>
      <c r="V205" s="951">
        <v>1445014</v>
      </c>
      <c r="W205" s="951" t="s">
        <v>1668</v>
      </c>
      <c r="X205" s="954" t="s">
        <v>1668</v>
      </c>
      <c r="Y205" s="881"/>
      <c r="Z205" s="7"/>
      <c r="AA205" s="881"/>
      <c r="AB205" s="881"/>
      <c r="AC205" s="881"/>
      <c r="AD205" s="881"/>
      <c r="AE205" s="881"/>
      <c r="AF205" s="881"/>
      <c r="AG205" s="881"/>
      <c r="AH205" s="881"/>
      <c r="AI205" s="881"/>
      <c r="AJ205" s="881"/>
    </row>
    <row r="206" spans="1:36" ht="16.7" customHeight="1" thickBot="1">
      <c r="A206" s="924" t="s">
        <v>25</v>
      </c>
      <c r="B206" s="925"/>
      <c r="C206" s="926">
        <v>1</v>
      </c>
      <c r="D206" s="927">
        <v>323</v>
      </c>
      <c r="E206" s="927">
        <v>4</v>
      </c>
      <c r="F206" s="927">
        <v>0</v>
      </c>
      <c r="G206" s="927">
        <v>186</v>
      </c>
      <c r="H206" s="927">
        <v>101</v>
      </c>
      <c r="I206" s="927">
        <v>7</v>
      </c>
      <c r="J206" s="927">
        <v>15</v>
      </c>
      <c r="K206" s="927">
        <v>7</v>
      </c>
      <c r="L206" s="927">
        <v>7</v>
      </c>
      <c r="M206" s="927">
        <v>4</v>
      </c>
      <c r="N206" s="927">
        <v>0</v>
      </c>
      <c r="O206" s="599" t="s">
        <v>1668</v>
      </c>
      <c r="P206" s="599" t="s">
        <v>1668</v>
      </c>
      <c r="Q206" s="970" t="s">
        <v>1668</v>
      </c>
      <c r="R206" s="971" t="s">
        <v>1668</v>
      </c>
      <c r="S206" s="971" t="s">
        <v>1668</v>
      </c>
      <c r="T206" s="971">
        <v>0</v>
      </c>
      <c r="U206" s="971">
        <v>0</v>
      </c>
      <c r="V206" s="971">
        <v>0</v>
      </c>
      <c r="W206" s="971" t="s">
        <v>1668</v>
      </c>
      <c r="X206" s="596" t="s">
        <v>1668</v>
      </c>
      <c r="Y206" s="881"/>
      <c r="Z206" s="7"/>
      <c r="AA206" s="881"/>
      <c r="AB206" s="881"/>
      <c r="AC206" s="881"/>
      <c r="AD206" s="881"/>
      <c r="AE206" s="881"/>
      <c r="AF206" s="881"/>
      <c r="AG206" s="881"/>
      <c r="AH206" s="881"/>
      <c r="AI206" s="881"/>
      <c r="AJ206" s="881"/>
    </row>
    <row r="207" spans="1:36" ht="18" customHeight="1">
      <c r="C207" s="941"/>
      <c r="D207" s="941"/>
      <c r="E207" s="941"/>
      <c r="F207" s="941"/>
      <c r="G207" s="941"/>
      <c r="H207" s="941"/>
      <c r="I207" s="941"/>
      <c r="J207" s="941"/>
      <c r="K207" s="941"/>
      <c r="L207" s="941"/>
      <c r="M207" s="941"/>
      <c r="N207" s="941"/>
      <c r="O207" s="941"/>
      <c r="P207" s="941"/>
      <c r="Q207" s="941"/>
      <c r="R207" s="941"/>
      <c r="S207" s="941"/>
      <c r="T207" s="941"/>
      <c r="U207" s="941"/>
      <c r="V207" s="941"/>
      <c r="W207" s="941"/>
      <c r="X207" s="941"/>
      <c r="Y207" s="881"/>
      <c r="Z207" s="7"/>
      <c r="AA207" s="881"/>
      <c r="AB207" s="881"/>
      <c r="AC207" s="881"/>
      <c r="AD207" s="881"/>
      <c r="AE207" s="881"/>
      <c r="AF207" s="881"/>
      <c r="AG207" s="881"/>
      <c r="AH207" s="881"/>
      <c r="AI207" s="881"/>
      <c r="AJ207" s="881"/>
    </row>
    <row r="208" spans="1:36" ht="18" customHeight="1">
      <c r="C208" s="941"/>
      <c r="D208" s="941"/>
      <c r="E208" s="941"/>
      <c r="F208" s="941"/>
      <c r="G208" s="941"/>
      <c r="H208" s="941"/>
      <c r="I208" s="941"/>
      <c r="J208" s="941"/>
      <c r="K208" s="941"/>
      <c r="L208" s="941"/>
      <c r="M208" s="941"/>
      <c r="N208" s="941"/>
      <c r="O208" s="941"/>
      <c r="P208" s="941"/>
      <c r="Q208" s="941"/>
      <c r="R208" s="941"/>
      <c r="S208" s="941"/>
      <c r="T208" s="941"/>
      <c r="U208" s="941"/>
      <c r="V208" s="941"/>
      <c r="W208" s="941"/>
      <c r="X208" s="941"/>
      <c r="Y208" s="881"/>
      <c r="Z208" s="7"/>
      <c r="AA208" s="881"/>
      <c r="AB208" s="881"/>
      <c r="AC208" s="881"/>
      <c r="AD208" s="881"/>
      <c r="AE208" s="881"/>
      <c r="AF208" s="881"/>
      <c r="AG208" s="881"/>
      <c r="AH208" s="881"/>
      <c r="AI208" s="881"/>
      <c r="AJ208" s="881"/>
    </row>
    <row r="209" spans="3:36" ht="18" customHeight="1">
      <c r="C209" s="941"/>
      <c r="D209" s="941"/>
      <c r="E209" s="941"/>
      <c r="F209" s="941"/>
      <c r="G209" s="941"/>
      <c r="H209" s="941"/>
      <c r="I209" s="941"/>
      <c r="J209" s="941"/>
      <c r="K209" s="941"/>
      <c r="L209" s="941"/>
      <c r="M209" s="941"/>
      <c r="N209" s="941"/>
      <c r="O209" s="941"/>
      <c r="P209" s="941"/>
      <c r="Q209" s="941"/>
      <c r="R209" s="941"/>
      <c r="S209" s="941"/>
      <c r="T209" s="941"/>
      <c r="U209" s="941"/>
      <c r="V209" s="941"/>
      <c r="W209" s="941"/>
      <c r="X209" s="941"/>
      <c r="Y209" s="881"/>
      <c r="Z209" s="7"/>
      <c r="AA209" s="881"/>
      <c r="AB209" s="881"/>
      <c r="AC209" s="881"/>
      <c r="AD209" s="881"/>
      <c r="AE209" s="881"/>
      <c r="AF209" s="881"/>
      <c r="AG209" s="881"/>
      <c r="AH209" s="881"/>
      <c r="AI209" s="881"/>
      <c r="AJ209" s="881"/>
    </row>
    <row r="210" spans="3:36" ht="18" customHeight="1">
      <c r="C210" s="941"/>
      <c r="D210" s="941"/>
      <c r="E210" s="941"/>
      <c r="F210" s="941"/>
      <c r="G210" s="941"/>
      <c r="H210" s="941"/>
      <c r="I210" s="941"/>
      <c r="J210" s="941"/>
      <c r="K210" s="941"/>
      <c r="L210" s="941"/>
      <c r="M210" s="941"/>
      <c r="N210" s="941"/>
      <c r="O210" s="941"/>
      <c r="P210" s="941"/>
      <c r="Q210" s="941"/>
      <c r="R210" s="941"/>
      <c r="S210" s="941"/>
      <c r="T210" s="941"/>
      <c r="U210" s="941"/>
      <c r="V210" s="941"/>
      <c r="W210" s="941"/>
      <c r="X210" s="941"/>
      <c r="Y210" s="881"/>
      <c r="Z210" s="7"/>
      <c r="AA210" s="881"/>
      <c r="AB210" s="881"/>
      <c r="AC210" s="881"/>
      <c r="AD210" s="881"/>
      <c r="AE210" s="881"/>
      <c r="AF210" s="881"/>
      <c r="AG210" s="881"/>
      <c r="AH210" s="881"/>
      <c r="AI210" s="881"/>
      <c r="AJ210" s="881"/>
    </row>
    <row r="211" spans="3:36" ht="18" customHeight="1">
      <c r="C211" s="941"/>
      <c r="D211" s="941"/>
      <c r="E211" s="941"/>
      <c r="F211" s="941"/>
      <c r="G211" s="941"/>
      <c r="H211" s="941"/>
      <c r="I211" s="941"/>
      <c r="J211" s="941"/>
      <c r="K211" s="941"/>
      <c r="L211" s="941"/>
      <c r="M211" s="941"/>
      <c r="N211" s="941"/>
      <c r="O211" s="941"/>
      <c r="P211" s="941"/>
      <c r="Q211" s="941"/>
      <c r="R211" s="941"/>
      <c r="S211" s="941"/>
      <c r="T211" s="941"/>
      <c r="U211" s="941"/>
      <c r="V211" s="941"/>
      <c r="W211" s="941"/>
      <c r="X211" s="941"/>
      <c r="Y211" s="881"/>
      <c r="Z211" s="7"/>
      <c r="AA211" s="881"/>
      <c r="AB211" s="881"/>
      <c r="AC211" s="881"/>
      <c r="AD211" s="881"/>
      <c r="AE211" s="881"/>
      <c r="AF211" s="881"/>
      <c r="AG211" s="881"/>
      <c r="AH211" s="881"/>
      <c r="AI211" s="881"/>
      <c r="AJ211" s="881"/>
    </row>
    <row r="212" spans="3:36" ht="18" customHeight="1">
      <c r="C212" s="941"/>
      <c r="D212" s="941"/>
      <c r="E212" s="941"/>
      <c r="F212" s="941"/>
      <c r="G212" s="941"/>
      <c r="H212" s="941"/>
      <c r="I212" s="941"/>
      <c r="J212" s="941"/>
      <c r="K212" s="941"/>
      <c r="L212" s="941"/>
      <c r="M212" s="941"/>
      <c r="N212" s="941"/>
      <c r="O212" s="941"/>
      <c r="P212" s="941"/>
      <c r="Q212" s="941"/>
      <c r="R212" s="941"/>
      <c r="S212" s="941"/>
      <c r="T212" s="941"/>
      <c r="U212" s="941"/>
      <c r="V212" s="941"/>
      <c r="W212" s="941"/>
      <c r="X212" s="941"/>
      <c r="Y212" s="881"/>
      <c r="Z212" s="7"/>
      <c r="AA212" s="881"/>
      <c r="AB212" s="881"/>
      <c r="AC212" s="881"/>
      <c r="AD212" s="881"/>
      <c r="AE212" s="881"/>
      <c r="AF212" s="881"/>
      <c r="AG212" s="881"/>
      <c r="AH212" s="881"/>
      <c r="AI212" s="881"/>
      <c r="AJ212" s="881"/>
    </row>
    <row r="213" spans="3:36" ht="18" customHeight="1">
      <c r="C213" s="941"/>
      <c r="D213" s="941"/>
      <c r="E213" s="941"/>
      <c r="F213" s="941"/>
      <c r="G213" s="941"/>
      <c r="H213" s="941"/>
      <c r="I213" s="941"/>
      <c r="J213" s="941"/>
      <c r="K213" s="941"/>
      <c r="L213" s="941"/>
      <c r="M213" s="941"/>
      <c r="N213" s="941"/>
      <c r="O213" s="941"/>
      <c r="P213" s="941"/>
      <c r="Q213" s="941"/>
      <c r="R213" s="941"/>
      <c r="S213" s="941"/>
      <c r="T213" s="941"/>
      <c r="U213" s="941"/>
      <c r="V213" s="941"/>
      <c r="W213" s="941"/>
      <c r="X213" s="941"/>
      <c r="Y213" s="881"/>
      <c r="Z213" s="7"/>
      <c r="AA213" s="881"/>
      <c r="AB213" s="881"/>
      <c r="AC213" s="881"/>
      <c r="AD213" s="881"/>
      <c r="AE213" s="881"/>
      <c r="AF213" s="881"/>
      <c r="AG213" s="881"/>
      <c r="AH213" s="881"/>
      <c r="AI213" s="881"/>
      <c r="AJ213" s="881"/>
    </row>
    <row r="214" spans="3:36" ht="18" customHeight="1">
      <c r="C214" s="941"/>
      <c r="D214" s="941"/>
      <c r="E214" s="941"/>
      <c r="F214" s="941"/>
      <c r="G214" s="941"/>
      <c r="H214" s="941"/>
      <c r="I214" s="941"/>
      <c r="J214" s="941"/>
      <c r="K214" s="941"/>
      <c r="L214" s="941"/>
      <c r="M214" s="941"/>
      <c r="N214" s="941"/>
      <c r="O214" s="941"/>
      <c r="P214" s="941"/>
      <c r="Q214" s="941"/>
      <c r="R214" s="941"/>
      <c r="S214" s="941"/>
      <c r="T214" s="941"/>
      <c r="U214" s="941"/>
      <c r="V214" s="941"/>
      <c r="W214" s="941"/>
      <c r="X214" s="941"/>
      <c r="Y214" s="881"/>
      <c r="Z214" s="7"/>
      <c r="AA214" s="881"/>
      <c r="AB214" s="881"/>
      <c r="AC214" s="881"/>
      <c r="AD214" s="881"/>
      <c r="AE214" s="881"/>
      <c r="AF214" s="881"/>
      <c r="AG214" s="881"/>
      <c r="AH214" s="881"/>
      <c r="AI214" s="881"/>
      <c r="AJ214" s="881"/>
    </row>
    <row r="215" spans="3:36" ht="18" customHeight="1">
      <c r="C215" s="941"/>
      <c r="D215" s="941"/>
      <c r="E215" s="941"/>
      <c r="F215" s="941"/>
      <c r="G215" s="941"/>
      <c r="H215" s="941"/>
      <c r="I215" s="941"/>
      <c r="J215" s="941"/>
      <c r="K215" s="941"/>
      <c r="L215" s="941"/>
      <c r="M215" s="941"/>
      <c r="N215" s="941"/>
      <c r="O215" s="941"/>
      <c r="P215" s="941"/>
      <c r="Q215" s="941"/>
      <c r="R215" s="941"/>
      <c r="S215" s="941"/>
      <c r="T215" s="941"/>
      <c r="U215" s="941"/>
      <c r="V215" s="941"/>
      <c r="W215" s="941"/>
      <c r="X215" s="941"/>
      <c r="Y215" s="881"/>
      <c r="Z215" s="7"/>
      <c r="AA215" s="881"/>
      <c r="AB215" s="881"/>
      <c r="AC215" s="881"/>
      <c r="AD215" s="881"/>
      <c r="AE215" s="881"/>
      <c r="AF215" s="881"/>
      <c r="AG215" s="881"/>
      <c r="AH215" s="881"/>
      <c r="AI215" s="881"/>
      <c r="AJ215" s="881"/>
    </row>
    <row r="216" spans="3:36" ht="18" customHeight="1">
      <c r="C216" s="941"/>
      <c r="D216" s="941"/>
      <c r="E216" s="941"/>
      <c r="F216" s="941"/>
      <c r="G216" s="941"/>
      <c r="H216" s="941"/>
      <c r="I216" s="941"/>
      <c r="J216" s="941"/>
      <c r="K216" s="941"/>
      <c r="L216" s="941"/>
      <c r="M216" s="941"/>
      <c r="N216" s="941"/>
      <c r="O216" s="941"/>
      <c r="P216" s="941"/>
      <c r="Q216" s="941"/>
      <c r="R216" s="941"/>
      <c r="S216" s="941"/>
      <c r="T216" s="941"/>
      <c r="U216" s="941"/>
      <c r="V216" s="941"/>
      <c r="W216" s="941"/>
      <c r="X216" s="941"/>
      <c r="Y216" s="881"/>
      <c r="Z216" s="7"/>
      <c r="AA216" s="881"/>
      <c r="AB216" s="881"/>
      <c r="AC216" s="881"/>
      <c r="AD216" s="881"/>
      <c r="AE216" s="881"/>
      <c r="AF216" s="881"/>
      <c r="AG216" s="881"/>
      <c r="AH216" s="881"/>
      <c r="AI216" s="881"/>
      <c r="AJ216" s="881"/>
    </row>
    <row r="217" spans="3:36" ht="18" customHeight="1">
      <c r="C217" s="941"/>
      <c r="D217" s="941"/>
      <c r="E217" s="941"/>
      <c r="F217" s="941"/>
      <c r="G217" s="941"/>
      <c r="H217" s="941"/>
      <c r="I217" s="941"/>
      <c r="J217" s="941"/>
      <c r="K217" s="941"/>
      <c r="L217" s="941"/>
      <c r="M217" s="941"/>
      <c r="N217" s="941"/>
      <c r="O217" s="941"/>
      <c r="P217" s="941"/>
      <c r="Q217" s="941"/>
      <c r="R217" s="941"/>
      <c r="S217" s="941"/>
      <c r="T217" s="941"/>
      <c r="U217" s="941"/>
      <c r="V217" s="941"/>
      <c r="W217" s="941"/>
      <c r="X217" s="941"/>
      <c r="Y217" s="881"/>
      <c r="Z217" s="7"/>
      <c r="AA217" s="881"/>
      <c r="AB217" s="881"/>
      <c r="AC217" s="881"/>
      <c r="AD217" s="881"/>
      <c r="AE217" s="881"/>
      <c r="AF217" s="881"/>
      <c r="AG217" s="881"/>
      <c r="AH217" s="881"/>
      <c r="AI217" s="881"/>
      <c r="AJ217" s="881"/>
    </row>
    <row r="218" spans="3:36" ht="22.15" customHeight="1">
      <c r="C218" s="941"/>
      <c r="D218" s="941"/>
      <c r="E218" s="941"/>
      <c r="F218" s="941"/>
      <c r="G218" s="941"/>
      <c r="H218" s="941"/>
      <c r="I218" s="941"/>
      <c r="J218" s="941"/>
      <c r="K218" s="941"/>
      <c r="L218" s="941"/>
      <c r="M218" s="941"/>
      <c r="N218" s="941"/>
      <c r="O218" s="941"/>
      <c r="P218" s="941"/>
      <c r="Q218" s="941"/>
      <c r="R218" s="941"/>
      <c r="S218" s="941"/>
      <c r="T218" s="941"/>
      <c r="U218" s="941"/>
      <c r="V218" s="941"/>
      <c r="W218" s="941"/>
      <c r="X218" s="941"/>
      <c r="Y218" s="881"/>
      <c r="Z218" s="7"/>
      <c r="AA218" s="881"/>
      <c r="AB218" s="881"/>
      <c r="AC218" s="881"/>
      <c r="AD218" s="881"/>
      <c r="AE218" s="881"/>
      <c r="AF218" s="881"/>
      <c r="AG218" s="881"/>
      <c r="AH218" s="881"/>
      <c r="AI218" s="881"/>
      <c r="AJ218" s="881"/>
    </row>
    <row r="219" spans="3:36" ht="22.15" customHeight="1">
      <c r="C219" s="941"/>
      <c r="D219" s="941"/>
      <c r="E219" s="941"/>
      <c r="F219" s="941"/>
      <c r="G219" s="941"/>
      <c r="H219" s="941"/>
      <c r="I219" s="941"/>
      <c r="J219" s="941"/>
      <c r="K219" s="941"/>
      <c r="L219" s="941"/>
      <c r="M219" s="941"/>
      <c r="N219" s="941"/>
      <c r="O219" s="941"/>
      <c r="P219" s="941"/>
      <c r="Q219" s="941"/>
      <c r="R219" s="941"/>
      <c r="S219" s="941"/>
      <c r="T219" s="941"/>
      <c r="U219" s="941"/>
      <c r="V219" s="941"/>
      <c r="W219" s="941"/>
      <c r="X219" s="941"/>
      <c r="Y219" s="881"/>
      <c r="Z219" s="7"/>
      <c r="AA219" s="881"/>
      <c r="AB219" s="881"/>
      <c r="AC219" s="881"/>
      <c r="AD219" s="881"/>
      <c r="AE219" s="881"/>
      <c r="AF219" s="881"/>
      <c r="AG219" s="881"/>
      <c r="AH219" s="881"/>
      <c r="AI219" s="881"/>
      <c r="AJ219" s="881"/>
    </row>
    <row r="220" spans="3:36" ht="22.15" customHeight="1">
      <c r="C220" s="941"/>
      <c r="D220" s="941"/>
      <c r="E220" s="941"/>
      <c r="F220" s="941"/>
      <c r="G220" s="941"/>
      <c r="H220" s="941"/>
      <c r="I220" s="941"/>
      <c r="J220" s="941"/>
      <c r="K220" s="941"/>
      <c r="L220" s="941"/>
      <c r="M220" s="941"/>
      <c r="N220" s="941"/>
      <c r="O220" s="941"/>
      <c r="P220" s="941"/>
      <c r="Q220" s="941"/>
      <c r="R220" s="941"/>
      <c r="S220" s="941"/>
      <c r="T220" s="941"/>
      <c r="U220" s="941"/>
      <c r="V220" s="941"/>
      <c r="W220" s="941"/>
      <c r="X220" s="941"/>
      <c r="Y220" s="881"/>
      <c r="Z220" s="7"/>
      <c r="AA220" s="881"/>
      <c r="AB220" s="881"/>
      <c r="AC220" s="881"/>
      <c r="AD220" s="881"/>
      <c r="AE220" s="881"/>
      <c r="AF220" s="881"/>
      <c r="AG220" s="881"/>
      <c r="AH220" s="881"/>
      <c r="AI220" s="881"/>
      <c r="AJ220" s="881"/>
    </row>
    <row r="221" spans="3:36" ht="22.15" customHeight="1">
      <c r="C221" s="941"/>
      <c r="D221" s="941"/>
      <c r="E221" s="941"/>
      <c r="F221" s="941"/>
      <c r="G221" s="941"/>
      <c r="H221" s="941"/>
      <c r="I221" s="941"/>
      <c r="J221" s="941"/>
      <c r="K221" s="941"/>
      <c r="L221" s="941"/>
      <c r="M221" s="941"/>
      <c r="N221" s="941"/>
      <c r="O221" s="941"/>
      <c r="P221" s="941"/>
      <c r="Q221" s="941"/>
      <c r="R221" s="941"/>
      <c r="S221" s="941"/>
      <c r="T221" s="941"/>
      <c r="U221" s="941"/>
      <c r="V221" s="941"/>
      <c r="W221" s="941"/>
      <c r="X221" s="941"/>
      <c r="Y221" s="881"/>
      <c r="Z221" s="7"/>
      <c r="AA221" s="881"/>
      <c r="AB221" s="881"/>
      <c r="AC221" s="881"/>
      <c r="AD221" s="881"/>
      <c r="AE221" s="881"/>
      <c r="AF221" s="881"/>
      <c r="AG221" s="881"/>
      <c r="AH221" s="881"/>
      <c r="AI221" s="881"/>
      <c r="AJ221" s="881"/>
    </row>
    <row r="222" spans="3:36" ht="22.15" customHeight="1">
      <c r="C222" s="941"/>
      <c r="D222" s="941"/>
      <c r="E222" s="941"/>
      <c r="F222" s="941"/>
      <c r="G222" s="941"/>
      <c r="H222" s="941"/>
      <c r="I222" s="941"/>
      <c r="J222" s="941"/>
      <c r="K222" s="941"/>
      <c r="L222" s="941"/>
      <c r="M222" s="941"/>
      <c r="N222" s="941"/>
      <c r="O222" s="941"/>
      <c r="P222" s="941"/>
      <c r="Q222" s="941"/>
      <c r="R222" s="941"/>
      <c r="S222" s="941"/>
      <c r="T222" s="941"/>
      <c r="U222" s="941"/>
      <c r="V222" s="941"/>
      <c r="W222" s="941"/>
      <c r="X222" s="941"/>
      <c r="Y222" s="881"/>
      <c r="Z222" s="7"/>
      <c r="AA222" s="881"/>
      <c r="AB222" s="881"/>
      <c r="AC222" s="881"/>
      <c r="AD222" s="881"/>
      <c r="AE222" s="881"/>
      <c r="AF222" s="881"/>
      <c r="AG222" s="881"/>
      <c r="AH222" s="881"/>
      <c r="AI222" s="881"/>
      <c r="AJ222" s="881"/>
    </row>
    <row r="223" spans="3:36" ht="22.15" customHeight="1">
      <c r="C223" s="941"/>
      <c r="D223" s="941"/>
      <c r="E223" s="941"/>
      <c r="F223" s="941"/>
      <c r="G223" s="941"/>
      <c r="H223" s="941"/>
      <c r="I223" s="941"/>
      <c r="J223" s="941"/>
      <c r="K223" s="941"/>
      <c r="L223" s="941"/>
      <c r="M223" s="941"/>
      <c r="N223" s="941"/>
      <c r="O223" s="941"/>
      <c r="P223" s="941"/>
      <c r="Q223" s="941"/>
      <c r="R223" s="941"/>
      <c r="S223" s="941"/>
      <c r="T223" s="941"/>
      <c r="U223" s="941"/>
      <c r="V223" s="941"/>
      <c r="W223" s="941"/>
      <c r="X223" s="941"/>
      <c r="Y223" s="881"/>
      <c r="Z223" s="7"/>
      <c r="AA223" s="881"/>
      <c r="AB223" s="881"/>
      <c r="AC223" s="881"/>
      <c r="AD223" s="881"/>
      <c r="AE223" s="881"/>
      <c r="AF223" s="881"/>
      <c r="AG223" s="881"/>
      <c r="AH223" s="881"/>
      <c r="AI223" s="881"/>
      <c r="AJ223" s="881"/>
    </row>
    <row r="224" spans="3:36" ht="22.15" customHeight="1">
      <c r="C224" s="941"/>
      <c r="D224" s="941"/>
      <c r="E224" s="941"/>
      <c r="F224" s="941"/>
      <c r="G224" s="941"/>
      <c r="H224" s="941"/>
      <c r="I224" s="941"/>
      <c r="J224" s="941"/>
      <c r="K224" s="941"/>
      <c r="L224" s="941"/>
      <c r="M224" s="941"/>
      <c r="N224" s="941"/>
      <c r="O224" s="941"/>
      <c r="P224" s="941"/>
      <c r="Q224" s="941"/>
      <c r="R224" s="941"/>
      <c r="S224" s="941"/>
      <c r="T224" s="941"/>
      <c r="U224" s="941"/>
      <c r="V224" s="941"/>
      <c r="W224" s="941"/>
      <c r="X224" s="941"/>
      <c r="Y224" s="881"/>
      <c r="Z224" s="7"/>
      <c r="AA224" s="881"/>
      <c r="AB224" s="881"/>
      <c r="AC224" s="881"/>
      <c r="AD224" s="881"/>
      <c r="AE224" s="881"/>
      <c r="AF224" s="881"/>
      <c r="AG224" s="881"/>
      <c r="AH224" s="881"/>
      <c r="AI224" s="881"/>
      <c r="AJ224" s="881"/>
    </row>
    <row r="225" spans="3:36" ht="22.15" customHeight="1">
      <c r="C225" s="941"/>
      <c r="D225" s="941"/>
      <c r="E225" s="941"/>
      <c r="F225" s="941"/>
      <c r="G225" s="941"/>
      <c r="H225" s="941"/>
      <c r="I225" s="941"/>
      <c r="J225" s="941"/>
      <c r="K225" s="941"/>
      <c r="L225" s="941"/>
      <c r="M225" s="941"/>
      <c r="N225" s="941"/>
      <c r="O225" s="941"/>
      <c r="P225" s="941"/>
      <c r="Q225" s="941"/>
      <c r="R225" s="941"/>
      <c r="S225" s="941"/>
      <c r="T225" s="941"/>
      <c r="U225" s="941"/>
      <c r="V225" s="941"/>
      <c r="W225" s="941"/>
      <c r="X225" s="941"/>
      <c r="Y225" s="881"/>
      <c r="Z225" s="7"/>
      <c r="AA225" s="881"/>
      <c r="AB225" s="881"/>
      <c r="AC225" s="881"/>
      <c r="AD225" s="881"/>
      <c r="AE225" s="881"/>
      <c r="AF225" s="881"/>
      <c r="AG225" s="881"/>
      <c r="AH225" s="881"/>
      <c r="AI225" s="881"/>
      <c r="AJ225" s="881"/>
    </row>
    <row r="226" spans="3:36" ht="22.15" customHeight="1">
      <c r="C226" s="941"/>
      <c r="D226" s="941"/>
      <c r="E226" s="941"/>
      <c r="F226" s="941"/>
      <c r="G226" s="941"/>
      <c r="H226" s="941"/>
      <c r="I226" s="941"/>
      <c r="J226" s="941"/>
      <c r="K226" s="941"/>
      <c r="L226" s="941"/>
      <c r="M226" s="941"/>
      <c r="N226" s="941"/>
      <c r="O226" s="941"/>
      <c r="P226" s="941"/>
      <c r="Q226" s="941"/>
      <c r="R226" s="941"/>
      <c r="S226" s="941"/>
      <c r="T226" s="941"/>
      <c r="U226" s="941"/>
      <c r="V226" s="941"/>
      <c r="W226" s="941"/>
      <c r="X226" s="941"/>
      <c r="Y226" s="881"/>
      <c r="Z226" s="7"/>
      <c r="AA226" s="881"/>
      <c r="AB226" s="881"/>
      <c r="AC226" s="881"/>
      <c r="AD226" s="881"/>
      <c r="AE226" s="881"/>
      <c r="AF226" s="881"/>
      <c r="AG226" s="881"/>
      <c r="AH226" s="881"/>
      <c r="AI226" s="881"/>
      <c r="AJ226" s="881"/>
    </row>
    <row r="227" spans="3:36" ht="22.15" customHeight="1">
      <c r="C227" s="941"/>
      <c r="D227" s="941"/>
      <c r="E227" s="941"/>
      <c r="F227" s="941"/>
      <c r="G227" s="941"/>
      <c r="H227" s="941"/>
      <c r="I227" s="941"/>
      <c r="J227" s="941"/>
      <c r="K227" s="941"/>
      <c r="L227" s="941"/>
      <c r="M227" s="941"/>
      <c r="N227" s="941"/>
      <c r="O227" s="941"/>
      <c r="P227" s="941"/>
      <c r="Q227" s="941"/>
      <c r="R227" s="941"/>
      <c r="S227" s="941"/>
      <c r="T227" s="941"/>
      <c r="U227" s="941"/>
      <c r="V227" s="941"/>
      <c r="W227" s="941"/>
      <c r="X227" s="941"/>
      <c r="Y227" s="881"/>
      <c r="Z227" s="7"/>
      <c r="AA227" s="881"/>
      <c r="AB227" s="881"/>
      <c r="AC227" s="881"/>
      <c r="AD227" s="881"/>
      <c r="AE227" s="881"/>
      <c r="AF227" s="881"/>
      <c r="AG227" s="881"/>
      <c r="AH227" s="881"/>
      <c r="AI227" s="881"/>
      <c r="AJ227" s="881"/>
    </row>
    <row r="228" spans="3:36" ht="22.15" customHeight="1">
      <c r="C228" s="941"/>
      <c r="D228" s="941"/>
      <c r="E228" s="941"/>
      <c r="F228" s="941"/>
      <c r="G228" s="941"/>
      <c r="H228" s="941"/>
      <c r="I228" s="941"/>
      <c r="J228" s="941"/>
      <c r="K228" s="941"/>
      <c r="L228" s="941"/>
      <c r="M228" s="941"/>
      <c r="N228" s="941"/>
      <c r="O228" s="941"/>
      <c r="P228" s="941"/>
      <c r="Q228" s="941"/>
      <c r="R228" s="941"/>
      <c r="S228" s="941"/>
      <c r="T228" s="941"/>
      <c r="U228" s="941"/>
      <c r="V228" s="941"/>
      <c r="W228" s="941"/>
      <c r="X228" s="941"/>
      <c r="Y228" s="881"/>
      <c r="Z228" s="7"/>
      <c r="AA228" s="881"/>
      <c r="AB228" s="881"/>
      <c r="AC228" s="881"/>
      <c r="AD228" s="881"/>
      <c r="AE228" s="881"/>
      <c r="AF228" s="881"/>
      <c r="AG228" s="881"/>
      <c r="AH228" s="881"/>
      <c r="AI228" s="881"/>
      <c r="AJ228" s="881"/>
    </row>
    <row r="229" spans="3:36" ht="22.15" customHeight="1">
      <c r="C229" s="941"/>
      <c r="D229" s="941"/>
      <c r="E229" s="941"/>
      <c r="F229" s="941"/>
      <c r="G229" s="941"/>
      <c r="H229" s="941"/>
      <c r="I229" s="941"/>
      <c r="J229" s="941"/>
      <c r="K229" s="941"/>
      <c r="L229" s="941"/>
      <c r="M229" s="941"/>
      <c r="N229" s="941"/>
      <c r="O229" s="941"/>
      <c r="P229" s="941"/>
      <c r="Q229" s="941"/>
      <c r="R229" s="941"/>
      <c r="S229" s="941"/>
      <c r="T229" s="941"/>
      <c r="U229" s="941"/>
      <c r="V229" s="941"/>
      <c r="W229" s="941"/>
      <c r="X229" s="941"/>
      <c r="Y229" s="881"/>
      <c r="Z229" s="7"/>
      <c r="AA229" s="881"/>
      <c r="AB229" s="881"/>
      <c r="AC229" s="881"/>
      <c r="AD229" s="881"/>
      <c r="AE229" s="881"/>
      <c r="AF229" s="881"/>
      <c r="AG229" s="881"/>
      <c r="AH229" s="881"/>
      <c r="AI229" s="881"/>
      <c r="AJ229" s="881"/>
    </row>
    <row r="230" spans="3:36">
      <c r="C230" s="880"/>
      <c r="D230" s="880"/>
      <c r="E230" s="880"/>
      <c r="F230" s="880"/>
      <c r="G230" s="880"/>
      <c r="H230" s="880"/>
      <c r="I230" s="880"/>
      <c r="J230" s="880"/>
      <c r="K230" s="880"/>
      <c r="L230" s="880"/>
      <c r="M230" s="880"/>
      <c r="N230" s="880"/>
      <c r="O230" s="880"/>
      <c r="P230" s="880"/>
      <c r="Q230" s="880"/>
      <c r="R230" s="880"/>
      <c r="S230" s="880"/>
      <c r="T230" s="880"/>
      <c r="U230" s="880"/>
      <c r="V230" s="880"/>
      <c r="W230" s="880"/>
      <c r="X230" s="880"/>
      <c r="Y230" s="881"/>
      <c r="Z230" s="7"/>
      <c r="AA230" s="881"/>
      <c r="AB230" s="881"/>
      <c r="AC230" s="881"/>
      <c r="AD230" s="881"/>
      <c r="AE230" s="881"/>
      <c r="AF230" s="881"/>
      <c r="AG230" s="881"/>
      <c r="AH230" s="881"/>
      <c r="AI230" s="881"/>
      <c r="AJ230" s="881"/>
    </row>
    <row r="231" spans="3:36">
      <c r="C231" s="880"/>
      <c r="D231" s="880"/>
      <c r="E231" s="880"/>
      <c r="F231" s="880"/>
      <c r="G231" s="880"/>
      <c r="H231" s="880"/>
      <c r="I231" s="880"/>
      <c r="J231" s="880"/>
      <c r="K231" s="880"/>
      <c r="L231" s="880"/>
      <c r="M231" s="880"/>
      <c r="N231" s="880"/>
      <c r="O231" s="880"/>
      <c r="P231" s="880"/>
      <c r="Q231" s="880"/>
      <c r="R231" s="880"/>
      <c r="S231" s="880"/>
      <c r="T231" s="880"/>
      <c r="U231" s="880"/>
      <c r="V231" s="880"/>
      <c r="W231" s="880"/>
      <c r="X231" s="880"/>
      <c r="Y231" s="881"/>
      <c r="Z231" s="7"/>
      <c r="AA231" s="881"/>
      <c r="AB231" s="881"/>
      <c r="AC231" s="881"/>
      <c r="AD231" s="881"/>
      <c r="AE231" s="881"/>
      <c r="AF231" s="881"/>
      <c r="AG231" s="881"/>
      <c r="AH231" s="881"/>
      <c r="AI231" s="881"/>
      <c r="AJ231" s="881"/>
    </row>
    <row r="232" spans="3:36">
      <c r="C232" s="880"/>
      <c r="D232" s="880"/>
      <c r="E232" s="880"/>
      <c r="F232" s="880"/>
      <c r="G232" s="880"/>
      <c r="H232" s="880"/>
      <c r="I232" s="880"/>
      <c r="J232" s="880"/>
      <c r="K232" s="880"/>
      <c r="L232" s="880"/>
      <c r="M232" s="880"/>
      <c r="N232" s="880"/>
      <c r="O232" s="880"/>
      <c r="P232" s="880"/>
      <c r="Q232" s="880"/>
      <c r="R232" s="880"/>
      <c r="S232" s="880"/>
      <c r="T232" s="880"/>
      <c r="U232" s="880"/>
      <c r="V232" s="880"/>
      <c r="W232" s="880"/>
      <c r="X232" s="880"/>
      <c r="Y232" s="881"/>
      <c r="Z232" s="7"/>
      <c r="AA232" s="881"/>
      <c r="AB232" s="881"/>
      <c r="AC232" s="881"/>
      <c r="AD232" s="881"/>
      <c r="AE232" s="881"/>
      <c r="AF232" s="881"/>
      <c r="AG232" s="881"/>
      <c r="AH232" s="881"/>
      <c r="AI232" s="881"/>
      <c r="AJ232" s="881"/>
    </row>
    <row r="233" spans="3:36">
      <c r="C233" s="880"/>
      <c r="D233" s="880"/>
      <c r="E233" s="880"/>
      <c r="F233" s="880"/>
      <c r="G233" s="880"/>
      <c r="H233" s="880"/>
      <c r="I233" s="880"/>
      <c r="J233" s="880"/>
      <c r="K233" s="880"/>
      <c r="L233" s="880"/>
      <c r="M233" s="880"/>
      <c r="N233" s="880"/>
      <c r="O233" s="880"/>
      <c r="P233" s="880"/>
      <c r="Q233" s="880"/>
      <c r="R233" s="880"/>
      <c r="S233" s="880"/>
      <c r="T233" s="880"/>
      <c r="U233" s="880"/>
      <c r="V233" s="880"/>
      <c r="W233" s="880"/>
      <c r="X233" s="880"/>
      <c r="Y233" s="881"/>
      <c r="Z233" s="7"/>
      <c r="AA233" s="881"/>
      <c r="AB233" s="881"/>
      <c r="AC233" s="881"/>
      <c r="AD233" s="881"/>
      <c r="AE233" s="881"/>
      <c r="AF233" s="881"/>
      <c r="AG233" s="881"/>
      <c r="AH233" s="881"/>
      <c r="AI233" s="881"/>
      <c r="AJ233" s="881"/>
    </row>
    <row r="234" spans="3:36">
      <c r="C234" s="880"/>
      <c r="D234" s="880"/>
      <c r="E234" s="880"/>
      <c r="F234" s="880"/>
      <c r="G234" s="880"/>
      <c r="H234" s="880"/>
      <c r="I234" s="880"/>
      <c r="J234" s="880"/>
      <c r="K234" s="880"/>
      <c r="L234" s="880"/>
      <c r="M234" s="880"/>
      <c r="N234" s="880"/>
      <c r="O234" s="880"/>
      <c r="P234" s="880"/>
      <c r="Q234" s="880"/>
      <c r="R234" s="880"/>
      <c r="S234" s="880"/>
      <c r="T234" s="880"/>
      <c r="U234" s="880"/>
      <c r="V234" s="880"/>
      <c r="W234" s="880"/>
      <c r="X234" s="880"/>
      <c r="Y234" s="881"/>
      <c r="Z234" s="7"/>
      <c r="AA234" s="881"/>
      <c r="AB234" s="881"/>
      <c r="AC234" s="881"/>
      <c r="AD234" s="881"/>
      <c r="AE234" s="881"/>
      <c r="AF234" s="881"/>
      <c r="AG234" s="881"/>
      <c r="AH234" s="881"/>
      <c r="AI234" s="881"/>
      <c r="AJ234" s="881"/>
    </row>
    <row r="235" spans="3:36">
      <c r="C235" s="880"/>
      <c r="D235" s="880"/>
      <c r="E235" s="880"/>
      <c r="F235" s="880"/>
      <c r="G235" s="880"/>
      <c r="H235" s="880"/>
      <c r="I235" s="880"/>
      <c r="J235" s="880"/>
      <c r="K235" s="880"/>
      <c r="L235" s="880"/>
      <c r="M235" s="880"/>
      <c r="N235" s="880"/>
      <c r="O235" s="880"/>
      <c r="P235" s="880"/>
      <c r="Q235" s="880"/>
      <c r="R235" s="880"/>
      <c r="S235" s="880"/>
      <c r="T235" s="880"/>
      <c r="U235" s="880"/>
      <c r="V235" s="880"/>
      <c r="W235" s="880"/>
      <c r="X235" s="880"/>
      <c r="Y235" s="881"/>
      <c r="Z235" s="7"/>
      <c r="AA235" s="881"/>
      <c r="AB235" s="881"/>
      <c r="AC235" s="881"/>
      <c r="AD235" s="881"/>
      <c r="AE235" s="881"/>
      <c r="AF235" s="881"/>
      <c r="AG235" s="881"/>
      <c r="AH235" s="881"/>
      <c r="AI235" s="881"/>
      <c r="AJ235" s="881"/>
    </row>
    <row r="236" spans="3:36">
      <c r="C236" s="880"/>
      <c r="D236" s="880"/>
      <c r="E236" s="880"/>
      <c r="F236" s="880"/>
      <c r="G236" s="880"/>
      <c r="H236" s="880"/>
      <c r="I236" s="880"/>
      <c r="J236" s="880"/>
      <c r="K236" s="880"/>
      <c r="L236" s="880"/>
      <c r="M236" s="880"/>
      <c r="N236" s="880"/>
      <c r="O236" s="880"/>
      <c r="P236" s="880"/>
      <c r="Q236" s="880"/>
      <c r="R236" s="880"/>
      <c r="S236" s="880"/>
      <c r="T236" s="880"/>
      <c r="U236" s="880"/>
      <c r="V236" s="880"/>
      <c r="W236" s="880"/>
      <c r="X236" s="880"/>
      <c r="Y236" s="881"/>
      <c r="Z236" s="7"/>
      <c r="AA236" s="881"/>
      <c r="AB236" s="881"/>
      <c r="AC236" s="881"/>
      <c r="AD236" s="881"/>
      <c r="AE236" s="881"/>
      <c r="AF236" s="881"/>
      <c r="AG236" s="881"/>
      <c r="AH236" s="881"/>
      <c r="AI236" s="881"/>
      <c r="AJ236" s="881"/>
    </row>
    <row r="237" spans="3:36">
      <c r="C237" s="880"/>
      <c r="D237" s="880"/>
      <c r="E237" s="880"/>
      <c r="F237" s="880"/>
      <c r="G237" s="880"/>
      <c r="H237" s="880"/>
      <c r="I237" s="880"/>
      <c r="J237" s="880"/>
      <c r="K237" s="880"/>
      <c r="L237" s="880"/>
      <c r="M237" s="880"/>
      <c r="N237" s="880"/>
      <c r="O237" s="880"/>
      <c r="P237" s="880"/>
      <c r="Q237" s="880"/>
      <c r="R237" s="880"/>
      <c r="S237" s="880"/>
      <c r="T237" s="880"/>
      <c r="U237" s="880"/>
      <c r="V237" s="880"/>
      <c r="W237" s="880"/>
      <c r="X237" s="880"/>
      <c r="Y237" s="881"/>
      <c r="Z237" s="7"/>
      <c r="AA237" s="881"/>
      <c r="AB237" s="881"/>
      <c r="AC237" s="881"/>
      <c r="AD237" s="881"/>
      <c r="AE237" s="881"/>
      <c r="AF237" s="881"/>
      <c r="AG237" s="881"/>
      <c r="AH237" s="881"/>
      <c r="AI237" s="881"/>
      <c r="AJ237" s="881"/>
    </row>
    <row r="238" spans="3:36">
      <c r="C238" s="880"/>
      <c r="D238" s="880"/>
      <c r="E238" s="880"/>
      <c r="F238" s="880"/>
      <c r="G238" s="880"/>
      <c r="H238" s="880"/>
      <c r="I238" s="880"/>
      <c r="J238" s="880"/>
      <c r="K238" s="880"/>
      <c r="L238" s="880"/>
      <c r="M238" s="880"/>
      <c r="N238" s="880"/>
      <c r="O238" s="880"/>
      <c r="P238" s="880"/>
      <c r="Q238" s="880"/>
      <c r="R238" s="880"/>
      <c r="S238" s="880"/>
      <c r="T238" s="880"/>
      <c r="U238" s="880"/>
      <c r="V238" s="880"/>
      <c r="W238" s="880"/>
      <c r="X238" s="880"/>
      <c r="Y238" s="881"/>
      <c r="Z238" s="7"/>
      <c r="AA238" s="881"/>
      <c r="AB238" s="881"/>
      <c r="AC238" s="881"/>
      <c r="AD238" s="881"/>
      <c r="AE238" s="881"/>
      <c r="AF238" s="881"/>
      <c r="AG238" s="881"/>
      <c r="AH238" s="881"/>
      <c r="AI238" s="881"/>
      <c r="AJ238" s="881"/>
    </row>
    <row r="239" spans="3:36">
      <c r="C239" s="880"/>
      <c r="D239" s="880"/>
      <c r="E239" s="880"/>
      <c r="F239" s="880"/>
      <c r="G239" s="880"/>
      <c r="H239" s="880"/>
      <c r="I239" s="880"/>
      <c r="J239" s="880"/>
      <c r="K239" s="880"/>
      <c r="L239" s="880"/>
      <c r="M239" s="880"/>
      <c r="N239" s="880"/>
      <c r="O239" s="880"/>
      <c r="P239" s="880"/>
      <c r="Q239" s="880"/>
      <c r="R239" s="880"/>
      <c r="S239" s="880"/>
      <c r="T239" s="880"/>
      <c r="U239" s="880"/>
      <c r="V239" s="880"/>
      <c r="W239" s="880"/>
      <c r="X239" s="880"/>
      <c r="Y239" s="881"/>
      <c r="Z239" s="7"/>
      <c r="AA239" s="881"/>
      <c r="AB239" s="881"/>
      <c r="AC239" s="881"/>
      <c r="AD239" s="881"/>
      <c r="AE239" s="881"/>
      <c r="AF239" s="881"/>
      <c r="AG239" s="881"/>
      <c r="AH239" s="881"/>
      <c r="AI239" s="881"/>
      <c r="AJ239" s="881"/>
    </row>
    <row r="240" spans="3:36">
      <c r="C240" s="880"/>
      <c r="D240" s="880"/>
      <c r="E240" s="880"/>
      <c r="F240" s="880"/>
      <c r="G240" s="880"/>
      <c r="H240" s="880"/>
      <c r="I240" s="880"/>
      <c r="J240" s="880"/>
      <c r="K240" s="880"/>
      <c r="L240" s="880"/>
      <c r="M240" s="880"/>
      <c r="N240" s="880"/>
      <c r="O240" s="880"/>
      <c r="P240" s="880"/>
      <c r="Q240" s="880"/>
      <c r="R240" s="880"/>
      <c r="S240" s="880"/>
      <c r="T240" s="880"/>
      <c r="U240" s="880"/>
      <c r="V240" s="880"/>
      <c r="W240" s="880"/>
      <c r="X240" s="880"/>
      <c r="Y240" s="881"/>
      <c r="Z240" s="7"/>
      <c r="AA240" s="881"/>
      <c r="AB240" s="881"/>
      <c r="AC240" s="881"/>
      <c r="AD240" s="881"/>
      <c r="AE240" s="881"/>
      <c r="AF240" s="881"/>
      <c r="AG240" s="881"/>
      <c r="AH240" s="881"/>
      <c r="AI240" s="881"/>
      <c r="AJ240" s="881"/>
    </row>
    <row r="241" spans="3:36">
      <c r="C241" s="880"/>
      <c r="D241" s="880"/>
      <c r="E241" s="880"/>
      <c r="F241" s="880"/>
      <c r="G241" s="880"/>
      <c r="H241" s="880"/>
      <c r="I241" s="880"/>
      <c r="J241" s="880"/>
      <c r="K241" s="880"/>
      <c r="L241" s="880"/>
      <c r="M241" s="880"/>
      <c r="N241" s="880"/>
      <c r="O241" s="880"/>
      <c r="P241" s="880"/>
      <c r="Q241" s="880"/>
      <c r="R241" s="880"/>
      <c r="S241" s="880"/>
      <c r="T241" s="880"/>
      <c r="U241" s="880"/>
      <c r="V241" s="880"/>
      <c r="W241" s="880"/>
      <c r="X241" s="880"/>
      <c r="Y241" s="881"/>
      <c r="Z241" s="7"/>
      <c r="AA241" s="881"/>
      <c r="AB241" s="881"/>
      <c r="AC241" s="881"/>
      <c r="AD241" s="881"/>
      <c r="AE241" s="881"/>
      <c r="AF241" s="881"/>
      <c r="AG241" s="881"/>
      <c r="AH241" s="881"/>
      <c r="AI241" s="881"/>
      <c r="AJ241" s="881"/>
    </row>
    <row r="242" spans="3:36">
      <c r="C242" s="880"/>
      <c r="D242" s="880"/>
      <c r="E242" s="880"/>
      <c r="F242" s="880"/>
      <c r="G242" s="880"/>
      <c r="H242" s="880"/>
      <c r="I242" s="880"/>
      <c r="J242" s="880"/>
      <c r="K242" s="880"/>
      <c r="L242" s="880"/>
      <c r="M242" s="880"/>
      <c r="N242" s="880"/>
      <c r="O242" s="880"/>
      <c r="P242" s="880"/>
      <c r="Q242" s="880"/>
      <c r="R242" s="880"/>
      <c r="S242" s="880"/>
      <c r="T242" s="880"/>
      <c r="U242" s="880"/>
      <c r="V242" s="880"/>
      <c r="W242" s="880"/>
      <c r="X242" s="880"/>
      <c r="Y242" s="881"/>
      <c r="Z242" s="7"/>
      <c r="AA242" s="881"/>
      <c r="AB242" s="881"/>
      <c r="AC242" s="881"/>
      <c r="AD242" s="881"/>
      <c r="AE242" s="881"/>
      <c r="AF242" s="881"/>
      <c r="AG242" s="881"/>
      <c r="AH242" s="881"/>
      <c r="AI242" s="881"/>
      <c r="AJ242" s="881"/>
    </row>
    <row r="243" spans="3:36">
      <c r="C243" s="880"/>
      <c r="D243" s="880"/>
      <c r="E243" s="880"/>
      <c r="F243" s="880"/>
      <c r="G243" s="880"/>
      <c r="H243" s="880"/>
      <c r="I243" s="880"/>
      <c r="J243" s="880"/>
      <c r="K243" s="880"/>
      <c r="L243" s="880"/>
      <c r="M243" s="880"/>
      <c r="N243" s="880"/>
      <c r="O243" s="880"/>
      <c r="P243" s="880"/>
      <c r="Q243" s="880"/>
      <c r="R243" s="880"/>
      <c r="S243" s="880"/>
      <c r="T243" s="880"/>
      <c r="U243" s="880"/>
      <c r="V243" s="880"/>
      <c r="W243" s="880"/>
      <c r="X243" s="880"/>
      <c r="Y243" s="881"/>
      <c r="Z243" s="7"/>
      <c r="AA243" s="881"/>
      <c r="AB243" s="881"/>
      <c r="AC243" s="881"/>
      <c r="AD243" s="881"/>
      <c r="AE243" s="881"/>
      <c r="AF243" s="881"/>
      <c r="AG243" s="881"/>
      <c r="AH243" s="881"/>
      <c r="AI243" s="881"/>
      <c r="AJ243" s="881"/>
    </row>
    <row r="244" spans="3:36">
      <c r="C244" s="880"/>
      <c r="D244" s="880"/>
      <c r="E244" s="880"/>
      <c r="F244" s="880"/>
      <c r="G244" s="880"/>
      <c r="H244" s="880"/>
      <c r="I244" s="880"/>
      <c r="J244" s="880"/>
      <c r="K244" s="880"/>
      <c r="L244" s="880"/>
      <c r="M244" s="880"/>
      <c r="N244" s="880"/>
      <c r="O244" s="880"/>
      <c r="P244" s="880"/>
      <c r="Q244" s="880"/>
      <c r="R244" s="880"/>
      <c r="S244" s="880"/>
      <c r="T244" s="880"/>
      <c r="U244" s="880"/>
      <c r="V244" s="880"/>
      <c r="W244" s="880"/>
      <c r="X244" s="880"/>
      <c r="Y244" s="881"/>
      <c r="Z244" s="7"/>
      <c r="AA244" s="881"/>
      <c r="AB244" s="881"/>
      <c r="AC244" s="881"/>
      <c r="AD244" s="881"/>
      <c r="AE244" s="881"/>
      <c r="AF244" s="881"/>
      <c r="AG244" s="881"/>
      <c r="AH244" s="881"/>
      <c r="AI244" s="881"/>
      <c r="AJ244" s="881"/>
    </row>
    <row r="245" spans="3:36">
      <c r="C245" s="880"/>
      <c r="D245" s="880"/>
      <c r="E245" s="880"/>
      <c r="F245" s="880"/>
      <c r="G245" s="880"/>
      <c r="H245" s="880"/>
      <c r="I245" s="880"/>
      <c r="J245" s="880"/>
      <c r="K245" s="880"/>
      <c r="L245" s="880"/>
      <c r="M245" s="880"/>
      <c r="N245" s="880"/>
      <c r="O245" s="880"/>
      <c r="P245" s="880"/>
      <c r="Q245" s="880"/>
      <c r="R245" s="880"/>
      <c r="S245" s="880"/>
      <c r="T245" s="880"/>
      <c r="U245" s="880"/>
      <c r="V245" s="880"/>
      <c r="W245" s="880"/>
      <c r="X245" s="880"/>
      <c r="Y245" s="881"/>
      <c r="Z245" s="7"/>
      <c r="AA245" s="881"/>
      <c r="AB245" s="881"/>
      <c r="AC245" s="881"/>
      <c r="AD245" s="881"/>
      <c r="AE245" s="881"/>
      <c r="AF245" s="881"/>
      <c r="AG245" s="881"/>
      <c r="AH245" s="881"/>
      <c r="AI245" s="881"/>
      <c r="AJ245" s="881"/>
    </row>
    <row r="246" spans="3:36">
      <c r="C246" s="880"/>
      <c r="D246" s="880"/>
      <c r="E246" s="880"/>
      <c r="F246" s="880"/>
      <c r="G246" s="880"/>
      <c r="H246" s="880"/>
      <c r="I246" s="880"/>
      <c r="J246" s="880"/>
      <c r="K246" s="880"/>
      <c r="L246" s="880"/>
      <c r="M246" s="880"/>
      <c r="N246" s="880"/>
      <c r="O246" s="880"/>
      <c r="P246" s="880"/>
      <c r="Q246" s="880"/>
      <c r="R246" s="880"/>
      <c r="S246" s="880"/>
      <c r="T246" s="880"/>
      <c r="U246" s="880"/>
      <c r="V246" s="880"/>
      <c r="W246" s="880"/>
      <c r="X246" s="880"/>
      <c r="Y246" s="881"/>
      <c r="Z246" s="7"/>
      <c r="AA246" s="881"/>
      <c r="AB246" s="881"/>
      <c r="AC246" s="881"/>
      <c r="AD246" s="881"/>
      <c r="AE246" s="881"/>
      <c r="AF246" s="881"/>
      <c r="AG246" s="881"/>
      <c r="AH246" s="881"/>
      <c r="AI246" s="881"/>
      <c r="AJ246" s="881"/>
    </row>
    <row r="247" spans="3:36">
      <c r="C247" s="880"/>
      <c r="D247" s="880"/>
      <c r="E247" s="880"/>
      <c r="F247" s="880"/>
      <c r="G247" s="880"/>
      <c r="H247" s="880"/>
      <c r="I247" s="880"/>
      <c r="J247" s="880"/>
      <c r="K247" s="880"/>
      <c r="L247" s="880"/>
      <c r="M247" s="880"/>
      <c r="N247" s="880"/>
      <c r="O247" s="880"/>
      <c r="P247" s="880"/>
      <c r="Q247" s="880"/>
      <c r="R247" s="880"/>
      <c r="S247" s="880"/>
      <c r="T247" s="880"/>
      <c r="U247" s="880"/>
      <c r="V247" s="880"/>
      <c r="W247" s="880"/>
      <c r="X247" s="880"/>
      <c r="Y247" s="881"/>
      <c r="Z247" s="7"/>
      <c r="AA247" s="881"/>
      <c r="AB247" s="881"/>
      <c r="AC247" s="881"/>
      <c r="AD247" s="881"/>
      <c r="AE247" s="881"/>
      <c r="AF247" s="881"/>
      <c r="AG247" s="881"/>
      <c r="AH247" s="881"/>
      <c r="AI247" s="881"/>
      <c r="AJ247" s="881"/>
    </row>
    <row r="248" spans="3:36">
      <c r="C248" s="880"/>
      <c r="D248" s="880"/>
      <c r="E248" s="880"/>
      <c r="F248" s="880"/>
      <c r="G248" s="880"/>
      <c r="H248" s="880"/>
      <c r="I248" s="880"/>
      <c r="J248" s="880"/>
      <c r="K248" s="880"/>
      <c r="L248" s="880"/>
      <c r="M248" s="880"/>
      <c r="N248" s="880"/>
      <c r="O248" s="880"/>
      <c r="P248" s="880"/>
      <c r="Q248" s="880"/>
      <c r="R248" s="880"/>
      <c r="S248" s="880"/>
      <c r="T248" s="880"/>
      <c r="U248" s="880"/>
      <c r="V248" s="880"/>
      <c r="W248" s="880"/>
      <c r="X248" s="880"/>
      <c r="Y248" s="881"/>
      <c r="Z248" s="7"/>
      <c r="AA248" s="881"/>
      <c r="AB248" s="881"/>
      <c r="AC248" s="881"/>
      <c r="AD248" s="881"/>
      <c r="AE248" s="881"/>
      <c r="AF248" s="881"/>
      <c r="AG248" s="881"/>
      <c r="AH248" s="881"/>
      <c r="AI248" s="881"/>
      <c r="AJ248" s="881"/>
    </row>
    <row r="249" spans="3:36">
      <c r="C249" s="880"/>
      <c r="D249" s="880"/>
      <c r="E249" s="880"/>
      <c r="F249" s="880"/>
      <c r="G249" s="880"/>
      <c r="H249" s="880"/>
      <c r="I249" s="880"/>
      <c r="J249" s="880"/>
      <c r="K249" s="880"/>
      <c r="L249" s="880"/>
      <c r="M249" s="880"/>
      <c r="N249" s="880"/>
      <c r="O249" s="880"/>
      <c r="P249" s="880"/>
      <c r="Q249" s="880"/>
      <c r="R249" s="880"/>
      <c r="S249" s="880"/>
      <c r="T249" s="880"/>
      <c r="U249" s="880"/>
      <c r="V249" s="880"/>
      <c r="W249" s="880"/>
      <c r="X249" s="880"/>
      <c r="Y249" s="881"/>
      <c r="Z249" s="7"/>
      <c r="AA249" s="881"/>
      <c r="AB249" s="881"/>
      <c r="AC249" s="881"/>
      <c r="AD249" s="881"/>
      <c r="AE249" s="881"/>
      <c r="AF249" s="881"/>
      <c r="AG249" s="881"/>
      <c r="AH249" s="881"/>
      <c r="AI249" s="881"/>
      <c r="AJ249" s="881"/>
    </row>
    <row r="250" spans="3:36">
      <c r="C250" s="880"/>
      <c r="D250" s="880"/>
      <c r="E250" s="880"/>
      <c r="F250" s="880"/>
      <c r="G250" s="880"/>
      <c r="H250" s="880"/>
      <c r="I250" s="880"/>
      <c r="J250" s="880"/>
      <c r="K250" s="880"/>
      <c r="L250" s="880"/>
      <c r="M250" s="880"/>
      <c r="N250" s="880"/>
      <c r="O250" s="880"/>
      <c r="P250" s="880"/>
      <c r="Q250" s="880"/>
      <c r="R250" s="880"/>
      <c r="S250" s="880"/>
      <c r="T250" s="880"/>
      <c r="U250" s="880"/>
      <c r="V250" s="880"/>
      <c r="W250" s="880"/>
      <c r="X250" s="880"/>
      <c r="Y250" s="881"/>
      <c r="Z250" s="7"/>
      <c r="AA250" s="881"/>
      <c r="AB250" s="881"/>
      <c r="AC250" s="881"/>
      <c r="AD250" s="881"/>
      <c r="AE250" s="881"/>
      <c r="AF250" s="881"/>
      <c r="AG250" s="881"/>
      <c r="AH250" s="881"/>
      <c r="AI250" s="881"/>
      <c r="AJ250" s="881"/>
    </row>
    <row r="251" spans="3:36">
      <c r="C251" s="880"/>
      <c r="D251" s="880"/>
      <c r="E251" s="880"/>
      <c r="F251" s="880"/>
      <c r="G251" s="880"/>
      <c r="H251" s="880"/>
      <c r="I251" s="880"/>
      <c r="J251" s="880"/>
      <c r="K251" s="880"/>
      <c r="L251" s="880"/>
      <c r="M251" s="880"/>
      <c r="N251" s="880"/>
      <c r="O251" s="880"/>
      <c r="P251" s="880"/>
      <c r="Q251" s="880"/>
      <c r="R251" s="880"/>
      <c r="S251" s="880"/>
      <c r="T251" s="880"/>
      <c r="U251" s="880"/>
      <c r="V251" s="880"/>
      <c r="W251" s="880"/>
      <c r="X251" s="880"/>
      <c r="Y251" s="881"/>
      <c r="Z251" s="7"/>
      <c r="AA251" s="881"/>
      <c r="AB251" s="881"/>
      <c r="AC251" s="881"/>
      <c r="AD251" s="881"/>
      <c r="AE251" s="881"/>
      <c r="AF251" s="881"/>
      <c r="AG251" s="881"/>
      <c r="AH251" s="881"/>
      <c r="AI251" s="881"/>
      <c r="AJ251" s="881"/>
    </row>
    <row r="252" spans="3:36">
      <c r="C252" s="880"/>
      <c r="D252" s="880"/>
      <c r="E252" s="880"/>
      <c r="F252" s="880"/>
      <c r="G252" s="880"/>
      <c r="H252" s="880"/>
      <c r="I252" s="880"/>
      <c r="J252" s="880"/>
      <c r="K252" s="880"/>
      <c r="L252" s="880"/>
      <c r="M252" s="880"/>
      <c r="N252" s="880"/>
      <c r="O252" s="880"/>
      <c r="P252" s="880"/>
      <c r="Q252" s="880"/>
      <c r="R252" s="880"/>
      <c r="S252" s="880"/>
      <c r="T252" s="880"/>
      <c r="U252" s="880"/>
      <c r="V252" s="880"/>
      <c r="W252" s="880"/>
      <c r="X252" s="880"/>
      <c r="Y252" s="881"/>
      <c r="Z252" s="7"/>
      <c r="AA252" s="881"/>
      <c r="AB252" s="881"/>
      <c r="AC252" s="881"/>
      <c r="AD252" s="881"/>
      <c r="AE252" s="881"/>
      <c r="AF252" s="881"/>
      <c r="AG252" s="881"/>
      <c r="AH252" s="881"/>
      <c r="AI252" s="881"/>
      <c r="AJ252" s="881"/>
    </row>
    <row r="253" spans="3:36">
      <c r="C253" s="880"/>
      <c r="D253" s="880"/>
      <c r="E253" s="880"/>
      <c r="F253" s="880"/>
      <c r="G253" s="880"/>
      <c r="H253" s="880"/>
      <c r="I253" s="880"/>
      <c r="J253" s="880"/>
      <c r="K253" s="880"/>
      <c r="L253" s="880"/>
      <c r="M253" s="880"/>
      <c r="N253" s="880"/>
      <c r="O253" s="880"/>
      <c r="P253" s="880"/>
      <c r="Q253" s="880"/>
      <c r="R253" s="880"/>
      <c r="S253" s="880"/>
      <c r="T253" s="880"/>
      <c r="U253" s="880"/>
      <c r="V253" s="880"/>
      <c r="W253" s="880"/>
      <c r="X253" s="880"/>
      <c r="Y253" s="881"/>
      <c r="Z253" s="7"/>
      <c r="AA253" s="881"/>
      <c r="AB253" s="881"/>
      <c r="AC253" s="881"/>
      <c r="AD253" s="881"/>
      <c r="AE253" s="881"/>
      <c r="AF253" s="881"/>
      <c r="AG253" s="881"/>
      <c r="AH253" s="881"/>
      <c r="AI253" s="881"/>
      <c r="AJ253" s="881"/>
    </row>
    <row r="254" spans="3:36">
      <c r="C254" s="880"/>
      <c r="D254" s="880"/>
      <c r="E254" s="880"/>
      <c r="F254" s="880"/>
      <c r="G254" s="880"/>
      <c r="H254" s="880"/>
      <c r="I254" s="880"/>
      <c r="J254" s="880"/>
      <c r="K254" s="880"/>
      <c r="L254" s="880"/>
      <c r="M254" s="880"/>
      <c r="N254" s="880"/>
      <c r="O254" s="880"/>
      <c r="P254" s="880"/>
      <c r="Q254" s="880"/>
      <c r="R254" s="880"/>
      <c r="S254" s="880"/>
      <c r="T254" s="880"/>
      <c r="U254" s="880"/>
      <c r="V254" s="880"/>
      <c r="W254" s="880"/>
      <c r="X254" s="880"/>
      <c r="Y254" s="881"/>
      <c r="Z254" s="7"/>
      <c r="AA254" s="881"/>
      <c r="AB254" s="881"/>
      <c r="AC254" s="881"/>
      <c r="AD254" s="881"/>
      <c r="AE254" s="881"/>
      <c r="AF254" s="881"/>
      <c r="AG254" s="881"/>
      <c r="AH254" s="881"/>
      <c r="AI254" s="881"/>
      <c r="AJ254" s="881"/>
    </row>
    <row r="255" spans="3:36">
      <c r="C255" s="880"/>
      <c r="D255" s="880"/>
      <c r="E255" s="880"/>
      <c r="F255" s="880"/>
      <c r="G255" s="880"/>
      <c r="H255" s="880"/>
      <c r="I255" s="880"/>
      <c r="J255" s="880"/>
      <c r="K255" s="880"/>
      <c r="L255" s="880"/>
      <c r="M255" s="880"/>
      <c r="N255" s="880"/>
      <c r="O255" s="880"/>
      <c r="P255" s="880"/>
      <c r="Q255" s="880"/>
      <c r="R255" s="880"/>
      <c r="S255" s="880"/>
      <c r="T255" s="880"/>
      <c r="U255" s="880"/>
      <c r="V255" s="880"/>
      <c r="W255" s="880"/>
      <c r="X255" s="880"/>
      <c r="Y255" s="881"/>
      <c r="Z255" s="7"/>
      <c r="AA255" s="881"/>
      <c r="AB255" s="881"/>
      <c r="AC255" s="881"/>
      <c r="AD255" s="881"/>
      <c r="AE255" s="881"/>
      <c r="AF255" s="881"/>
      <c r="AG255" s="881"/>
      <c r="AH255" s="881"/>
      <c r="AI255" s="881"/>
      <c r="AJ255" s="881"/>
    </row>
    <row r="256" spans="3:36">
      <c r="C256" s="880"/>
      <c r="D256" s="880"/>
      <c r="E256" s="880"/>
      <c r="F256" s="880"/>
      <c r="G256" s="880"/>
      <c r="H256" s="880"/>
      <c r="I256" s="880"/>
      <c r="J256" s="880"/>
      <c r="K256" s="880"/>
      <c r="L256" s="880"/>
      <c r="M256" s="880"/>
      <c r="N256" s="880"/>
      <c r="O256" s="880"/>
      <c r="P256" s="880"/>
      <c r="Q256" s="880"/>
      <c r="R256" s="880"/>
      <c r="S256" s="880"/>
      <c r="T256" s="880"/>
      <c r="U256" s="880"/>
      <c r="V256" s="880"/>
      <c r="W256" s="880"/>
      <c r="X256" s="880"/>
      <c r="Y256" s="881"/>
      <c r="Z256" s="7"/>
      <c r="AA256" s="881"/>
      <c r="AB256" s="881"/>
      <c r="AC256" s="881"/>
      <c r="AD256" s="881"/>
      <c r="AE256" s="881"/>
      <c r="AF256" s="881"/>
      <c r="AG256" s="881"/>
      <c r="AH256" s="881"/>
      <c r="AI256" s="881"/>
      <c r="AJ256" s="881"/>
    </row>
    <row r="257" spans="3:36">
      <c r="C257" s="880"/>
      <c r="D257" s="880"/>
      <c r="E257" s="880"/>
      <c r="F257" s="880"/>
      <c r="G257" s="880"/>
      <c r="H257" s="880"/>
      <c r="I257" s="880"/>
      <c r="J257" s="880"/>
      <c r="K257" s="880"/>
      <c r="L257" s="880"/>
      <c r="M257" s="880"/>
      <c r="N257" s="880"/>
      <c r="O257" s="880"/>
      <c r="P257" s="880"/>
      <c r="Q257" s="880"/>
      <c r="R257" s="880"/>
      <c r="S257" s="880"/>
      <c r="T257" s="880"/>
      <c r="U257" s="880"/>
      <c r="V257" s="880"/>
      <c r="W257" s="880"/>
      <c r="X257" s="880"/>
      <c r="Y257" s="881"/>
      <c r="Z257" s="7"/>
      <c r="AA257" s="881"/>
      <c r="AB257" s="881"/>
      <c r="AC257" s="881"/>
      <c r="AD257" s="881"/>
      <c r="AE257" s="881"/>
      <c r="AF257" s="881"/>
      <c r="AG257" s="881"/>
      <c r="AH257" s="881"/>
      <c r="AI257" s="881"/>
      <c r="AJ257" s="881"/>
    </row>
    <row r="258" spans="3:36">
      <c r="C258" s="880"/>
      <c r="D258" s="880"/>
      <c r="E258" s="880"/>
      <c r="F258" s="880"/>
      <c r="G258" s="880"/>
      <c r="H258" s="880"/>
      <c r="I258" s="880"/>
      <c r="J258" s="880"/>
      <c r="K258" s="880"/>
      <c r="L258" s="880"/>
      <c r="M258" s="880"/>
      <c r="N258" s="880"/>
      <c r="O258" s="880"/>
      <c r="P258" s="880"/>
      <c r="Q258" s="880"/>
      <c r="R258" s="880"/>
      <c r="S258" s="880"/>
      <c r="T258" s="880"/>
      <c r="U258" s="880"/>
      <c r="V258" s="880"/>
      <c r="W258" s="880"/>
      <c r="X258" s="880"/>
      <c r="Y258" s="881"/>
      <c r="Z258" s="7"/>
      <c r="AA258" s="881"/>
      <c r="AB258" s="881"/>
      <c r="AC258" s="881"/>
      <c r="AD258" s="881"/>
      <c r="AE258" s="881"/>
      <c r="AF258" s="881"/>
      <c r="AG258" s="881"/>
      <c r="AH258" s="881"/>
      <c r="AI258" s="881"/>
      <c r="AJ258" s="881"/>
    </row>
    <row r="259" spans="3:36">
      <c r="C259" s="880"/>
      <c r="D259" s="880"/>
      <c r="E259" s="880"/>
      <c r="F259" s="880"/>
      <c r="G259" s="880"/>
      <c r="H259" s="880"/>
      <c r="I259" s="880"/>
      <c r="J259" s="880"/>
      <c r="K259" s="880"/>
      <c r="L259" s="880"/>
      <c r="M259" s="880"/>
      <c r="N259" s="880"/>
      <c r="O259" s="880"/>
      <c r="P259" s="880"/>
      <c r="Q259" s="880"/>
      <c r="R259" s="880"/>
      <c r="S259" s="880"/>
      <c r="T259" s="880"/>
      <c r="U259" s="880"/>
      <c r="V259" s="880"/>
      <c r="W259" s="880"/>
      <c r="X259" s="880"/>
      <c r="Y259" s="881"/>
      <c r="Z259" s="7"/>
      <c r="AA259" s="881"/>
      <c r="AB259" s="881"/>
      <c r="AC259" s="881"/>
      <c r="AD259" s="881"/>
      <c r="AE259" s="881"/>
      <c r="AF259" s="881"/>
      <c r="AG259" s="881"/>
      <c r="AH259" s="881"/>
      <c r="AI259" s="881"/>
      <c r="AJ259" s="881"/>
    </row>
    <row r="260" spans="3:36">
      <c r="C260" s="880"/>
      <c r="D260" s="880"/>
      <c r="E260" s="880"/>
      <c r="F260" s="880"/>
      <c r="G260" s="880"/>
      <c r="H260" s="880"/>
      <c r="I260" s="880"/>
      <c r="J260" s="880"/>
      <c r="K260" s="880"/>
      <c r="L260" s="880"/>
      <c r="M260" s="880"/>
      <c r="N260" s="880"/>
      <c r="O260" s="880"/>
      <c r="P260" s="880"/>
      <c r="Q260" s="880"/>
      <c r="R260" s="880"/>
      <c r="S260" s="880"/>
      <c r="T260" s="880"/>
      <c r="U260" s="880"/>
      <c r="V260" s="880"/>
      <c r="W260" s="880"/>
      <c r="X260" s="880"/>
      <c r="Y260" s="881"/>
      <c r="Z260" s="7"/>
      <c r="AA260" s="881"/>
      <c r="AB260" s="881"/>
      <c r="AC260" s="881"/>
      <c r="AD260" s="881"/>
      <c r="AE260" s="881"/>
      <c r="AF260" s="881"/>
      <c r="AG260" s="881"/>
      <c r="AH260" s="881"/>
      <c r="AI260" s="881"/>
      <c r="AJ260" s="881"/>
    </row>
    <row r="261" spans="3:36">
      <c r="C261" s="880"/>
      <c r="D261" s="880"/>
      <c r="E261" s="880"/>
      <c r="F261" s="880"/>
      <c r="G261" s="880"/>
      <c r="H261" s="880"/>
      <c r="I261" s="880"/>
      <c r="J261" s="880"/>
      <c r="K261" s="880"/>
      <c r="L261" s="880"/>
      <c r="M261" s="880"/>
      <c r="N261" s="880"/>
      <c r="O261" s="880"/>
      <c r="P261" s="880"/>
      <c r="Q261" s="880"/>
      <c r="R261" s="880"/>
      <c r="S261" s="880"/>
      <c r="T261" s="880"/>
      <c r="U261" s="880"/>
      <c r="V261" s="880"/>
      <c r="W261" s="880"/>
      <c r="X261" s="880"/>
      <c r="Y261" s="881"/>
      <c r="Z261" s="7"/>
      <c r="AA261" s="881"/>
      <c r="AB261" s="881"/>
      <c r="AC261" s="881"/>
      <c r="AD261" s="881"/>
      <c r="AE261" s="881"/>
      <c r="AF261" s="881"/>
      <c r="AG261" s="881"/>
      <c r="AH261" s="881"/>
      <c r="AI261" s="881"/>
      <c r="AJ261" s="881"/>
    </row>
    <row r="262" spans="3:36">
      <c r="C262" s="880"/>
      <c r="D262" s="880"/>
      <c r="E262" s="880"/>
      <c r="F262" s="880"/>
      <c r="G262" s="880"/>
      <c r="H262" s="880"/>
      <c r="I262" s="880"/>
      <c r="J262" s="880"/>
      <c r="K262" s="880"/>
      <c r="L262" s="880"/>
      <c r="M262" s="880"/>
      <c r="N262" s="880"/>
      <c r="O262" s="880"/>
      <c r="P262" s="880"/>
      <c r="Q262" s="880"/>
      <c r="R262" s="880"/>
      <c r="S262" s="880"/>
      <c r="T262" s="880"/>
      <c r="U262" s="880"/>
      <c r="V262" s="880"/>
      <c r="W262" s="880"/>
      <c r="X262" s="880"/>
      <c r="Y262" s="881"/>
      <c r="Z262" s="7"/>
      <c r="AA262" s="881"/>
      <c r="AB262" s="881"/>
      <c r="AC262" s="881"/>
      <c r="AD262" s="881"/>
      <c r="AE262" s="881"/>
      <c r="AF262" s="881"/>
      <c r="AG262" s="881"/>
      <c r="AH262" s="881"/>
      <c r="AI262" s="881"/>
      <c r="AJ262" s="881"/>
    </row>
    <row r="263" spans="3:36">
      <c r="C263" s="880"/>
      <c r="D263" s="880"/>
      <c r="E263" s="880"/>
      <c r="F263" s="880"/>
      <c r="G263" s="880"/>
      <c r="H263" s="880"/>
      <c r="I263" s="880"/>
      <c r="J263" s="880"/>
      <c r="K263" s="880"/>
      <c r="L263" s="880"/>
      <c r="M263" s="880"/>
      <c r="N263" s="880"/>
      <c r="O263" s="880"/>
      <c r="P263" s="880"/>
      <c r="Q263" s="880"/>
      <c r="R263" s="880"/>
      <c r="S263" s="880"/>
      <c r="T263" s="880"/>
      <c r="U263" s="880"/>
      <c r="V263" s="880"/>
      <c r="W263" s="880"/>
      <c r="X263" s="880"/>
      <c r="Y263" s="881"/>
      <c r="Z263" s="7"/>
      <c r="AA263" s="881"/>
      <c r="AB263" s="881"/>
      <c r="AC263" s="881"/>
      <c r="AD263" s="881"/>
      <c r="AE263" s="881"/>
      <c r="AF263" s="881"/>
      <c r="AG263" s="881"/>
      <c r="AH263" s="881"/>
      <c r="AI263" s="881"/>
      <c r="AJ263" s="881"/>
    </row>
    <row r="264" spans="3:36">
      <c r="C264" s="880"/>
      <c r="D264" s="880"/>
      <c r="E264" s="880"/>
      <c r="F264" s="880"/>
      <c r="G264" s="880"/>
      <c r="H264" s="880"/>
      <c r="I264" s="880"/>
      <c r="J264" s="880"/>
      <c r="K264" s="880"/>
      <c r="L264" s="880"/>
      <c r="M264" s="880"/>
      <c r="N264" s="880"/>
      <c r="O264" s="880"/>
      <c r="P264" s="880"/>
      <c r="Q264" s="880"/>
      <c r="R264" s="880"/>
      <c r="S264" s="880"/>
      <c r="T264" s="880"/>
      <c r="U264" s="880"/>
      <c r="V264" s="880"/>
      <c r="W264" s="880"/>
      <c r="X264" s="880"/>
      <c r="Y264" s="881"/>
      <c r="Z264" s="7"/>
      <c r="AA264" s="881"/>
      <c r="AB264" s="881"/>
      <c r="AC264" s="881"/>
      <c r="AD264" s="881"/>
      <c r="AE264" s="881"/>
      <c r="AF264" s="881"/>
      <c r="AG264" s="881"/>
      <c r="AH264" s="881"/>
      <c r="AI264" s="881"/>
      <c r="AJ264" s="881"/>
    </row>
    <row r="265" spans="3:36">
      <c r="C265" s="880"/>
      <c r="D265" s="880"/>
      <c r="E265" s="880"/>
      <c r="F265" s="880"/>
      <c r="G265" s="880"/>
      <c r="H265" s="880"/>
      <c r="I265" s="880"/>
      <c r="J265" s="880"/>
      <c r="K265" s="880"/>
      <c r="L265" s="880"/>
      <c r="M265" s="880"/>
      <c r="N265" s="880"/>
      <c r="O265" s="880"/>
      <c r="P265" s="880"/>
      <c r="Q265" s="880"/>
      <c r="R265" s="880"/>
      <c r="S265" s="880"/>
      <c r="T265" s="880"/>
      <c r="U265" s="880"/>
      <c r="V265" s="880"/>
      <c r="W265" s="880"/>
      <c r="X265" s="880"/>
      <c r="Y265" s="881"/>
      <c r="Z265" s="7"/>
      <c r="AA265" s="881"/>
      <c r="AB265" s="881"/>
      <c r="AC265" s="881"/>
      <c r="AD265" s="881"/>
      <c r="AE265" s="881"/>
      <c r="AF265" s="881"/>
      <c r="AG265" s="881"/>
      <c r="AH265" s="881"/>
      <c r="AI265" s="881"/>
      <c r="AJ265" s="881"/>
    </row>
    <row r="266" spans="3:36">
      <c r="C266" s="880"/>
      <c r="D266" s="880"/>
      <c r="E266" s="880"/>
      <c r="F266" s="880"/>
      <c r="G266" s="880"/>
      <c r="H266" s="880"/>
      <c r="I266" s="880"/>
      <c r="J266" s="880"/>
      <c r="K266" s="880"/>
      <c r="L266" s="880"/>
      <c r="M266" s="880"/>
      <c r="N266" s="880"/>
      <c r="O266" s="880"/>
      <c r="P266" s="880"/>
      <c r="Q266" s="880"/>
      <c r="R266" s="880"/>
      <c r="S266" s="880"/>
      <c r="T266" s="880"/>
      <c r="U266" s="880"/>
      <c r="V266" s="880"/>
      <c r="W266" s="880"/>
      <c r="X266" s="880"/>
      <c r="Y266" s="881"/>
      <c r="Z266" s="7"/>
      <c r="AA266" s="881"/>
      <c r="AB266" s="881"/>
      <c r="AC266" s="881"/>
      <c r="AD266" s="881"/>
      <c r="AE266" s="881"/>
      <c r="AF266" s="881"/>
      <c r="AG266" s="881"/>
      <c r="AH266" s="881"/>
      <c r="AI266" s="881"/>
      <c r="AJ266" s="881"/>
    </row>
    <row r="267" spans="3:36">
      <c r="C267" s="880"/>
      <c r="D267" s="880"/>
      <c r="E267" s="880"/>
      <c r="F267" s="880"/>
      <c r="G267" s="880"/>
      <c r="H267" s="880"/>
      <c r="I267" s="880"/>
      <c r="J267" s="880"/>
      <c r="K267" s="880"/>
      <c r="L267" s="880"/>
      <c r="M267" s="880"/>
      <c r="N267" s="880"/>
      <c r="O267" s="880"/>
      <c r="P267" s="880"/>
      <c r="Q267" s="880"/>
      <c r="R267" s="880"/>
      <c r="S267" s="880"/>
      <c r="T267" s="880"/>
      <c r="U267" s="880"/>
      <c r="V267" s="880"/>
      <c r="W267" s="880"/>
      <c r="X267" s="880"/>
      <c r="Y267" s="881"/>
      <c r="Z267" s="7"/>
      <c r="AA267" s="881"/>
      <c r="AB267" s="881"/>
      <c r="AC267" s="881"/>
      <c r="AD267" s="881"/>
      <c r="AE267" s="881"/>
      <c r="AF267" s="881"/>
      <c r="AG267" s="881"/>
      <c r="AH267" s="881"/>
      <c r="AI267" s="881"/>
      <c r="AJ267" s="881"/>
    </row>
    <row r="268" spans="3:36">
      <c r="C268" s="880"/>
      <c r="D268" s="880"/>
      <c r="E268" s="880"/>
      <c r="F268" s="880"/>
      <c r="G268" s="880"/>
      <c r="H268" s="880"/>
      <c r="I268" s="880"/>
      <c r="J268" s="880"/>
      <c r="K268" s="880"/>
      <c r="L268" s="880"/>
      <c r="M268" s="880"/>
      <c r="N268" s="880"/>
      <c r="O268" s="880"/>
      <c r="P268" s="880"/>
      <c r="Q268" s="880"/>
      <c r="R268" s="880"/>
      <c r="S268" s="880"/>
      <c r="T268" s="880"/>
      <c r="U268" s="880"/>
      <c r="V268" s="880"/>
      <c r="W268" s="880"/>
      <c r="X268" s="880"/>
      <c r="Y268" s="881"/>
      <c r="Z268" s="7"/>
      <c r="AA268" s="881"/>
      <c r="AB268" s="881"/>
      <c r="AC268" s="881"/>
      <c r="AD268" s="881"/>
      <c r="AE268" s="881"/>
      <c r="AF268" s="881"/>
      <c r="AG268" s="881"/>
      <c r="AH268" s="881"/>
      <c r="AI268" s="881"/>
      <c r="AJ268" s="881"/>
    </row>
    <row r="269" spans="3:36">
      <c r="C269" s="880"/>
      <c r="D269" s="880"/>
      <c r="E269" s="880"/>
      <c r="F269" s="880"/>
      <c r="G269" s="880"/>
      <c r="H269" s="880"/>
      <c r="I269" s="880"/>
      <c r="J269" s="880"/>
      <c r="K269" s="880"/>
      <c r="L269" s="880"/>
      <c r="M269" s="880"/>
      <c r="N269" s="880"/>
      <c r="O269" s="880"/>
      <c r="P269" s="880"/>
      <c r="Q269" s="880"/>
      <c r="R269" s="880"/>
      <c r="S269" s="880"/>
      <c r="T269" s="880"/>
      <c r="U269" s="880"/>
      <c r="V269" s="880"/>
      <c r="W269" s="880"/>
      <c r="X269" s="880"/>
      <c r="Y269" s="881"/>
      <c r="Z269" s="7"/>
      <c r="AA269" s="881"/>
      <c r="AB269" s="881"/>
      <c r="AC269" s="881"/>
      <c r="AD269" s="881"/>
      <c r="AE269" s="881"/>
      <c r="AF269" s="881"/>
      <c r="AG269" s="881"/>
      <c r="AH269" s="881"/>
      <c r="AI269" s="881"/>
      <c r="AJ269" s="881"/>
    </row>
    <row r="270" spans="3:36">
      <c r="C270" s="880"/>
      <c r="D270" s="880"/>
      <c r="E270" s="880"/>
      <c r="F270" s="880"/>
      <c r="G270" s="880"/>
      <c r="H270" s="880"/>
      <c r="I270" s="880"/>
      <c r="J270" s="880"/>
      <c r="K270" s="880"/>
      <c r="L270" s="880"/>
      <c r="M270" s="880"/>
      <c r="N270" s="880"/>
      <c r="O270" s="880"/>
      <c r="P270" s="880"/>
      <c r="Q270" s="880"/>
      <c r="R270" s="880"/>
      <c r="S270" s="880"/>
      <c r="T270" s="880"/>
      <c r="U270" s="880"/>
      <c r="V270" s="880"/>
      <c r="W270" s="880"/>
      <c r="X270" s="880"/>
      <c r="Y270" s="881"/>
      <c r="Z270" s="7"/>
      <c r="AA270" s="881"/>
      <c r="AB270" s="881"/>
      <c r="AC270" s="881"/>
      <c r="AD270" s="881"/>
      <c r="AE270" s="881"/>
      <c r="AF270" s="881"/>
      <c r="AG270" s="881"/>
      <c r="AH270" s="881"/>
      <c r="AI270" s="881"/>
      <c r="AJ270" s="881"/>
    </row>
    <row r="271" spans="3:36">
      <c r="C271" s="880"/>
      <c r="D271" s="880"/>
      <c r="E271" s="880"/>
      <c r="F271" s="880"/>
      <c r="G271" s="880"/>
      <c r="H271" s="880"/>
      <c r="I271" s="880"/>
      <c r="J271" s="880"/>
      <c r="K271" s="880"/>
      <c r="L271" s="880"/>
      <c r="M271" s="880"/>
      <c r="N271" s="880"/>
      <c r="O271" s="880"/>
      <c r="P271" s="880"/>
      <c r="Q271" s="880"/>
      <c r="R271" s="880"/>
      <c r="S271" s="880"/>
      <c r="T271" s="880"/>
      <c r="U271" s="880"/>
      <c r="V271" s="880"/>
      <c r="W271" s="880"/>
      <c r="X271" s="880"/>
      <c r="Y271" s="881"/>
      <c r="Z271" s="7"/>
      <c r="AA271" s="881"/>
      <c r="AB271" s="881"/>
      <c r="AC271" s="881"/>
      <c r="AD271" s="881"/>
      <c r="AE271" s="881"/>
      <c r="AF271" s="881"/>
      <c r="AG271" s="881"/>
      <c r="AH271" s="881"/>
      <c r="AI271" s="881"/>
      <c r="AJ271" s="881"/>
    </row>
    <row r="272" spans="3:36">
      <c r="C272" s="880"/>
      <c r="D272" s="880"/>
      <c r="E272" s="880"/>
      <c r="F272" s="880"/>
      <c r="G272" s="880"/>
      <c r="H272" s="880"/>
      <c r="I272" s="880"/>
      <c r="J272" s="880"/>
      <c r="K272" s="880"/>
      <c r="L272" s="880"/>
      <c r="M272" s="880"/>
      <c r="N272" s="880"/>
      <c r="O272" s="880"/>
      <c r="P272" s="880"/>
      <c r="Q272" s="880"/>
      <c r="R272" s="880"/>
      <c r="S272" s="880"/>
      <c r="T272" s="880"/>
      <c r="U272" s="880"/>
      <c r="V272" s="880"/>
      <c r="W272" s="880"/>
      <c r="X272" s="880"/>
      <c r="Y272" s="881"/>
      <c r="Z272" s="7"/>
      <c r="AA272" s="881"/>
      <c r="AB272" s="881"/>
      <c r="AC272" s="881"/>
      <c r="AD272" s="881"/>
      <c r="AE272" s="881"/>
      <c r="AF272" s="881"/>
      <c r="AG272" s="881"/>
      <c r="AH272" s="881"/>
      <c r="AI272" s="881"/>
      <c r="AJ272" s="881"/>
    </row>
    <row r="273" spans="3:36">
      <c r="C273" s="880"/>
      <c r="D273" s="880"/>
      <c r="E273" s="880"/>
      <c r="F273" s="880"/>
      <c r="G273" s="880"/>
      <c r="H273" s="880"/>
      <c r="I273" s="880"/>
      <c r="J273" s="880"/>
      <c r="K273" s="880"/>
      <c r="L273" s="880"/>
      <c r="M273" s="880"/>
      <c r="N273" s="880"/>
      <c r="O273" s="880"/>
      <c r="P273" s="880"/>
      <c r="Q273" s="880"/>
      <c r="R273" s="880"/>
      <c r="S273" s="880"/>
      <c r="T273" s="880"/>
      <c r="U273" s="880"/>
      <c r="V273" s="880"/>
      <c r="W273" s="880"/>
      <c r="X273" s="880"/>
      <c r="Y273" s="881"/>
      <c r="Z273" s="7"/>
      <c r="AA273" s="881"/>
      <c r="AB273" s="881"/>
      <c r="AC273" s="881"/>
      <c r="AD273" s="881"/>
      <c r="AE273" s="881"/>
      <c r="AF273" s="881"/>
      <c r="AG273" s="881"/>
      <c r="AH273" s="881"/>
      <c r="AI273" s="881"/>
      <c r="AJ273" s="881"/>
    </row>
    <row r="274" spans="3:36">
      <c r="C274" s="880"/>
      <c r="D274" s="880"/>
      <c r="E274" s="880"/>
      <c r="F274" s="880"/>
      <c r="G274" s="880"/>
      <c r="H274" s="880"/>
      <c r="I274" s="880"/>
      <c r="J274" s="880"/>
      <c r="K274" s="880"/>
      <c r="L274" s="880"/>
      <c r="M274" s="880"/>
      <c r="N274" s="880"/>
      <c r="O274" s="880"/>
      <c r="P274" s="880"/>
      <c r="Q274" s="880"/>
      <c r="R274" s="880"/>
      <c r="S274" s="880"/>
      <c r="T274" s="880"/>
      <c r="U274" s="880"/>
      <c r="V274" s="880"/>
      <c r="W274" s="880"/>
      <c r="X274" s="880"/>
      <c r="Y274" s="881"/>
      <c r="Z274" s="7"/>
      <c r="AA274" s="881"/>
      <c r="AB274" s="881"/>
      <c r="AC274" s="881"/>
      <c r="AD274" s="881"/>
      <c r="AE274" s="881"/>
      <c r="AF274" s="881"/>
      <c r="AG274" s="881"/>
      <c r="AH274" s="881"/>
      <c r="AI274" s="881"/>
      <c r="AJ274" s="881"/>
    </row>
    <row r="275" spans="3:36">
      <c r="C275" s="880"/>
      <c r="D275" s="880"/>
      <c r="E275" s="880"/>
      <c r="F275" s="880"/>
      <c r="G275" s="880"/>
      <c r="H275" s="880"/>
      <c r="I275" s="880"/>
      <c r="J275" s="880"/>
      <c r="K275" s="880"/>
      <c r="L275" s="880"/>
      <c r="M275" s="880"/>
      <c r="N275" s="880"/>
      <c r="O275" s="880"/>
      <c r="P275" s="880"/>
      <c r="Q275" s="880"/>
      <c r="R275" s="880"/>
      <c r="S275" s="880"/>
      <c r="T275" s="880"/>
      <c r="U275" s="880"/>
      <c r="V275" s="880"/>
      <c r="W275" s="880"/>
      <c r="X275" s="880"/>
      <c r="Y275" s="881"/>
      <c r="Z275" s="7"/>
      <c r="AA275" s="881"/>
      <c r="AB275" s="881"/>
      <c r="AC275" s="881"/>
      <c r="AD275" s="881"/>
      <c r="AE275" s="881"/>
      <c r="AF275" s="881"/>
      <c r="AG275" s="881"/>
      <c r="AH275" s="881"/>
      <c r="AI275" s="881"/>
      <c r="AJ275" s="881"/>
    </row>
    <row r="276" spans="3:36">
      <c r="C276" s="880"/>
      <c r="D276" s="880"/>
      <c r="E276" s="880"/>
      <c r="F276" s="880"/>
      <c r="G276" s="880"/>
      <c r="H276" s="880"/>
      <c r="I276" s="880"/>
      <c r="J276" s="880"/>
      <c r="K276" s="880"/>
      <c r="L276" s="880"/>
      <c r="M276" s="880"/>
      <c r="N276" s="880"/>
      <c r="O276" s="880"/>
      <c r="P276" s="880"/>
      <c r="Q276" s="880"/>
      <c r="R276" s="880"/>
      <c r="S276" s="880"/>
      <c r="T276" s="880"/>
      <c r="U276" s="880"/>
      <c r="V276" s="880"/>
      <c r="W276" s="880"/>
      <c r="X276" s="880"/>
      <c r="Y276" s="881"/>
      <c r="Z276" s="7"/>
      <c r="AA276" s="881"/>
      <c r="AB276" s="881"/>
      <c r="AC276" s="881"/>
      <c r="AD276" s="881"/>
      <c r="AE276" s="881"/>
      <c r="AF276" s="881"/>
      <c r="AG276" s="881"/>
      <c r="AH276" s="881"/>
      <c r="AI276" s="881"/>
      <c r="AJ276" s="881"/>
    </row>
    <row r="277" spans="3:36">
      <c r="C277" s="880"/>
      <c r="D277" s="880"/>
      <c r="E277" s="880"/>
      <c r="F277" s="880"/>
      <c r="G277" s="880"/>
      <c r="H277" s="880"/>
      <c r="I277" s="880"/>
      <c r="J277" s="880"/>
      <c r="K277" s="880"/>
      <c r="L277" s="880"/>
      <c r="M277" s="880"/>
      <c r="N277" s="880"/>
      <c r="O277" s="880"/>
      <c r="P277" s="880"/>
      <c r="Q277" s="880"/>
      <c r="R277" s="880"/>
      <c r="S277" s="880"/>
      <c r="T277" s="880"/>
      <c r="U277" s="880"/>
      <c r="V277" s="880"/>
      <c r="W277" s="880"/>
      <c r="X277" s="880"/>
      <c r="Y277" s="881"/>
      <c r="Z277" s="7"/>
      <c r="AA277" s="881"/>
      <c r="AB277" s="881"/>
      <c r="AC277" s="881"/>
      <c r="AD277" s="881"/>
      <c r="AE277" s="881"/>
      <c r="AF277" s="881"/>
      <c r="AG277" s="881"/>
      <c r="AH277" s="881"/>
      <c r="AI277" s="881"/>
      <c r="AJ277" s="881"/>
    </row>
    <row r="278" spans="3:36">
      <c r="C278" s="880"/>
      <c r="D278" s="880"/>
      <c r="E278" s="880"/>
      <c r="F278" s="880"/>
      <c r="G278" s="880"/>
      <c r="H278" s="880"/>
      <c r="I278" s="880"/>
      <c r="J278" s="880"/>
      <c r="K278" s="880"/>
      <c r="L278" s="880"/>
      <c r="M278" s="880"/>
      <c r="N278" s="880"/>
      <c r="O278" s="880"/>
      <c r="P278" s="880"/>
      <c r="Q278" s="880"/>
      <c r="R278" s="880"/>
      <c r="S278" s="880"/>
      <c r="T278" s="880"/>
      <c r="U278" s="880"/>
      <c r="V278" s="880"/>
      <c r="W278" s="880"/>
      <c r="X278" s="880"/>
      <c r="Y278" s="881"/>
      <c r="Z278" s="7"/>
      <c r="AA278" s="881"/>
      <c r="AB278" s="881"/>
      <c r="AC278" s="881"/>
      <c r="AD278" s="881"/>
      <c r="AE278" s="881"/>
      <c r="AF278" s="881"/>
      <c r="AG278" s="881"/>
      <c r="AH278" s="881"/>
      <c r="AI278" s="881"/>
      <c r="AJ278" s="881"/>
    </row>
    <row r="279" spans="3:36">
      <c r="C279" s="880"/>
      <c r="D279" s="880"/>
      <c r="E279" s="880"/>
      <c r="F279" s="880"/>
      <c r="G279" s="880"/>
      <c r="H279" s="880"/>
      <c r="I279" s="880"/>
      <c r="J279" s="880"/>
      <c r="K279" s="880"/>
      <c r="L279" s="880"/>
      <c r="M279" s="880"/>
      <c r="N279" s="880"/>
      <c r="O279" s="880"/>
      <c r="P279" s="880"/>
      <c r="Q279" s="880"/>
      <c r="R279" s="880"/>
      <c r="S279" s="880"/>
      <c r="T279" s="880"/>
      <c r="U279" s="880"/>
      <c r="V279" s="880"/>
      <c r="W279" s="880"/>
      <c r="X279" s="880"/>
      <c r="Y279" s="881"/>
      <c r="Z279" s="7"/>
      <c r="AA279" s="881"/>
      <c r="AB279" s="881"/>
      <c r="AC279" s="881"/>
      <c r="AD279" s="881"/>
      <c r="AE279" s="881"/>
      <c r="AF279" s="881"/>
      <c r="AG279" s="881"/>
      <c r="AH279" s="881"/>
      <c r="AI279" s="881"/>
      <c r="AJ279" s="881"/>
    </row>
    <row r="280" spans="3:36">
      <c r="C280" s="880"/>
      <c r="D280" s="880"/>
      <c r="E280" s="880"/>
      <c r="F280" s="880"/>
      <c r="G280" s="880"/>
      <c r="H280" s="880"/>
      <c r="I280" s="880"/>
      <c r="J280" s="880"/>
      <c r="K280" s="880"/>
      <c r="L280" s="880"/>
      <c r="M280" s="880"/>
      <c r="N280" s="880"/>
      <c r="O280" s="880"/>
      <c r="P280" s="880"/>
      <c r="Q280" s="880"/>
      <c r="R280" s="880"/>
      <c r="S280" s="880"/>
      <c r="T280" s="880"/>
      <c r="U280" s="880"/>
      <c r="V280" s="880"/>
      <c r="W280" s="880"/>
      <c r="X280" s="880"/>
      <c r="Y280" s="881"/>
      <c r="Z280" s="7"/>
      <c r="AA280" s="881"/>
      <c r="AB280" s="881"/>
      <c r="AC280" s="881"/>
      <c r="AD280" s="881"/>
      <c r="AE280" s="881"/>
      <c r="AF280" s="881"/>
      <c r="AG280" s="881"/>
      <c r="AH280" s="881"/>
      <c r="AI280" s="881"/>
      <c r="AJ280" s="881"/>
    </row>
    <row r="281" spans="3:36">
      <c r="C281" s="880"/>
      <c r="D281" s="880"/>
      <c r="E281" s="880"/>
      <c r="F281" s="880"/>
      <c r="G281" s="880"/>
      <c r="H281" s="880"/>
      <c r="I281" s="880"/>
      <c r="J281" s="880"/>
      <c r="K281" s="880"/>
      <c r="L281" s="880"/>
      <c r="M281" s="880"/>
      <c r="N281" s="880"/>
      <c r="O281" s="880"/>
      <c r="P281" s="880"/>
      <c r="Q281" s="880"/>
      <c r="R281" s="880"/>
      <c r="S281" s="880"/>
      <c r="T281" s="880"/>
      <c r="U281" s="880"/>
      <c r="V281" s="880"/>
      <c r="W281" s="880"/>
      <c r="X281" s="880"/>
      <c r="Y281" s="881"/>
      <c r="Z281" s="7"/>
      <c r="AA281" s="881"/>
      <c r="AB281" s="881"/>
      <c r="AC281" s="881"/>
      <c r="AD281" s="881"/>
      <c r="AE281" s="881"/>
      <c r="AF281" s="881"/>
      <c r="AG281" s="881"/>
      <c r="AH281" s="881"/>
      <c r="AI281" s="881"/>
      <c r="AJ281" s="881"/>
    </row>
    <row r="282" spans="3:36">
      <c r="C282" s="880"/>
      <c r="D282" s="880"/>
      <c r="E282" s="880"/>
      <c r="F282" s="880"/>
      <c r="G282" s="880"/>
      <c r="H282" s="880"/>
      <c r="I282" s="880"/>
      <c r="J282" s="880"/>
      <c r="K282" s="880"/>
      <c r="L282" s="880"/>
      <c r="M282" s="880"/>
      <c r="N282" s="880"/>
      <c r="O282" s="880"/>
      <c r="P282" s="880"/>
      <c r="Q282" s="880"/>
      <c r="R282" s="880"/>
      <c r="S282" s="880"/>
      <c r="T282" s="880"/>
      <c r="U282" s="880"/>
      <c r="V282" s="880"/>
      <c r="W282" s="880"/>
      <c r="X282" s="880"/>
      <c r="Y282" s="881"/>
      <c r="Z282" s="7"/>
      <c r="AA282" s="881"/>
      <c r="AB282" s="881"/>
      <c r="AC282" s="881"/>
      <c r="AD282" s="881"/>
      <c r="AE282" s="881"/>
      <c r="AF282" s="881"/>
      <c r="AG282" s="881"/>
      <c r="AH282" s="881"/>
      <c r="AI282" s="881"/>
      <c r="AJ282" s="881"/>
    </row>
    <row r="283" spans="3:36">
      <c r="C283" s="880"/>
      <c r="D283" s="880"/>
      <c r="E283" s="880"/>
      <c r="F283" s="880"/>
      <c r="G283" s="880"/>
      <c r="H283" s="880"/>
      <c r="I283" s="880"/>
      <c r="J283" s="880"/>
      <c r="K283" s="880"/>
      <c r="L283" s="880"/>
      <c r="M283" s="880"/>
      <c r="N283" s="880"/>
      <c r="O283" s="880"/>
      <c r="P283" s="880"/>
      <c r="Q283" s="880"/>
      <c r="R283" s="880"/>
      <c r="S283" s="880"/>
      <c r="T283" s="880"/>
      <c r="U283" s="880"/>
      <c r="V283" s="880"/>
      <c r="W283" s="880"/>
      <c r="X283" s="880"/>
      <c r="Y283" s="881"/>
      <c r="Z283" s="7"/>
      <c r="AA283" s="881"/>
      <c r="AB283" s="881"/>
      <c r="AC283" s="881"/>
      <c r="AD283" s="881"/>
      <c r="AE283" s="881"/>
      <c r="AF283" s="881"/>
      <c r="AG283" s="881"/>
      <c r="AH283" s="881"/>
      <c r="AI283" s="881"/>
      <c r="AJ283" s="881"/>
    </row>
    <row r="284" spans="3:36">
      <c r="C284" s="880"/>
      <c r="D284" s="880"/>
      <c r="E284" s="880"/>
      <c r="F284" s="880"/>
      <c r="G284" s="880"/>
      <c r="H284" s="880"/>
      <c r="I284" s="880"/>
      <c r="J284" s="880"/>
      <c r="K284" s="880"/>
      <c r="L284" s="880"/>
      <c r="M284" s="880"/>
      <c r="N284" s="880"/>
      <c r="O284" s="880"/>
      <c r="P284" s="880"/>
      <c r="Q284" s="880"/>
      <c r="R284" s="880"/>
      <c r="S284" s="880"/>
      <c r="T284" s="880"/>
      <c r="U284" s="880"/>
      <c r="V284" s="880"/>
      <c r="W284" s="880"/>
      <c r="X284" s="880"/>
      <c r="Y284" s="881"/>
      <c r="Z284" s="7"/>
      <c r="AA284" s="881"/>
      <c r="AB284" s="881"/>
      <c r="AC284" s="881"/>
      <c r="AD284" s="881"/>
      <c r="AE284" s="881"/>
      <c r="AF284" s="881"/>
      <c r="AG284" s="881"/>
      <c r="AH284" s="881"/>
      <c r="AI284" s="881"/>
      <c r="AJ284" s="881"/>
    </row>
    <row r="285" spans="3:36">
      <c r="C285" s="880"/>
      <c r="D285" s="880"/>
      <c r="E285" s="880"/>
      <c r="F285" s="880"/>
      <c r="G285" s="880"/>
      <c r="H285" s="880"/>
      <c r="I285" s="880"/>
      <c r="J285" s="880"/>
      <c r="K285" s="880"/>
      <c r="L285" s="880"/>
      <c r="M285" s="880"/>
      <c r="N285" s="880"/>
      <c r="O285" s="880"/>
      <c r="P285" s="880"/>
      <c r="Q285" s="880"/>
      <c r="R285" s="880"/>
      <c r="S285" s="880"/>
      <c r="T285" s="880"/>
      <c r="U285" s="880"/>
      <c r="V285" s="880"/>
      <c r="W285" s="880"/>
      <c r="X285" s="880"/>
      <c r="Y285" s="881"/>
      <c r="Z285" s="7"/>
      <c r="AA285" s="881"/>
      <c r="AB285" s="881"/>
      <c r="AC285" s="881"/>
      <c r="AD285" s="881"/>
      <c r="AE285" s="881"/>
      <c r="AF285" s="881"/>
      <c r="AG285" s="881"/>
      <c r="AH285" s="881"/>
      <c r="AI285" s="881"/>
      <c r="AJ285" s="881"/>
    </row>
    <row r="286" spans="3:36">
      <c r="C286" s="880"/>
      <c r="D286" s="880"/>
      <c r="E286" s="880"/>
      <c r="F286" s="880"/>
      <c r="G286" s="880"/>
      <c r="H286" s="880"/>
      <c r="I286" s="880"/>
      <c r="J286" s="880"/>
      <c r="K286" s="880"/>
      <c r="L286" s="880"/>
      <c r="M286" s="880"/>
      <c r="N286" s="880"/>
      <c r="O286" s="880"/>
      <c r="P286" s="880"/>
      <c r="Q286" s="880"/>
      <c r="R286" s="880"/>
      <c r="S286" s="880"/>
      <c r="T286" s="880"/>
      <c r="U286" s="880"/>
      <c r="V286" s="880"/>
      <c r="W286" s="880"/>
      <c r="X286" s="880"/>
      <c r="Y286" s="881"/>
      <c r="Z286" s="7"/>
      <c r="AA286" s="881"/>
      <c r="AB286" s="881"/>
      <c r="AC286" s="881"/>
      <c r="AD286" s="881"/>
      <c r="AE286" s="881"/>
      <c r="AF286" s="881"/>
      <c r="AG286" s="881"/>
      <c r="AH286" s="881"/>
      <c r="AI286" s="881"/>
      <c r="AJ286" s="881"/>
    </row>
    <row r="287" spans="3:36">
      <c r="C287" s="881"/>
      <c r="D287" s="881"/>
      <c r="E287" s="881"/>
      <c r="F287" s="881"/>
      <c r="G287" s="881"/>
      <c r="H287" s="881"/>
      <c r="I287" s="881"/>
      <c r="J287" s="881"/>
      <c r="K287" s="881"/>
      <c r="L287" s="881"/>
      <c r="M287" s="881"/>
      <c r="N287" s="881"/>
      <c r="O287" s="881"/>
      <c r="P287" s="881"/>
      <c r="Q287" s="881"/>
      <c r="R287" s="881"/>
      <c r="S287" s="881"/>
      <c r="T287" s="881"/>
      <c r="U287" s="881"/>
      <c r="V287" s="881"/>
      <c r="W287" s="881"/>
      <c r="X287" s="881"/>
      <c r="Y287" s="881"/>
      <c r="Z287" s="7"/>
      <c r="AA287" s="881"/>
      <c r="AB287" s="881"/>
      <c r="AC287" s="881"/>
      <c r="AD287" s="881"/>
      <c r="AE287" s="881"/>
      <c r="AF287" s="881"/>
      <c r="AG287" s="881"/>
      <c r="AH287" s="881"/>
      <c r="AI287" s="881"/>
      <c r="AJ287" s="881"/>
    </row>
    <row r="288" spans="3:36">
      <c r="C288" s="881"/>
      <c r="D288" s="881"/>
      <c r="E288" s="881"/>
      <c r="F288" s="881"/>
      <c r="G288" s="881"/>
      <c r="H288" s="881"/>
      <c r="I288" s="881"/>
      <c r="J288" s="881"/>
      <c r="K288" s="881"/>
      <c r="L288" s="881"/>
      <c r="M288" s="881"/>
      <c r="N288" s="881"/>
      <c r="O288" s="881"/>
      <c r="P288" s="881"/>
      <c r="Q288" s="881"/>
      <c r="R288" s="881"/>
      <c r="S288" s="881"/>
      <c r="T288" s="881"/>
      <c r="U288" s="881"/>
      <c r="V288" s="881"/>
      <c r="W288" s="881"/>
      <c r="X288" s="881"/>
      <c r="Y288" s="881"/>
      <c r="Z288" s="7"/>
      <c r="AA288" s="881"/>
      <c r="AB288" s="881"/>
      <c r="AC288" s="881"/>
      <c r="AD288" s="881"/>
      <c r="AE288" s="881"/>
      <c r="AF288" s="881"/>
      <c r="AG288" s="881"/>
      <c r="AH288" s="881"/>
      <c r="AI288" s="881"/>
      <c r="AJ288" s="881"/>
    </row>
    <row r="289" spans="3:36">
      <c r="C289" s="881"/>
      <c r="D289" s="881"/>
      <c r="E289" s="881"/>
      <c r="F289" s="881"/>
      <c r="G289" s="881"/>
      <c r="H289" s="881"/>
      <c r="I289" s="881"/>
      <c r="J289" s="881"/>
      <c r="K289" s="881"/>
      <c r="L289" s="881"/>
      <c r="M289" s="881"/>
      <c r="N289" s="881"/>
      <c r="O289" s="881"/>
      <c r="P289" s="881"/>
      <c r="Q289" s="881"/>
      <c r="R289" s="881"/>
      <c r="S289" s="881"/>
      <c r="T289" s="881"/>
      <c r="U289" s="881"/>
      <c r="V289" s="881"/>
      <c r="W289" s="881"/>
      <c r="X289" s="881"/>
      <c r="Y289" s="881"/>
      <c r="Z289" s="7"/>
      <c r="AA289" s="881"/>
      <c r="AB289" s="881"/>
      <c r="AC289" s="881"/>
      <c r="AD289" s="881"/>
      <c r="AE289" s="881"/>
      <c r="AF289" s="881"/>
      <c r="AG289" s="881"/>
      <c r="AH289" s="881"/>
      <c r="AI289" s="881"/>
      <c r="AJ289" s="881"/>
    </row>
    <row r="290" spans="3:36">
      <c r="C290" s="881"/>
      <c r="D290" s="881"/>
      <c r="E290" s="881"/>
      <c r="F290" s="881"/>
      <c r="G290" s="881"/>
      <c r="H290" s="881"/>
      <c r="I290" s="881"/>
      <c r="J290" s="881"/>
      <c r="K290" s="881"/>
      <c r="L290" s="881"/>
      <c r="M290" s="881"/>
      <c r="N290" s="881"/>
      <c r="O290" s="881"/>
      <c r="P290" s="881"/>
      <c r="Q290" s="881"/>
      <c r="R290" s="881"/>
      <c r="S290" s="881"/>
      <c r="T290" s="881"/>
      <c r="U290" s="881"/>
      <c r="V290" s="881"/>
      <c r="W290" s="881"/>
      <c r="X290" s="881"/>
      <c r="Y290" s="881"/>
      <c r="Z290" s="7"/>
      <c r="AA290" s="881"/>
      <c r="AB290" s="881"/>
      <c r="AC290" s="881"/>
      <c r="AD290" s="881"/>
      <c r="AE290" s="881"/>
      <c r="AF290" s="881"/>
      <c r="AG290" s="881"/>
      <c r="AH290" s="881"/>
      <c r="AI290" s="881"/>
      <c r="AJ290" s="881"/>
    </row>
    <row r="291" spans="3:36">
      <c r="C291" s="881"/>
      <c r="D291" s="881"/>
      <c r="E291" s="881"/>
      <c r="F291" s="881"/>
      <c r="G291" s="881"/>
      <c r="H291" s="881"/>
      <c r="I291" s="881"/>
      <c r="J291" s="881"/>
      <c r="K291" s="881"/>
      <c r="L291" s="881"/>
      <c r="M291" s="881"/>
      <c r="N291" s="881"/>
      <c r="O291" s="881"/>
      <c r="P291" s="881"/>
      <c r="Q291" s="881"/>
      <c r="R291" s="881"/>
      <c r="S291" s="881"/>
      <c r="T291" s="881"/>
      <c r="U291" s="881"/>
      <c r="V291" s="881"/>
      <c r="W291" s="881"/>
      <c r="X291" s="881"/>
      <c r="Y291" s="881"/>
      <c r="Z291" s="7"/>
      <c r="AA291" s="881"/>
      <c r="AB291" s="881"/>
      <c r="AC291" s="881"/>
      <c r="AD291" s="881"/>
      <c r="AE291" s="881"/>
      <c r="AF291" s="881"/>
      <c r="AG291" s="881"/>
      <c r="AH291" s="881"/>
      <c r="AI291" s="881"/>
      <c r="AJ291" s="881"/>
    </row>
    <row r="292" spans="3:36">
      <c r="C292" s="881"/>
      <c r="D292" s="881"/>
      <c r="E292" s="881"/>
      <c r="F292" s="881"/>
      <c r="G292" s="881"/>
      <c r="H292" s="881"/>
      <c r="I292" s="881"/>
      <c r="J292" s="881"/>
      <c r="K292" s="881"/>
      <c r="L292" s="881"/>
      <c r="M292" s="881"/>
      <c r="N292" s="881"/>
      <c r="O292" s="881"/>
      <c r="P292" s="881"/>
      <c r="Q292" s="881"/>
      <c r="R292" s="881"/>
      <c r="S292" s="881"/>
      <c r="T292" s="881"/>
      <c r="U292" s="881"/>
      <c r="V292" s="881"/>
      <c r="W292" s="881"/>
      <c r="X292" s="881"/>
      <c r="Y292" s="881"/>
      <c r="Z292" s="7"/>
      <c r="AA292" s="881"/>
      <c r="AB292" s="881"/>
      <c r="AC292" s="881"/>
      <c r="AD292" s="881"/>
      <c r="AE292" s="881"/>
      <c r="AF292" s="881"/>
      <c r="AG292" s="881"/>
      <c r="AH292" s="881"/>
      <c r="AI292" s="881"/>
      <c r="AJ292" s="881"/>
    </row>
    <row r="293" spans="3:36">
      <c r="C293" s="881"/>
      <c r="D293" s="881"/>
      <c r="E293" s="881"/>
      <c r="F293" s="881"/>
      <c r="G293" s="881"/>
      <c r="H293" s="881"/>
      <c r="I293" s="881"/>
      <c r="J293" s="881"/>
      <c r="K293" s="881"/>
      <c r="L293" s="881"/>
      <c r="M293" s="881"/>
      <c r="N293" s="881"/>
      <c r="O293" s="881"/>
      <c r="P293" s="881"/>
      <c r="Q293" s="881"/>
      <c r="R293" s="881"/>
      <c r="S293" s="881"/>
      <c r="T293" s="881"/>
      <c r="U293" s="881"/>
      <c r="V293" s="881"/>
      <c r="W293" s="881"/>
      <c r="X293" s="881"/>
      <c r="Y293" s="881"/>
      <c r="Z293" s="7"/>
      <c r="AA293" s="881"/>
      <c r="AB293" s="881"/>
      <c r="AC293" s="881"/>
      <c r="AD293" s="881"/>
      <c r="AE293" s="881"/>
      <c r="AF293" s="881"/>
      <c r="AG293" s="881"/>
      <c r="AH293" s="881"/>
      <c r="AI293" s="881"/>
      <c r="AJ293" s="881"/>
    </row>
    <row r="294" spans="3:36">
      <c r="C294" s="881"/>
      <c r="D294" s="881"/>
      <c r="E294" s="881"/>
      <c r="F294" s="881"/>
      <c r="G294" s="881"/>
      <c r="H294" s="881"/>
      <c r="I294" s="881"/>
      <c r="J294" s="881"/>
      <c r="K294" s="881"/>
      <c r="L294" s="881"/>
      <c r="M294" s="881"/>
      <c r="N294" s="881"/>
      <c r="O294" s="881"/>
      <c r="P294" s="881"/>
      <c r="Q294" s="881"/>
      <c r="R294" s="881"/>
      <c r="S294" s="881"/>
      <c r="T294" s="881"/>
      <c r="U294" s="881"/>
      <c r="V294" s="881"/>
      <c r="W294" s="881"/>
      <c r="X294" s="881"/>
      <c r="Y294" s="881"/>
      <c r="Z294" s="7"/>
      <c r="AA294" s="881"/>
      <c r="AB294" s="881"/>
      <c r="AC294" s="881"/>
      <c r="AD294" s="881"/>
      <c r="AE294" s="881"/>
      <c r="AF294" s="881"/>
      <c r="AG294" s="881"/>
      <c r="AH294" s="881"/>
      <c r="AI294" s="881"/>
      <c r="AJ294" s="881"/>
    </row>
    <row r="295" spans="3:36">
      <c r="C295" s="881"/>
      <c r="D295" s="881"/>
      <c r="E295" s="881"/>
      <c r="F295" s="881"/>
      <c r="G295" s="881"/>
      <c r="H295" s="881"/>
      <c r="I295" s="881"/>
      <c r="J295" s="881"/>
      <c r="K295" s="881"/>
      <c r="L295" s="881"/>
      <c r="M295" s="881"/>
      <c r="N295" s="881"/>
      <c r="O295" s="881"/>
      <c r="P295" s="881"/>
      <c r="Q295" s="881"/>
      <c r="R295" s="881"/>
      <c r="S295" s="881"/>
      <c r="T295" s="881"/>
      <c r="U295" s="881"/>
      <c r="V295" s="881"/>
      <c r="W295" s="881"/>
      <c r="X295" s="881"/>
      <c r="Y295" s="881"/>
      <c r="Z295" s="7"/>
      <c r="AA295" s="881"/>
      <c r="AB295" s="881"/>
      <c r="AC295" s="881"/>
      <c r="AD295" s="881"/>
      <c r="AE295" s="881"/>
      <c r="AF295" s="881"/>
      <c r="AG295" s="881"/>
      <c r="AH295" s="881"/>
      <c r="AI295" s="881"/>
      <c r="AJ295" s="881"/>
    </row>
    <row r="296" spans="3:36">
      <c r="C296" s="881"/>
      <c r="D296" s="881"/>
      <c r="E296" s="881"/>
      <c r="F296" s="881"/>
      <c r="G296" s="881"/>
      <c r="H296" s="881"/>
      <c r="I296" s="881"/>
      <c r="J296" s="881"/>
      <c r="K296" s="881"/>
      <c r="L296" s="881"/>
      <c r="M296" s="881"/>
      <c r="N296" s="881"/>
      <c r="O296" s="881"/>
      <c r="P296" s="881"/>
      <c r="Q296" s="881"/>
      <c r="R296" s="881"/>
      <c r="S296" s="881"/>
      <c r="T296" s="881"/>
      <c r="U296" s="881"/>
      <c r="V296" s="881"/>
      <c r="W296" s="881"/>
      <c r="X296" s="881"/>
      <c r="Y296" s="881"/>
      <c r="Z296" s="7"/>
      <c r="AA296" s="881"/>
      <c r="AB296" s="881"/>
      <c r="AC296" s="881"/>
      <c r="AD296" s="881"/>
      <c r="AE296" s="881"/>
      <c r="AF296" s="881"/>
      <c r="AG296" s="881"/>
      <c r="AH296" s="881"/>
      <c r="AI296" s="881"/>
      <c r="AJ296" s="881"/>
    </row>
    <row r="297" spans="3:36">
      <c r="C297" s="881"/>
      <c r="D297" s="881"/>
      <c r="E297" s="881"/>
      <c r="F297" s="881"/>
      <c r="G297" s="881"/>
      <c r="H297" s="881"/>
      <c r="I297" s="881"/>
      <c r="J297" s="881"/>
      <c r="K297" s="881"/>
      <c r="L297" s="881"/>
      <c r="M297" s="881"/>
      <c r="N297" s="881"/>
      <c r="O297" s="881"/>
      <c r="P297" s="881"/>
      <c r="Q297" s="881"/>
      <c r="R297" s="881"/>
      <c r="S297" s="881"/>
      <c r="T297" s="881"/>
      <c r="U297" s="881"/>
      <c r="V297" s="881"/>
      <c r="W297" s="881"/>
      <c r="X297" s="881"/>
      <c r="Y297" s="881"/>
      <c r="Z297" s="7"/>
      <c r="AA297" s="881"/>
      <c r="AB297" s="881"/>
      <c r="AC297" s="881"/>
      <c r="AD297" s="881"/>
      <c r="AE297" s="881"/>
      <c r="AF297" s="881"/>
      <c r="AG297" s="881"/>
      <c r="AH297" s="881"/>
      <c r="AI297" s="881"/>
      <c r="AJ297" s="881"/>
    </row>
    <row r="298" spans="3:36">
      <c r="C298" s="881"/>
      <c r="D298" s="881"/>
      <c r="E298" s="881"/>
      <c r="F298" s="881"/>
      <c r="G298" s="881"/>
      <c r="H298" s="881"/>
      <c r="I298" s="881"/>
      <c r="J298" s="881"/>
      <c r="K298" s="881"/>
      <c r="L298" s="881"/>
      <c r="M298" s="881"/>
      <c r="N298" s="881"/>
      <c r="O298" s="881"/>
      <c r="P298" s="881"/>
      <c r="Q298" s="881"/>
      <c r="R298" s="881"/>
      <c r="S298" s="881"/>
      <c r="T298" s="881"/>
      <c r="U298" s="881"/>
      <c r="V298" s="881"/>
      <c r="W298" s="881"/>
      <c r="X298" s="881"/>
      <c r="Y298" s="881"/>
      <c r="Z298" s="7"/>
      <c r="AA298" s="881"/>
      <c r="AB298" s="881"/>
      <c r="AC298" s="881"/>
      <c r="AD298" s="881"/>
      <c r="AE298" s="881"/>
      <c r="AF298" s="881"/>
      <c r="AG298" s="881"/>
      <c r="AH298" s="881"/>
      <c r="AI298" s="881"/>
      <c r="AJ298" s="881"/>
    </row>
    <row r="299" spans="3:36">
      <c r="C299" s="881"/>
      <c r="D299" s="881"/>
      <c r="E299" s="881"/>
      <c r="F299" s="881"/>
      <c r="G299" s="881"/>
      <c r="H299" s="881"/>
      <c r="I299" s="881"/>
      <c r="J299" s="881"/>
      <c r="K299" s="881"/>
      <c r="L299" s="881"/>
      <c r="M299" s="881"/>
      <c r="N299" s="881"/>
      <c r="O299" s="881"/>
      <c r="P299" s="881"/>
      <c r="Q299" s="881"/>
      <c r="R299" s="881"/>
      <c r="S299" s="881"/>
      <c r="T299" s="881"/>
      <c r="U299" s="881"/>
      <c r="V299" s="881"/>
      <c r="W299" s="881"/>
      <c r="X299" s="881"/>
      <c r="Y299" s="881"/>
      <c r="Z299" s="7"/>
      <c r="AA299" s="881"/>
      <c r="AB299" s="881"/>
      <c r="AC299" s="881"/>
      <c r="AD299" s="881"/>
      <c r="AE299" s="881"/>
      <c r="AF299" s="881"/>
      <c r="AG299" s="881"/>
      <c r="AH299" s="881"/>
      <c r="AI299" s="881"/>
      <c r="AJ299" s="881"/>
    </row>
    <row r="300" spans="3:36">
      <c r="C300" s="881"/>
      <c r="D300" s="881"/>
      <c r="E300" s="881"/>
      <c r="F300" s="881"/>
      <c r="G300" s="881"/>
      <c r="H300" s="881"/>
      <c r="I300" s="881"/>
      <c r="J300" s="881"/>
      <c r="K300" s="881"/>
      <c r="L300" s="881"/>
      <c r="M300" s="881"/>
      <c r="N300" s="881"/>
      <c r="O300" s="881"/>
      <c r="P300" s="881"/>
      <c r="Q300" s="881"/>
      <c r="R300" s="881"/>
      <c r="S300" s="881"/>
      <c r="T300" s="881"/>
      <c r="U300" s="881"/>
      <c r="V300" s="881"/>
      <c r="W300" s="881"/>
      <c r="X300" s="881"/>
      <c r="Y300" s="881"/>
      <c r="Z300" s="7"/>
      <c r="AA300" s="881"/>
      <c r="AB300" s="881"/>
      <c r="AC300" s="881"/>
      <c r="AD300" s="881"/>
      <c r="AE300" s="881"/>
      <c r="AF300" s="881"/>
      <c r="AG300" s="881"/>
      <c r="AH300" s="881"/>
      <c r="AI300" s="881"/>
      <c r="AJ300" s="881"/>
    </row>
    <row r="301" spans="3:36">
      <c r="C301" s="881"/>
      <c r="D301" s="881"/>
      <c r="E301" s="881"/>
      <c r="F301" s="881"/>
      <c r="G301" s="881"/>
      <c r="H301" s="881"/>
      <c r="I301" s="881"/>
      <c r="J301" s="881"/>
      <c r="K301" s="881"/>
      <c r="L301" s="881"/>
      <c r="M301" s="881"/>
      <c r="N301" s="881"/>
      <c r="O301" s="881"/>
      <c r="P301" s="881"/>
      <c r="Q301" s="881"/>
      <c r="R301" s="881"/>
      <c r="S301" s="881"/>
      <c r="T301" s="881"/>
      <c r="U301" s="881"/>
      <c r="V301" s="881"/>
      <c r="W301" s="881"/>
      <c r="X301" s="881"/>
      <c r="Y301" s="881"/>
      <c r="Z301" s="7"/>
      <c r="AA301" s="881"/>
      <c r="AB301" s="881"/>
      <c r="AC301" s="881"/>
      <c r="AD301" s="881"/>
      <c r="AE301" s="881"/>
      <c r="AF301" s="881"/>
      <c r="AG301" s="881"/>
      <c r="AH301" s="881"/>
      <c r="AI301" s="881"/>
      <c r="AJ301" s="881"/>
    </row>
    <row r="302" spans="3:36">
      <c r="C302" s="881"/>
      <c r="D302" s="881"/>
      <c r="E302" s="881"/>
      <c r="F302" s="881"/>
      <c r="G302" s="881"/>
      <c r="H302" s="881"/>
      <c r="I302" s="881"/>
      <c r="J302" s="881"/>
      <c r="K302" s="881"/>
      <c r="L302" s="881"/>
      <c r="M302" s="881"/>
      <c r="N302" s="881"/>
      <c r="O302" s="881"/>
      <c r="P302" s="881"/>
      <c r="Q302" s="881"/>
      <c r="R302" s="881"/>
      <c r="S302" s="881"/>
      <c r="T302" s="881"/>
      <c r="U302" s="881"/>
      <c r="V302" s="881"/>
      <c r="W302" s="881"/>
      <c r="X302" s="881"/>
      <c r="Y302" s="881"/>
      <c r="Z302" s="7"/>
      <c r="AA302" s="881"/>
      <c r="AB302" s="881"/>
      <c r="AC302" s="881"/>
      <c r="AD302" s="881"/>
      <c r="AE302" s="881"/>
      <c r="AF302" s="881"/>
      <c r="AG302" s="881"/>
      <c r="AH302" s="881"/>
      <c r="AI302" s="881"/>
      <c r="AJ302" s="881"/>
    </row>
    <row r="303" spans="3:36">
      <c r="C303" s="881"/>
      <c r="D303" s="881"/>
      <c r="E303" s="881"/>
      <c r="F303" s="881"/>
      <c r="G303" s="881"/>
      <c r="H303" s="881"/>
      <c r="I303" s="881"/>
      <c r="J303" s="881"/>
      <c r="K303" s="881"/>
      <c r="L303" s="881"/>
      <c r="M303" s="881"/>
      <c r="N303" s="881"/>
      <c r="O303" s="881"/>
      <c r="P303" s="881"/>
      <c r="Q303" s="881"/>
      <c r="R303" s="881"/>
      <c r="S303" s="881"/>
      <c r="T303" s="881"/>
      <c r="U303" s="881"/>
      <c r="V303" s="881"/>
      <c r="W303" s="881"/>
      <c r="X303" s="881"/>
      <c r="Y303" s="881"/>
      <c r="Z303" s="7"/>
      <c r="AA303" s="881"/>
      <c r="AB303" s="881"/>
      <c r="AC303" s="881"/>
      <c r="AD303" s="881"/>
      <c r="AE303" s="881"/>
      <c r="AF303" s="881"/>
      <c r="AG303" s="881"/>
      <c r="AH303" s="881"/>
      <c r="AI303" s="881"/>
      <c r="AJ303" s="881"/>
    </row>
    <row r="304" spans="3:36">
      <c r="C304" s="881"/>
      <c r="D304" s="881"/>
      <c r="E304" s="881"/>
      <c r="F304" s="881"/>
      <c r="G304" s="881"/>
      <c r="H304" s="881"/>
      <c r="I304" s="881"/>
      <c r="J304" s="881"/>
      <c r="K304" s="881"/>
      <c r="L304" s="881"/>
      <c r="M304" s="881"/>
      <c r="N304" s="881"/>
      <c r="O304" s="881"/>
      <c r="P304" s="881"/>
      <c r="Q304" s="881"/>
      <c r="R304" s="881"/>
      <c r="S304" s="881"/>
      <c r="T304" s="881"/>
      <c r="U304" s="881"/>
      <c r="V304" s="881"/>
      <c r="W304" s="881"/>
      <c r="X304" s="881"/>
      <c r="Y304" s="881"/>
      <c r="Z304" s="7"/>
      <c r="AA304" s="881"/>
      <c r="AB304" s="881"/>
      <c r="AC304" s="881"/>
      <c r="AD304" s="881"/>
      <c r="AE304" s="881"/>
      <c r="AF304" s="881"/>
      <c r="AG304" s="881"/>
      <c r="AH304" s="881"/>
      <c r="AI304" s="881"/>
      <c r="AJ304" s="881"/>
    </row>
    <row r="305" spans="3:36">
      <c r="C305" s="881"/>
      <c r="D305" s="881"/>
      <c r="E305" s="881"/>
      <c r="F305" s="881"/>
      <c r="G305" s="881"/>
      <c r="H305" s="881"/>
      <c r="I305" s="881"/>
      <c r="J305" s="881"/>
      <c r="K305" s="881"/>
      <c r="L305" s="881"/>
      <c r="M305" s="881"/>
      <c r="N305" s="881"/>
      <c r="O305" s="881"/>
      <c r="P305" s="881"/>
      <c r="Q305" s="881"/>
      <c r="R305" s="881"/>
      <c r="S305" s="881"/>
      <c r="T305" s="881"/>
      <c r="U305" s="881"/>
      <c r="V305" s="881"/>
      <c r="W305" s="881"/>
      <c r="X305" s="881"/>
      <c r="Y305" s="881"/>
      <c r="Z305" s="7"/>
      <c r="AA305" s="881"/>
      <c r="AB305" s="881"/>
      <c r="AC305" s="881"/>
      <c r="AD305" s="881"/>
      <c r="AE305" s="881"/>
      <c r="AF305" s="881"/>
      <c r="AG305" s="881"/>
      <c r="AH305" s="881"/>
      <c r="AI305" s="881"/>
      <c r="AJ305" s="881"/>
    </row>
    <row r="306" spans="3:36">
      <c r="C306" s="881"/>
      <c r="D306" s="881"/>
      <c r="E306" s="881"/>
      <c r="F306" s="881"/>
      <c r="G306" s="881"/>
      <c r="H306" s="881"/>
      <c r="I306" s="881"/>
      <c r="J306" s="881"/>
      <c r="K306" s="881"/>
      <c r="L306" s="881"/>
      <c r="M306" s="881"/>
      <c r="N306" s="881"/>
      <c r="O306" s="881"/>
      <c r="P306" s="881"/>
      <c r="Q306" s="881"/>
      <c r="R306" s="881"/>
      <c r="S306" s="881"/>
      <c r="T306" s="881"/>
      <c r="U306" s="881"/>
      <c r="V306" s="881"/>
      <c r="W306" s="881"/>
      <c r="X306" s="881"/>
      <c r="Y306" s="881"/>
      <c r="Z306" s="7"/>
      <c r="AA306" s="881"/>
      <c r="AB306" s="881"/>
      <c r="AC306" s="881"/>
      <c r="AD306" s="881"/>
      <c r="AE306" s="881"/>
      <c r="AF306" s="881"/>
      <c r="AG306" s="881"/>
      <c r="AH306" s="881"/>
      <c r="AI306" s="881"/>
      <c r="AJ306" s="881"/>
    </row>
    <row r="307" spans="3:36">
      <c r="C307" s="881"/>
      <c r="D307" s="881"/>
      <c r="E307" s="881"/>
      <c r="F307" s="881"/>
      <c r="G307" s="881"/>
      <c r="H307" s="881"/>
      <c r="I307" s="881"/>
      <c r="J307" s="881"/>
      <c r="K307" s="881"/>
      <c r="L307" s="881"/>
      <c r="M307" s="881"/>
      <c r="N307" s="881"/>
      <c r="O307" s="881"/>
      <c r="P307" s="881"/>
      <c r="Q307" s="881"/>
      <c r="R307" s="881"/>
      <c r="S307" s="881"/>
      <c r="T307" s="881"/>
      <c r="U307" s="881"/>
      <c r="V307" s="881"/>
      <c r="W307" s="881"/>
      <c r="X307" s="881"/>
      <c r="Y307" s="881"/>
      <c r="Z307" s="7"/>
      <c r="AA307" s="881"/>
      <c r="AB307" s="881"/>
      <c r="AC307" s="881"/>
      <c r="AD307" s="881"/>
      <c r="AE307" s="881"/>
      <c r="AF307" s="881"/>
      <c r="AG307" s="881"/>
      <c r="AH307" s="881"/>
      <c r="AI307" s="881"/>
      <c r="AJ307" s="881"/>
    </row>
    <row r="308" spans="3:36">
      <c r="C308" s="881"/>
      <c r="D308" s="881"/>
      <c r="E308" s="881"/>
      <c r="F308" s="881"/>
      <c r="G308" s="881"/>
      <c r="H308" s="881"/>
      <c r="I308" s="881"/>
      <c r="J308" s="881"/>
      <c r="K308" s="881"/>
      <c r="L308" s="881"/>
      <c r="M308" s="881"/>
      <c r="N308" s="881"/>
      <c r="O308" s="881"/>
      <c r="P308" s="881"/>
      <c r="Q308" s="881"/>
      <c r="R308" s="881"/>
      <c r="S308" s="881"/>
      <c r="T308" s="881"/>
      <c r="U308" s="881"/>
      <c r="V308" s="881"/>
      <c r="W308" s="881"/>
      <c r="X308" s="881"/>
      <c r="Y308" s="881"/>
      <c r="Z308" s="7"/>
      <c r="AA308" s="881"/>
      <c r="AB308" s="881"/>
      <c r="AC308" s="881"/>
      <c r="AD308" s="881"/>
      <c r="AE308" s="881"/>
      <c r="AF308" s="881"/>
      <c r="AG308" s="881"/>
      <c r="AH308" s="881"/>
      <c r="AI308" s="881"/>
      <c r="AJ308" s="881"/>
    </row>
    <row r="309" spans="3:36">
      <c r="C309" s="881"/>
      <c r="D309" s="881"/>
      <c r="E309" s="881"/>
      <c r="F309" s="881"/>
      <c r="G309" s="881"/>
      <c r="H309" s="881"/>
      <c r="I309" s="881"/>
      <c r="J309" s="881"/>
      <c r="K309" s="881"/>
      <c r="L309" s="881"/>
      <c r="M309" s="881"/>
      <c r="N309" s="881"/>
      <c r="O309" s="881"/>
      <c r="P309" s="881"/>
      <c r="Q309" s="881"/>
      <c r="R309" s="881"/>
      <c r="S309" s="881"/>
      <c r="T309" s="881"/>
      <c r="U309" s="881"/>
      <c r="V309" s="881"/>
      <c r="W309" s="881"/>
      <c r="X309" s="881"/>
      <c r="Y309" s="881"/>
      <c r="Z309" s="7"/>
      <c r="AA309" s="881"/>
      <c r="AB309" s="881"/>
      <c r="AC309" s="881"/>
      <c r="AD309" s="881"/>
      <c r="AE309" s="881"/>
      <c r="AF309" s="881"/>
      <c r="AG309" s="881"/>
      <c r="AH309" s="881"/>
      <c r="AI309" s="881"/>
      <c r="AJ309" s="881"/>
    </row>
    <row r="310" spans="3:36">
      <c r="C310" s="881"/>
      <c r="D310" s="881"/>
      <c r="E310" s="881"/>
      <c r="F310" s="881"/>
      <c r="G310" s="881"/>
      <c r="H310" s="881"/>
      <c r="I310" s="881"/>
      <c r="J310" s="881"/>
      <c r="K310" s="881"/>
      <c r="L310" s="881"/>
      <c r="M310" s="881"/>
      <c r="N310" s="881"/>
      <c r="O310" s="881"/>
      <c r="P310" s="881"/>
      <c r="Q310" s="881"/>
      <c r="R310" s="881"/>
      <c r="S310" s="881"/>
      <c r="T310" s="881"/>
      <c r="U310" s="881"/>
      <c r="V310" s="881"/>
      <c r="W310" s="881"/>
      <c r="X310" s="881"/>
      <c r="Y310" s="881"/>
      <c r="Z310" s="7"/>
      <c r="AA310" s="881"/>
      <c r="AB310" s="881"/>
      <c r="AC310" s="881"/>
      <c r="AD310" s="881"/>
      <c r="AE310" s="881"/>
      <c r="AF310" s="881"/>
      <c r="AG310" s="881"/>
      <c r="AH310" s="881"/>
      <c r="AI310" s="881"/>
      <c r="AJ310" s="881"/>
    </row>
    <row r="311" spans="3:36">
      <c r="C311" s="881"/>
      <c r="D311" s="881"/>
      <c r="E311" s="881"/>
      <c r="F311" s="881"/>
      <c r="G311" s="881"/>
      <c r="H311" s="881"/>
      <c r="I311" s="881"/>
      <c r="J311" s="881"/>
      <c r="K311" s="881"/>
      <c r="L311" s="881"/>
      <c r="M311" s="881"/>
      <c r="N311" s="881"/>
      <c r="O311" s="881"/>
      <c r="P311" s="881"/>
      <c r="Q311" s="881"/>
      <c r="R311" s="881"/>
      <c r="S311" s="881"/>
      <c r="T311" s="881"/>
      <c r="U311" s="881"/>
      <c r="V311" s="881"/>
      <c r="W311" s="881"/>
      <c r="X311" s="881"/>
      <c r="Y311" s="881"/>
      <c r="Z311" s="7"/>
      <c r="AA311" s="881"/>
      <c r="AB311" s="881"/>
      <c r="AC311" s="881"/>
      <c r="AD311" s="881"/>
      <c r="AE311" s="881"/>
      <c r="AF311" s="881"/>
      <c r="AG311" s="881"/>
      <c r="AH311" s="881"/>
      <c r="AI311" s="881"/>
      <c r="AJ311" s="881"/>
    </row>
    <row r="312" spans="3:36">
      <c r="C312" s="881"/>
      <c r="D312" s="881"/>
      <c r="E312" s="881"/>
      <c r="F312" s="881"/>
      <c r="G312" s="881"/>
      <c r="H312" s="881"/>
      <c r="I312" s="881"/>
      <c r="J312" s="881"/>
      <c r="K312" s="881"/>
      <c r="L312" s="881"/>
      <c r="M312" s="881"/>
      <c r="N312" s="881"/>
      <c r="O312" s="881"/>
      <c r="P312" s="881"/>
      <c r="Q312" s="881"/>
      <c r="R312" s="881"/>
      <c r="S312" s="881"/>
      <c r="T312" s="881"/>
      <c r="U312" s="881"/>
      <c r="V312" s="881"/>
      <c r="W312" s="881"/>
      <c r="X312" s="881"/>
      <c r="Y312" s="881"/>
      <c r="Z312" s="7"/>
      <c r="AA312" s="881"/>
      <c r="AB312" s="881"/>
      <c r="AC312" s="881"/>
      <c r="AD312" s="881"/>
      <c r="AE312" s="881"/>
      <c r="AF312" s="881"/>
      <c r="AG312" s="881"/>
      <c r="AH312" s="881"/>
      <c r="AI312" s="881"/>
      <c r="AJ312" s="881"/>
    </row>
    <row r="313" spans="3:36">
      <c r="C313" s="881"/>
      <c r="D313" s="881"/>
      <c r="E313" s="881"/>
      <c r="F313" s="881"/>
      <c r="G313" s="881"/>
      <c r="H313" s="881"/>
      <c r="I313" s="881"/>
      <c r="J313" s="881"/>
      <c r="K313" s="881"/>
      <c r="L313" s="881"/>
      <c r="M313" s="881"/>
      <c r="N313" s="881"/>
      <c r="O313" s="881"/>
      <c r="P313" s="881"/>
      <c r="Q313" s="881"/>
      <c r="R313" s="881"/>
      <c r="S313" s="881"/>
      <c r="T313" s="881"/>
      <c r="U313" s="881"/>
      <c r="V313" s="881"/>
      <c r="W313" s="881"/>
      <c r="X313" s="881"/>
      <c r="Y313" s="881"/>
      <c r="Z313" s="7"/>
      <c r="AA313" s="881"/>
      <c r="AB313" s="881"/>
      <c r="AC313" s="881"/>
      <c r="AD313" s="881"/>
      <c r="AE313" s="881"/>
      <c r="AF313" s="881"/>
      <c r="AG313" s="881"/>
      <c r="AH313" s="881"/>
      <c r="AI313" s="881"/>
      <c r="AJ313" s="881"/>
    </row>
    <row r="314" spans="3:36">
      <c r="C314" s="881"/>
      <c r="D314" s="881"/>
      <c r="E314" s="881"/>
      <c r="F314" s="881"/>
      <c r="G314" s="881"/>
      <c r="H314" s="881"/>
      <c r="I314" s="881"/>
      <c r="J314" s="881"/>
      <c r="K314" s="881"/>
      <c r="L314" s="881"/>
      <c r="M314" s="881"/>
      <c r="N314" s="881"/>
      <c r="O314" s="881"/>
      <c r="P314" s="881"/>
      <c r="Q314" s="881"/>
      <c r="R314" s="881"/>
      <c r="S314" s="881"/>
      <c r="T314" s="881"/>
      <c r="U314" s="881"/>
      <c r="V314" s="881"/>
      <c r="W314" s="881"/>
      <c r="X314" s="881"/>
      <c r="Y314" s="881"/>
      <c r="Z314" s="7"/>
      <c r="AA314" s="881"/>
      <c r="AB314" s="881"/>
      <c r="AC314" s="881"/>
      <c r="AD314" s="881"/>
      <c r="AE314" s="881"/>
      <c r="AF314" s="881"/>
      <c r="AG314" s="881"/>
      <c r="AH314" s="881"/>
      <c r="AI314" s="881"/>
      <c r="AJ314" s="881"/>
    </row>
    <row r="315" spans="3:36">
      <c r="C315" s="881"/>
      <c r="D315" s="881"/>
      <c r="E315" s="881"/>
      <c r="F315" s="881"/>
      <c r="G315" s="881"/>
      <c r="H315" s="881"/>
      <c r="I315" s="881"/>
      <c r="J315" s="881"/>
      <c r="K315" s="881"/>
      <c r="L315" s="881"/>
      <c r="M315" s="881"/>
      <c r="N315" s="881"/>
      <c r="O315" s="881"/>
      <c r="P315" s="881"/>
      <c r="Q315" s="881"/>
      <c r="R315" s="881"/>
      <c r="S315" s="881"/>
      <c r="T315" s="881"/>
      <c r="U315" s="881"/>
      <c r="V315" s="881"/>
      <c r="W315" s="881"/>
      <c r="X315" s="881"/>
      <c r="Y315" s="881"/>
      <c r="Z315" s="7"/>
      <c r="AA315" s="881"/>
      <c r="AB315" s="881"/>
      <c r="AC315" s="881"/>
      <c r="AD315" s="881"/>
      <c r="AE315" s="881"/>
      <c r="AF315" s="881"/>
      <c r="AG315" s="881"/>
      <c r="AH315" s="881"/>
      <c r="AI315" s="881"/>
      <c r="AJ315" s="881"/>
    </row>
    <row r="316" spans="3:36">
      <c r="C316" s="881"/>
      <c r="D316" s="881"/>
      <c r="E316" s="881"/>
      <c r="F316" s="881"/>
      <c r="G316" s="881"/>
      <c r="H316" s="881"/>
      <c r="I316" s="881"/>
      <c r="J316" s="881"/>
      <c r="K316" s="881"/>
      <c r="L316" s="881"/>
      <c r="M316" s="881"/>
      <c r="N316" s="881"/>
      <c r="O316" s="881"/>
      <c r="P316" s="881"/>
      <c r="Q316" s="881"/>
      <c r="R316" s="881"/>
      <c r="S316" s="881"/>
      <c r="T316" s="881"/>
      <c r="U316" s="881"/>
      <c r="V316" s="881"/>
      <c r="W316" s="881"/>
      <c r="X316" s="881"/>
      <c r="Y316" s="881"/>
      <c r="Z316" s="7"/>
      <c r="AA316" s="881"/>
      <c r="AB316" s="881"/>
      <c r="AC316" s="881"/>
      <c r="AD316" s="881"/>
      <c r="AE316" s="881"/>
      <c r="AF316" s="881"/>
      <c r="AG316" s="881"/>
      <c r="AH316" s="881"/>
      <c r="AI316" s="881"/>
      <c r="AJ316" s="881"/>
    </row>
    <row r="317" spans="3:36">
      <c r="C317" s="881"/>
      <c r="D317" s="881"/>
      <c r="E317" s="881"/>
      <c r="F317" s="881"/>
      <c r="G317" s="881"/>
      <c r="H317" s="881"/>
      <c r="I317" s="881"/>
      <c r="J317" s="881"/>
      <c r="K317" s="881"/>
      <c r="L317" s="881"/>
      <c r="M317" s="881"/>
      <c r="N317" s="881"/>
      <c r="O317" s="881"/>
      <c r="P317" s="881"/>
      <c r="Q317" s="881"/>
      <c r="R317" s="881"/>
      <c r="S317" s="881"/>
      <c r="T317" s="881"/>
      <c r="U317" s="881"/>
      <c r="V317" s="881"/>
      <c r="W317" s="881"/>
      <c r="X317" s="881"/>
      <c r="Y317" s="881"/>
      <c r="Z317" s="7"/>
      <c r="AA317" s="881"/>
      <c r="AB317" s="881"/>
      <c r="AC317" s="881"/>
      <c r="AD317" s="881"/>
      <c r="AE317" s="881"/>
      <c r="AF317" s="881"/>
      <c r="AG317" s="881"/>
      <c r="AH317" s="881"/>
      <c r="AI317" s="881"/>
      <c r="AJ317" s="881"/>
    </row>
    <row r="318" spans="3:36">
      <c r="C318" s="881"/>
      <c r="D318" s="881"/>
      <c r="E318" s="881"/>
      <c r="F318" s="881"/>
      <c r="G318" s="881"/>
      <c r="H318" s="881"/>
      <c r="I318" s="881"/>
      <c r="J318" s="881"/>
      <c r="K318" s="881"/>
      <c r="L318" s="881"/>
      <c r="M318" s="881"/>
      <c r="N318" s="881"/>
      <c r="O318" s="881"/>
      <c r="P318" s="881"/>
      <c r="Q318" s="881"/>
      <c r="R318" s="881"/>
      <c r="S318" s="881"/>
      <c r="T318" s="881"/>
      <c r="U318" s="881"/>
      <c r="V318" s="881"/>
      <c r="W318" s="881"/>
      <c r="X318" s="881"/>
      <c r="Y318" s="881"/>
      <c r="Z318" s="7"/>
      <c r="AA318" s="881"/>
      <c r="AB318" s="881"/>
      <c r="AC318" s="881"/>
      <c r="AD318" s="881"/>
      <c r="AE318" s="881"/>
      <c r="AF318" s="881"/>
      <c r="AG318" s="881"/>
      <c r="AH318" s="881"/>
      <c r="AI318" s="881"/>
      <c r="AJ318" s="881"/>
    </row>
    <row r="319" spans="3:36">
      <c r="C319" s="881"/>
      <c r="D319" s="881"/>
      <c r="E319" s="881"/>
      <c r="F319" s="881"/>
      <c r="G319" s="881"/>
      <c r="H319" s="881"/>
      <c r="I319" s="881"/>
      <c r="J319" s="881"/>
      <c r="K319" s="881"/>
      <c r="L319" s="881"/>
      <c r="M319" s="881"/>
      <c r="N319" s="881"/>
      <c r="O319" s="881"/>
      <c r="P319" s="881"/>
      <c r="Q319" s="881"/>
      <c r="R319" s="881"/>
      <c r="S319" s="881"/>
      <c r="T319" s="881"/>
      <c r="U319" s="881"/>
      <c r="V319" s="881"/>
      <c r="W319" s="881"/>
      <c r="X319" s="881"/>
      <c r="Y319" s="881"/>
      <c r="Z319" s="7"/>
      <c r="AA319" s="881"/>
      <c r="AB319" s="881"/>
      <c r="AC319" s="881"/>
      <c r="AD319" s="881"/>
      <c r="AE319" s="881"/>
      <c r="AF319" s="881"/>
      <c r="AG319" s="881"/>
      <c r="AH319" s="881"/>
      <c r="AI319" s="881"/>
      <c r="AJ319" s="881"/>
    </row>
  </sheetData>
  <mergeCells count="20">
    <mergeCell ref="I2:J4"/>
    <mergeCell ref="A2:B6"/>
    <mergeCell ref="C2:C6"/>
    <mergeCell ref="D2:D5"/>
    <mergeCell ref="E2:F4"/>
    <mergeCell ref="G2:H4"/>
    <mergeCell ref="K2:L4"/>
    <mergeCell ref="M2:N4"/>
    <mergeCell ref="O2:O5"/>
    <mergeCell ref="P2:P5"/>
    <mergeCell ref="Q2:Q5"/>
    <mergeCell ref="W2:W5"/>
    <mergeCell ref="X2:X5"/>
    <mergeCell ref="R3:R5"/>
    <mergeCell ref="S3:V3"/>
    <mergeCell ref="S4:S5"/>
    <mergeCell ref="T4:T5"/>
    <mergeCell ref="U4:U5"/>
    <mergeCell ref="V4:V5"/>
    <mergeCell ref="R2:V2"/>
  </mergeCells>
  <phoneticPr fontId="3"/>
  <conditionalFormatting sqref="A7">
    <cfRule type="cellIs" dxfId="0" priority="1" stopIfTrue="1" operator="between">
      <formula>1</formula>
      <formula>2</formula>
    </cfRule>
  </conditionalFormatting>
  <pageMargins left="0.51181102362204722" right="0.51181102362204722" top="0.74803149606299213" bottom="0.74803149606299213" header="0.31496062992125984" footer="0.31496062992125984"/>
  <pageSetup paperSize="9" scale="65" firstPageNumber="29" fitToHeight="0" orientation="landscape" useFirstPageNumber="1" r:id="rId1"/>
  <headerFooter>
    <oddFooter>&amp;C&amp;P</oddFooter>
  </headerFooter>
  <rowBreaks count="4" manualBreakCount="4">
    <brk id="46" max="23" man="1"/>
    <brk id="94" max="23" man="1"/>
    <brk id="142" max="23" man="1"/>
    <brk id="190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9" tint="0.79998168889431442"/>
    <pageSetUpPr fitToPage="1"/>
  </sheetPr>
  <dimension ref="A1:BX382"/>
  <sheetViews>
    <sheetView view="pageBreakPreview" zoomScale="130" zoomScaleNormal="70" zoomScaleSheetLayoutView="130" workbookViewId="0">
      <selection activeCell="M25" sqref="M25"/>
    </sheetView>
  </sheetViews>
  <sheetFormatPr defaultColWidth="9" defaultRowHeight="15"/>
  <cols>
    <col min="1" max="1" width="7.5" style="129" customWidth="1"/>
    <col min="2" max="2" width="30.75" style="84" customWidth="1"/>
    <col min="3" max="3" width="8" style="4" customWidth="1"/>
    <col min="4" max="4" width="7.625" style="4" customWidth="1"/>
    <col min="5" max="5" width="4.625" style="4" customWidth="1"/>
    <col min="6" max="6" width="4.375" style="4" customWidth="1"/>
    <col min="7" max="7" width="6.125" style="4" customWidth="1"/>
    <col min="8" max="8" width="4.75" style="4" customWidth="1"/>
    <col min="9" max="9" width="4.625" style="4" customWidth="1"/>
    <col min="10" max="10" width="4.75" style="4" customWidth="1"/>
    <col min="11" max="14" width="4.625" style="4" customWidth="1"/>
    <col min="15" max="15" width="9.625" style="4" bestFit="1" customWidth="1"/>
    <col min="16" max="16" width="4.875" style="129" customWidth="1"/>
    <col min="17" max="17" width="12.625" style="86" customWidth="1"/>
    <col min="18" max="18" width="12.625" style="4" customWidth="1"/>
    <col min="19" max="22" width="12.25" style="4" customWidth="1"/>
    <col min="23" max="23" width="12.625" style="4" customWidth="1"/>
    <col min="24" max="24" width="9" style="4" customWidth="1"/>
    <col min="25" max="16384" width="9" style="4"/>
  </cols>
  <sheetData>
    <row r="1" spans="1:76" s="8" customFormat="1" ht="45" customHeight="1" thickBot="1">
      <c r="A1" s="730" t="s">
        <v>1640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W1" s="729"/>
      <c r="X1" s="729"/>
      <c r="Y1" s="729"/>
      <c r="Z1" s="72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731"/>
      <c r="AX1" s="731"/>
      <c r="AY1" s="731"/>
      <c r="AZ1" s="731"/>
      <c r="BA1" s="731"/>
      <c r="BB1" s="731"/>
      <c r="BC1" s="10"/>
      <c r="BD1" s="10"/>
      <c r="BE1" s="10"/>
      <c r="BF1" s="10"/>
      <c r="BG1" s="10"/>
      <c r="BH1" s="10"/>
      <c r="BI1" s="10"/>
      <c r="BJ1" s="732"/>
      <c r="BK1" s="10"/>
      <c r="BL1" s="10"/>
      <c r="BM1" s="10"/>
      <c r="BN1" s="10"/>
      <c r="BO1" s="733"/>
      <c r="BP1" s="733"/>
      <c r="BQ1" s="733"/>
      <c r="BR1" s="733"/>
      <c r="BS1" s="733"/>
      <c r="BT1" s="32"/>
      <c r="BU1" s="32"/>
      <c r="BV1" s="32"/>
      <c r="BW1" s="32"/>
      <c r="BX1" s="32"/>
    </row>
    <row r="2" spans="1:76" s="1" customFormat="1" ht="15.75" customHeight="1">
      <c r="A2" s="1330" t="s">
        <v>0</v>
      </c>
      <c r="B2" s="1331"/>
      <c r="C2" s="1336" t="s">
        <v>1</v>
      </c>
      <c r="D2" s="1356" t="s">
        <v>1665</v>
      </c>
      <c r="E2" s="1343" t="s">
        <v>1656</v>
      </c>
      <c r="F2" s="1344"/>
      <c r="G2" s="1349" t="s">
        <v>1661</v>
      </c>
      <c r="H2" s="1350"/>
      <c r="I2" s="1354" t="s">
        <v>1672</v>
      </c>
      <c r="J2" s="1355"/>
      <c r="K2" s="1354" t="s">
        <v>56</v>
      </c>
      <c r="L2" s="1355"/>
      <c r="M2" s="1354" t="s">
        <v>1736</v>
      </c>
      <c r="N2" s="1355"/>
      <c r="O2" s="1339" t="s">
        <v>1666</v>
      </c>
      <c r="P2" s="1340" t="s">
        <v>3</v>
      </c>
      <c r="Q2" s="1142" t="s">
        <v>2869</v>
      </c>
      <c r="R2" s="1320" t="s">
        <v>4</v>
      </c>
      <c r="S2" s="1320"/>
      <c r="T2" s="1320"/>
      <c r="U2" s="1320"/>
      <c r="V2" s="1320"/>
      <c r="W2" s="1321" t="s">
        <v>5</v>
      </c>
    </row>
    <row r="3" spans="1:76" s="1" customFormat="1" ht="15.75" customHeight="1">
      <c r="A3" s="1332"/>
      <c r="B3" s="1333"/>
      <c r="C3" s="1337"/>
      <c r="D3" s="1357"/>
      <c r="E3" s="1345"/>
      <c r="F3" s="1346"/>
      <c r="G3" s="1351"/>
      <c r="H3" s="1324"/>
      <c r="I3" s="1161"/>
      <c r="J3" s="1180"/>
      <c r="K3" s="1161"/>
      <c r="L3" s="1180"/>
      <c r="M3" s="1161"/>
      <c r="N3" s="1180"/>
      <c r="O3" s="1322"/>
      <c r="P3" s="1341"/>
      <c r="Q3" s="1143"/>
      <c r="R3" s="1323" t="s">
        <v>6</v>
      </c>
      <c r="S3" s="1325" t="s">
        <v>7</v>
      </c>
      <c r="T3" s="1325"/>
      <c r="U3" s="1325"/>
      <c r="V3" s="1325"/>
      <c r="W3" s="1322"/>
    </row>
    <row r="4" spans="1:76" s="1" customFormat="1" ht="15.75" customHeight="1">
      <c r="A4" s="1332"/>
      <c r="B4" s="1333"/>
      <c r="C4" s="1337"/>
      <c r="D4" s="1357"/>
      <c r="E4" s="1347"/>
      <c r="F4" s="1348"/>
      <c r="G4" s="1352"/>
      <c r="H4" s="1353"/>
      <c r="I4" s="1163"/>
      <c r="J4" s="1181"/>
      <c r="K4" s="1163"/>
      <c r="L4" s="1181"/>
      <c r="M4" s="1163"/>
      <c r="N4" s="1181"/>
      <c r="O4" s="1322"/>
      <c r="P4" s="1341"/>
      <c r="Q4" s="1143"/>
      <c r="R4" s="1324"/>
      <c r="S4" s="1326" t="s">
        <v>1588</v>
      </c>
      <c r="T4" s="1328" t="s">
        <v>1589</v>
      </c>
      <c r="U4" s="1328" t="s">
        <v>8</v>
      </c>
      <c r="V4" s="1318" t="s">
        <v>9</v>
      </c>
      <c r="W4" s="1322"/>
    </row>
    <row r="5" spans="1:76" s="1" customFormat="1" ht="15.75" customHeight="1">
      <c r="A5" s="1332"/>
      <c r="B5" s="1333"/>
      <c r="C5" s="1337"/>
      <c r="D5" s="1357"/>
      <c r="E5" s="691" t="s">
        <v>10</v>
      </c>
      <c r="F5" s="690" t="s">
        <v>11</v>
      </c>
      <c r="G5" s="690" t="s">
        <v>10</v>
      </c>
      <c r="H5" s="690" t="s">
        <v>11</v>
      </c>
      <c r="I5" s="774" t="s">
        <v>10</v>
      </c>
      <c r="J5" s="774" t="s">
        <v>11</v>
      </c>
      <c r="K5" s="774" t="s">
        <v>10</v>
      </c>
      <c r="L5" s="774" t="s">
        <v>11</v>
      </c>
      <c r="M5" s="774" t="s">
        <v>10</v>
      </c>
      <c r="N5" s="774" t="s">
        <v>11</v>
      </c>
      <c r="O5" s="1322"/>
      <c r="P5" s="1341"/>
      <c r="Q5" s="1143"/>
      <c r="R5" s="1324"/>
      <c r="S5" s="1327"/>
      <c r="T5" s="1329"/>
      <c r="U5" s="1329"/>
      <c r="V5" s="1319"/>
      <c r="W5" s="1322"/>
    </row>
    <row r="6" spans="1:76" s="2" customFormat="1" ht="15.75" customHeight="1" thickBot="1">
      <c r="A6" s="1334"/>
      <c r="B6" s="1335"/>
      <c r="C6" s="1338"/>
      <c r="D6" s="80" t="s">
        <v>12</v>
      </c>
      <c r="E6" s="80" t="s">
        <v>12</v>
      </c>
      <c r="F6" s="81" t="s">
        <v>12</v>
      </c>
      <c r="G6" s="81" t="s">
        <v>12</v>
      </c>
      <c r="H6" s="81" t="s">
        <v>12</v>
      </c>
      <c r="I6" s="81" t="s">
        <v>12</v>
      </c>
      <c r="J6" s="81" t="s">
        <v>12</v>
      </c>
      <c r="K6" s="81" t="s">
        <v>12</v>
      </c>
      <c r="L6" s="81" t="s">
        <v>12</v>
      </c>
      <c r="M6" s="81" t="s">
        <v>12</v>
      </c>
      <c r="N6" s="81" t="s">
        <v>12</v>
      </c>
      <c r="O6" s="82" t="s">
        <v>13</v>
      </c>
      <c r="P6" s="1342"/>
      <c r="Q6" s="1143"/>
      <c r="R6" s="83" t="s">
        <v>13</v>
      </c>
      <c r="S6" s="80" t="s">
        <v>13</v>
      </c>
      <c r="T6" s="80" t="s">
        <v>13</v>
      </c>
      <c r="U6" s="80" t="s">
        <v>13</v>
      </c>
      <c r="V6" s="80" t="s">
        <v>13</v>
      </c>
      <c r="W6" s="82" t="s">
        <v>13</v>
      </c>
    </row>
    <row r="7" spans="1:76" ht="24" customHeight="1">
      <c r="A7" s="397">
        <v>911</v>
      </c>
      <c r="B7" s="321" t="s">
        <v>14</v>
      </c>
      <c r="C7" s="398">
        <v>2</v>
      </c>
      <c r="D7" s="399">
        <v>151</v>
      </c>
      <c r="E7" s="399">
        <v>2</v>
      </c>
      <c r="F7" s="399">
        <v>1</v>
      </c>
      <c r="G7" s="399">
        <v>21</v>
      </c>
      <c r="H7" s="399">
        <v>7</v>
      </c>
      <c r="I7" s="784">
        <v>29</v>
      </c>
      <c r="J7" s="784">
        <v>44</v>
      </c>
      <c r="K7" s="784">
        <v>22</v>
      </c>
      <c r="L7" s="784">
        <v>25</v>
      </c>
      <c r="M7" s="784">
        <v>0</v>
      </c>
      <c r="N7" s="784">
        <v>0</v>
      </c>
      <c r="O7" s="972" t="s">
        <v>1668</v>
      </c>
      <c r="P7" s="397">
        <v>911</v>
      </c>
      <c r="Q7" s="398" t="s">
        <v>1668</v>
      </c>
      <c r="R7" s="973" t="s">
        <v>1668</v>
      </c>
      <c r="S7" s="399" t="s">
        <v>1668</v>
      </c>
      <c r="T7" s="399">
        <v>0</v>
      </c>
      <c r="U7" s="399">
        <v>0</v>
      </c>
      <c r="V7" s="399" t="s">
        <v>1668</v>
      </c>
      <c r="W7" s="972" t="s">
        <v>1668</v>
      </c>
    </row>
    <row r="8" spans="1:76" ht="24" customHeight="1">
      <c r="A8" s="409">
        <v>912</v>
      </c>
      <c r="B8" s="315" t="s">
        <v>1690</v>
      </c>
      <c r="C8" s="410">
        <v>3</v>
      </c>
      <c r="D8" s="411">
        <v>222</v>
      </c>
      <c r="E8" s="411">
        <v>7</v>
      </c>
      <c r="F8" s="411">
        <v>2</v>
      </c>
      <c r="G8" s="411">
        <v>116</v>
      </c>
      <c r="H8" s="411">
        <v>83</v>
      </c>
      <c r="I8" s="786">
        <v>0</v>
      </c>
      <c r="J8" s="786">
        <v>14</v>
      </c>
      <c r="K8" s="786">
        <v>0</v>
      </c>
      <c r="L8" s="786">
        <v>0</v>
      </c>
      <c r="M8" s="786">
        <v>0</v>
      </c>
      <c r="N8" s="786">
        <v>0</v>
      </c>
      <c r="O8" s="412">
        <v>32946</v>
      </c>
      <c r="P8" s="409">
        <v>912</v>
      </c>
      <c r="Q8" s="410">
        <v>144828</v>
      </c>
      <c r="R8" s="414">
        <v>373244</v>
      </c>
      <c r="S8" s="411">
        <v>373244</v>
      </c>
      <c r="T8" s="411">
        <v>0</v>
      </c>
      <c r="U8" s="411">
        <v>0</v>
      </c>
      <c r="V8" s="411">
        <v>0</v>
      </c>
      <c r="W8" s="412">
        <v>211110</v>
      </c>
    </row>
    <row r="9" spans="1:76" ht="24" customHeight="1">
      <c r="A9" s="400">
        <v>913</v>
      </c>
      <c r="B9" s="305" t="s">
        <v>240</v>
      </c>
      <c r="C9" s="401">
        <v>1</v>
      </c>
      <c r="D9" s="402">
        <v>11</v>
      </c>
      <c r="E9" s="403">
        <v>0</v>
      </c>
      <c r="F9" s="403">
        <v>0</v>
      </c>
      <c r="G9" s="402">
        <v>11</v>
      </c>
      <c r="H9" s="402">
        <v>0</v>
      </c>
      <c r="I9" s="785">
        <v>0</v>
      </c>
      <c r="J9" s="785">
        <v>0</v>
      </c>
      <c r="K9" s="785">
        <v>0</v>
      </c>
      <c r="L9" s="785">
        <v>0</v>
      </c>
      <c r="M9" s="785">
        <v>0</v>
      </c>
      <c r="N9" s="785">
        <v>0</v>
      </c>
      <c r="O9" s="404" t="s">
        <v>1668</v>
      </c>
      <c r="P9" s="400">
        <v>913</v>
      </c>
      <c r="Q9" s="401" t="s">
        <v>1668</v>
      </c>
      <c r="R9" s="406" t="s">
        <v>1668</v>
      </c>
      <c r="S9" s="402" t="s">
        <v>1668</v>
      </c>
      <c r="T9" s="403">
        <v>0</v>
      </c>
      <c r="U9" s="403">
        <v>0</v>
      </c>
      <c r="V9" s="402" t="s">
        <v>1668</v>
      </c>
      <c r="W9" s="404" t="s">
        <v>1668</v>
      </c>
    </row>
    <row r="10" spans="1:76" ht="24" customHeight="1">
      <c r="A10" s="400">
        <v>914</v>
      </c>
      <c r="B10" s="305" t="s">
        <v>241</v>
      </c>
      <c r="C10" s="401">
        <v>3</v>
      </c>
      <c r="D10" s="402">
        <v>266</v>
      </c>
      <c r="E10" s="402">
        <v>2</v>
      </c>
      <c r="F10" s="403">
        <v>2</v>
      </c>
      <c r="G10" s="402">
        <v>137</v>
      </c>
      <c r="H10" s="402">
        <v>79</v>
      </c>
      <c r="I10" s="785">
        <v>6</v>
      </c>
      <c r="J10" s="785">
        <v>10</v>
      </c>
      <c r="K10" s="785">
        <v>18</v>
      </c>
      <c r="L10" s="785">
        <v>12</v>
      </c>
      <c r="M10" s="785">
        <v>0</v>
      </c>
      <c r="N10" s="785">
        <v>0</v>
      </c>
      <c r="O10" s="404">
        <v>112340</v>
      </c>
      <c r="P10" s="400">
        <v>914</v>
      </c>
      <c r="Q10" s="401">
        <v>670260</v>
      </c>
      <c r="R10" s="406">
        <v>1300063</v>
      </c>
      <c r="S10" s="402">
        <v>1300063</v>
      </c>
      <c r="T10" s="403">
        <v>0</v>
      </c>
      <c r="U10" s="403">
        <v>0</v>
      </c>
      <c r="V10" s="403">
        <v>0</v>
      </c>
      <c r="W10" s="404">
        <v>550153</v>
      </c>
    </row>
    <row r="11" spans="1:76" ht="24" customHeight="1">
      <c r="A11" s="400">
        <v>919</v>
      </c>
      <c r="B11" s="305" t="s">
        <v>243</v>
      </c>
      <c r="C11" s="401">
        <v>3</v>
      </c>
      <c r="D11" s="402">
        <v>387</v>
      </c>
      <c r="E11" s="403">
        <v>4</v>
      </c>
      <c r="F11" s="403">
        <v>2</v>
      </c>
      <c r="G11" s="402">
        <v>115</v>
      </c>
      <c r="H11" s="402">
        <v>37</v>
      </c>
      <c r="I11" s="785">
        <v>43</v>
      </c>
      <c r="J11" s="785">
        <v>135</v>
      </c>
      <c r="K11" s="785">
        <v>18</v>
      </c>
      <c r="L11" s="785">
        <v>33</v>
      </c>
      <c r="M11" s="785">
        <v>0</v>
      </c>
      <c r="N11" s="785">
        <v>0</v>
      </c>
      <c r="O11" s="404">
        <v>111045</v>
      </c>
      <c r="P11" s="400">
        <v>919</v>
      </c>
      <c r="Q11" s="405">
        <v>1117742</v>
      </c>
      <c r="R11" s="406">
        <v>1329978</v>
      </c>
      <c r="S11" s="402">
        <v>618811</v>
      </c>
      <c r="T11" s="403">
        <v>0</v>
      </c>
      <c r="U11" s="403">
        <v>0</v>
      </c>
      <c r="V11" s="402">
        <v>711167</v>
      </c>
      <c r="W11" s="404">
        <v>182892</v>
      </c>
    </row>
    <row r="12" spans="1:76" ht="24" customHeight="1">
      <c r="A12" s="400">
        <v>923</v>
      </c>
      <c r="B12" s="305" t="s">
        <v>244</v>
      </c>
      <c r="C12" s="401">
        <v>2</v>
      </c>
      <c r="D12" s="402">
        <v>29</v>
      </c>
      <c r="E12" s="403">
        <v>2</v>
      </c>
      <c r="F12" s="403">
        <v>2</v>
      </c>
      <c r="G12" s="402">
        <v>4</v>
      </c>
      <c r="H12" s="402">
        <v>7</v>
      </c>
      <c r="I12" s="785">
        <v>7</v>
      </c>
      <c r="J12" s="785">
        <v>7</v>
      </c>
      <c r="K12" s="785">
        <v>0</v>
      </c>
      <c r="L12" s="785">
        <v>0</v>
      </c>
      <c r="M12" s="785">
        <v>0</v>
      </c>
      <c r="N12" s="785">
        <v>0</v>
      </c>
      <c r="O12" s="404" t="s">
        <v>1668</v>
      </c>
      <c r="P12" s="400">
        <v>923</v>
      </c>
      <c r="Q12" s="405" t="s">
        <v>1668</v>
      </c>
      <c r="R12" s="406" t="s">
        <v>1668</v>
      </c>
      <c r="S12" s="402" t="s">
        <v>1668</v>
      </c>
      <c r="T12" s="403">
        <v>0</v>
      </c>
      <c r="U12" s="403">
        <v>0</v>
      </c>
      <c r="V12" s="403" t="s">
        <v>1668</v>
      </c>
      <c r="W12" s="404" t="s">
        <v>1668</v>
      </c>
    </row>
    <row r="13" spans="1:76" ht="24" customHeight="1">
      <c r="A13" s="400">
        <v>929</v>
      </c>
      <c r="B13" s="305" t="s">
        <v>245</v>
      </c>
      <c r="C13" s="401">
        <v>1</v>
      </c>
      <c r="D13" s="402">
        <v>33</v>
      </c>
      <c r="E13" s="402">
        <v>2</v>
      </c>
      <c r="F13" s="403">
        <v>1</v>
      </c>
      <c r="G13" s="402">
        <v>12</v>
      </c>
      <c r="H13" s="402">
        <v>18</v>
      </c>
      <c r="I13" s="785">
        <v>0</v>
      </c>
      <c r="J13" s="785">
        <v>0</v>
      </c>
      <c r="K13" s="785">
        <v>0</v>
      </c>
      <c r="L13" s="785">
        <v>0</v>
      </c>
      <c r="M13" s="785">
        <v>0</v>
      </c>
      <c r="N13" s="785">
        <v>0</v>
      </c>
      <c r="O13" s="407" t="s">
        <v>1668</v>
      </c>
      <c r="P13" s="400">
        <v>929</v>
      </c>
      <c r="Q13" s="405" t="s">
        <v>1668</v>
      </c>
      <c r="R13" s="406" t="s">
        <v>1668</v>
      </c>
      <c r="S13" s="408" t="s">
        <v>1668</v>
      </c>
      <c r="T13" s="408">
        <v>0</v>
      </c>
      <c r="U13" s="408">
        <v>0</v>
      </c>
      <c r="V13" s="408">
        <v>0</v>
      </c>
      <c r="W13" s="407" t="s">
        <v>1668</v>
      </c>
    </row>
    <row r="14" spans="1:76" ht="24" customHeight="1">
      <c r="A14" s="400">
        <v>931</v>
      </c>
      <c r="B14" s="305" t="s">
        <v>246</v>
      </c>
      <c r="C14" s="401">
        <v>3</v>
      </c>
      <c r="D14" s="402">
        <v>92</v>
      </c>
      <c r="E14" s="402">
        <v>5</v>
      </c>
      <c r="F14" s="403">
        <v>1</v>
      </c>
      <c r="G14" s="402">
        <v>29</v>
      </c>
      <c r="H14" s="402">
        <v>56</v>
      </c>
      <c r="I14" s="785">
        <v>0</v>
      </c>
      <c r="J14" s="785">
        <v>0</v>
      </c>
      <c r="K14" s="785">
        <v>0</v>
      </c>
      <c r="L14" s="785">
        <v>1</v>
      </c>
      <c r="M14" s="785">
        <v>0</v>
      </c>
      <c r="N14" s="785">
        <v>0</v>
      </c>
      <c r="O14" s="407">
        <v>27755</v>
      </c>
      <c r="P14" s="400">
        <v>931</v>
      </c>
      <c r="Q14" s="405">
        <v>159489</v>
      </c>
      <c r="R14" s="406">
        <v>192155</v>
      </c>
      <c r="S14" s="408">
        <v>117352</v>
      </c>
      <c r="T14" s="408">
        <v>0</v>
      </c>
      <c r="U14" s="408">
        <v>0</v>
      </c>
      <c r="V14" s="402">
        <v>74803</v>
      </c>
      <c r="W14" s="407">
        <v>16973</v>
      </c>
    </row>
    <row r="15" spans="1:76" ht="24" customHeight="1">
      <c r="A15" s="400">
        <v>932</v>
      </c>
      <c r="B15" s="305" t="s">
        <v>248</v>
      </c>
      <c r="C15" s="401">
        <v>5</v>
      </c>
      <c r="D15" s="402">
        <v>268</v>
      </c>
      <c r="E15" s="403">
        <v>7</v>
      </c>
      <c r="F15" s="403">
        <v>10</v>
      </c>
      <c r="G15" s="402">
        <v>76</v>
      </c>
      <c r="H15" s="402">
        <v>53</v>
      </c>
      <c r="I15" s="785">
        <v>13</v>
      </c>
      <c r="J15" s="785">
        <v>41</v>
      </c>
      <c r="K15" s="785">
        <v>45</v>
      </c>
      <c r="L15" s="785">
        <v>23</v>
      </c>
      <c r="M15" s="785">
        <v>0</v>
      </c>
      <c r="N15" s="785">
        <v>0</v>
      </c>
      <c r="O15" s="404">
        <v>55550</v>
      </c>
      <c r="P15" s="400">
        <v>932</v>
      </c>
      <c r="Q15" s="405">
        <v>460482</v>
      </c>
      <c r="R15" s="406">
        <v>569230</v>
      </c>
      <c r="S15" s="402">
        <v>497353</v>
      </c>
      <c r="T15" s="403">
        <v>0</v>
      </c>
      <c r="U15" s="403">
        <v>0</v>
      </c>
      <c r="V15" s="402">
        <v>71877</v>
      </c>
      <c r="W15" s="404">
        <v>93511</v>
      </c>
    </row>
    <row r="16" spans="1:76" ht="24" customHeight="1">
      <c r="A16" s="400">
        <v>942</v>
      </c>
      <c r="B16" s="305" t="s">
        <v>250</v>
      </c>
      <c r="C16" s="401">
        <v>1</v>
      </c>
      <c r="D16" s="402">
        <v>10</v>
      </c>
      <c r="E16" s="402">
        <v>2</v>
      </c>
      <c r="F16" s="403">
        <v>0</v>
      </c>
      <c r="G16" s="402">
        <v>5</v>
      </c>
      <c r="H16" s="402">
        <v>3</v>
      </c>
      <c r="I16" s="785">
        <v>0</v>
      </c>
      <c r="J16" s="785">
        <v>0</v>
      </c>
      <c r="K16" s="785">
        <v>0</v>
      </c>
      <c r="L16" s="785">
        <v>0</v>
      </c>
      <c r="M16" s="785">
        <v>0</v>
      </c>
      <c r="N16" s="785">
        <v>0</v>
      </c>
      <c r="O16" s="404" t="s">
        <v>1668</v>
      </c>
      <c r="P16" s="400">
        <v>942</v>
      </c>
      <c r="Q16" s="405" t="s">
        <v>1668</v>
      </c>
      <c r="R16" s="406" t="s">
        <v>1668</v>
      </c>
      <c r="S16" s="402" t="s">
        <v>1668</v>
      </c>
      <c r="T16" s="403">
        <v>0</v>
      </c>
      <c r="U16" s="403">
        <v>0</v>
      </c>
      <c r="V16" s="402" t="s">
        <v>1668</v>
      </c>
      <c r="W16" s="404" t="s">
        <v>1668</v>
      </c>
    </row>
    <row r="17" spans="1:23" ht="24" customHeight="1">
      <c r="A17" s="400">
        <v>943</v>
      </c>
      <c r="B17" s="305" t="s">
        <v>251</v>
      </c>
      <c r="C17" s="401">
        <v>2</v>
      </c>
      <c r="D17" s="402">
        <v>38</v>
      </c>
      <c r="E17" s="403">
        <v>1</v>
      </c>
      <c r="F17" s="403">
        <v>1</v>
      </c>
      <c r="G17" s="402">
        <v>6</v>
      </c>
      <c r="H17" s="402">
        <v>29</v>
      </c>
      <c r="I17" s="785">
        <v>0</v>
      </c>
      <c r="J17" s="785">
        <v>0</v>
      </c>
      <c r="K17" s="785">
        <v>0</v>
      </c>
      <c r="L17" s="785">
        <v>1</v>
      </c>
      <c r="M17" s="785">
        <v>0</v>
      </c>
      <c r="N17" s="785">
        <v>0</v>
      </c>
      <c r="O17" s="404" t="s">
        <v>1668</v>
      </c>
      <c r="P17" s="400">
        <v>943</v>
      </c>
      <c r="Q17" s="405" t="s">
        <v>1668</v>
      </c>
      <c r="R17" s="406" t="s">
        <v>1668</v>
      </c>
      <c r="S17" s="402" t="s">
        <v>1668</v>
      </c>
      <c r="T17" s="403">
        <v>0</v>
      </c>
      <c r="U17" s="403">
        <v>0</v>
      </c>
      <c r="V17" s="402" t="s">
        <v>1668</v>
      </c>
      <c r="W17" s="404" t="s">
        <v>1668</v>
      </c>
    </row>
    <row r="18" spans="1:23" ht="24" customHeight="1">
      <c r="A18" s="400">
        <v>944</v>
      </c>
      <c r="B18" s="305" t="s">
        <v>252</v>
      </c>
      <c r="C18" s="401">
        <v>2</v>
      </c>
      <c r="D18" s="402">
        <v>79</v>
      </c>
      <c r="E18" s="403">
        <v>1</v>
      </c>
      <c r="F18" s="403">
        <v>1</v>
      </c>
      <c r="G18" s="402">
        <v>36</v>
      </c>
      <c r="H18" s="402">
        <v>7</v>
      </c>
      <c r="I18" s="785">
        <v>13</v>
      </c>
      <c r="J18" s="785">
        <v>20</v>
      </c>
      <c r="K18" s="785">
        <v>1</v>
      </c>
      <c r="L18" s="785">
        <v>0</v>
      </c>
      <c r="M18" s="785">
        <v>0</v>
      </c>
      <c r="N18" s="785">
        <v>0</v>
      </c>
      <c r="O18" s="404" t="s">
        <v>1668</v>
      </c>
      <c r="P18" s="400">
        <v>944</v>
      </c>
      <c r="Q18" s="405" t="s">
        <v>1668</v>
      </c>
      <c r="R18" s="406" t="s">
        <v>1668</v>
      </c>
      <c r="S18" s="402" t="s">
        <v>1668</v>
      </c>
      <c r="T18" s="403">
        <v>0</v>
      </c>
      <c r="U18" s="403">
        <v>0</v>
      </c>
      <c r="V18" s="403" t="s">
        <v>1668</v>
      </c>
      <c r="W18" s="404" t="s">
        <v>1668</v>
      </c>
    </row>
    <row r="19" spans="1:23" ht="24" customHeight="1">
      <c r="A19" s="400">
        <v>949</v>
      </c>
      <c r="B19" s="305" t="s">
        <v>253</v>
      </c>
      <c r="C19" s="401">
        <v>7</v>
      </c>
      <c r="D19" s="402">
        <v>490</v>
      </c>
      <c r="E19" s="403">
        <v>6</v>
      </c>
      <c r="F19" s="403">
        <v>2</v>
      </c>
      <c r="G19" s="402">
        <v>276</v>
      </c>
      <c r="H19" s="402">
        <v>105</v>
      </c>
      <c r="I19" s="785">
        <v>66</v>
      </c>
      <c r="J19" s="785">
        <v>35</v>
      </c>
      <c r="K19" s="785">
        <v>0</v>
      </c>
      <c r="L19" s="785">
        <v>0</v>
      </c>
      <c r="M19" s="785">
        <v>0</v>
      </c>
      <c r="N19" s="785">
        <v>0</v>
      </c>
      <c r="O19" s="407">
        <v>256718</v>
      </c>
      <c r="P19" s="400">
        <v>949</v>
      </c>
      <c r="Q19" s="405">
        <v>1130327</v>
      </c>
      <c r="R19" s="406">
        <v>3340564</v>
      </c>
      <c r="S19" s="408">
        <v>3339791</v>
      </c>
      <c r="T19" s="403">
        <v>0</v>
      </c>
      <c r="U19" s="403">
        <v>0</v>
      </c>
      <c r="V19" s="408">
        <v>773</v>
      </c>
      <c r="W19" s="407">
        <v>2053212</v>
      </c>
    </row>
    <row r="20" spans="1:23" ht="24" customHeight="1">
      <c r="A20" s="400">
        <v>951</v>
      </c>
      <c r="B20" s="305" t="s">
        <v>1691</v>
      </c>
      <c r="C20" s="401">
        <v>1</v>
      </c>
      <c r="D20" s="402">
        <v>10</v>
      </c>
      <c r="E20" s="403">
        <v>1</v>
      </c>
      <c r="F20" s="403">
        <v>0</v>
      </c>
      <c r="G20" s="402">
        <v>7</v>
      </c>
      <c r="H20" s="402">
        <v>1</v>
      </c>
      <c r="I20" s="785">
        <v>0</v>
      </c>
      <c r="J20" s="785">
        <v>0</v>
      </c>
      <c r="K20" s="785">
        <v>1</v>
      </c>
      <c r="L20" s="785">
        <v>0</v>
      </c>
      <c r="M20" s="785">
        <v>0</v>
      </c>
      <c r="N20" s="785">
        <v>0</v>
      </c>
      <c r="O20" s="407" t="s">
        <v>1668</v>
      </c>
      <c r="P20" s="400">
        <v>951</v>
      </c>
      <c r="Q20" s="405" t="s">
        <v>1668</v>
      </c>
      <c r="R20" s="406" t="s">
        <v>1668</v>
      </c>
      <c r="S20" s="408" t="s">
        <v>1668</v>
      </c>
      <c r="T20" s="403">
        <v>0</v>
      </c>
      <c r="U20" s="403">
        <v>0</v>
      </c>
      <c r="V20" s="403">
        <v>0</v>
      </c>
      <c r="W20" s="407" t="s">
        <v>1668</v>
      </c>
    </row>
    <row r="21" spans="1:23" ht="24" customHeight="1">
      <c r="A21" s="400">
        <v>953</v>
      </c>
      <c r="B21" s="305" t="s">
        <v>254</v>
      </c>
      <c r="C21" s="401">
        <v>1</v>
      </c>
      <c r="D21" s="402">
        <v>258</v>
      </c>
      <c r="E21" s="403">
        <v>11</v>
      </c>
      <c r="F21" s="403">
        <v>0</v>
      </c>
      <c r="G21" s="402">
        <v>190</v>
      </c>
      <c r="H21" s="402">
        <v>21</v>
      </c>
      <c r="I21" s="785">
        <v>29</v>
      </c>
      <c r="J21" s="785">
        <v>7</v>
      </c>
      <c r="K21" s="785">
        <v>0</v>
      </c>
      <c r="L21" s="785">
        <v>0</v>
      </c>
      <c r="M21" s="785">
        <v>0</v>
      </c>
      <c r="N21" s="785">
        <v>0</v>
      </c>
      <c r="O21" s="404" t="s">
        <v>1668</v>
      </c>
      <c r="P21" s="400">
        <v>953</v>
      </c>
      <c r="Q21" s="405" t="s">
        <v>1668</v>
      </c>
      <c r="R21" s="406" t="s">
        <v>1668</v>
      </c>
      <c r="S21" s="402" t="s">
        <v>1668</v>
      </c>
      <c r="T21" s="403">
        <v>0</v>
      </c>
      <c r="U21" s="403">
        <v>0</v>
      </c>
      <c r="V21" s="402" t="s">
        <v>1668</v>
      </c>
      <c r="W21" s="404" t="s">
        <v>1668</v>
      </c>
    </row>
    <row r="22" spans="1:23" ht="24" customHeight="1">
      <c r="A22" s="400">
        <v>961</v>
      </c>
      <c r="B22" s="305" t="s">
        <v>256</v>
      </c>
      <c r="C22" s="401">
        <v>5</v>
      </c>
      <c r="D22" s="402">
        <v>76</v>
      </c>
      <c r="E22" s="403">
        <v>3</v>
      </c>
      <c r="F22" s="403">
        <v>4</v>
      </c>
      <c r="G22" s="402">
        <v>43</v>
      </c>
      <c r="H22" s="402">
        <v>19</v>
      </c>
      <c r="I22" s="785">
        <v>1</v>
      </c>
      <c r="J22" s="785">
        <v>0</v>
      </c>
      <c r="K22" s="785">
        <v>5</v>
      </c>
      <c r="L22" s="785">
        <v>1</v>
      </c>
      <c r="M22" s="785">
        <v>0</v>
      </c>
      <c r="N22" s="785">
        <v>0</v>
      </c>
      <c r="O22" s="404">
        <v>26570</v>
      </c>
      <c r="P22" s="400">
        <v>961</v>
      </c>
      <c r="Q22" s="405">
        <v>306820</v>
      </c>
      <c r="R22" s="406">
        <v>360769</v>
      </c>
      <c r="S22" s="402">
        <v>299414</v>
      </c>
      <c r="T22" s="402">
        <v>13549</v>
      </c>
      <c r="U22" s="403">
        <v>0</v>
      </c>
      <c r="V22" s="402">
        <v>47806</v>
      </c>
      <c r="W22" s="404">
        <v>49100</v>
      </c>
    </row>
    <row r="23" spans="1:23" ht="24" customHeight="1">
      <c r="A23" s="400">
        <v>969</v>
      </c>
      <c r="B23" s="305" t="s">
        <v>258</v>
      </c>
      <c r="C23" s="401">
        <v>1</v>
      </c>
      <c r="D23" s="402">
        <v>123</v>
      </c>
      <c r="E23" s="403">
        <v>3</v>
      </c>
      <c r="F23" s="403">
        <v>0</v>
      </c>
      <c r="G23" s="402">
        <v>61</v>
      </c>
      <c r="H23" s="402">
        <v>23</v>
      </c>
      <c r="I23" s="785">
        <v>26</v>
      </c>
      <c r="J23" s="785">
        <v>12</v>
      </c>
      <c r="K23" s="785">
        <v>0</v>
      </c>
      <c r="L23" s="785">
        <v>0</v>
      </c>
      <c r="M23" s="785">
        <v>2</v>
      </c>
      <c r="N23" s="785">
        <v>0</v>
      </c>
      <c r="O23" s="404" t="s">
        <v>1668</v>
      </c>
      <c r="P23" s="400">
        <v>969</v>
      </c>
      <c r="Q23" s="405" t="s">
        <v>1668</v>
      </c>
      <c r="R23" s="406" t="s">
        <v>1668</v>
      </c>
      <c r="S23" s="402" t="s">
        <v>1668</v>
      </c>
      <c r="T23" s="403" t="s">
        <v>1668</v>
      </c>
      <c r="U23" s="403">
        <v>0</v>
      </c>
      <c r="V23" s="403" t="s">
        <v>1668</v>
      </c>
      <c r="W23" s="404" t="s">
        <v>1668</v>
      </c>
    </row>
    <row r="24" spans="1:23" ht="24" customHeight="1">
      <c r="A24" s="400">
        <v>971</v>
      </c>
      <c r="B24" s="305" t="s">
        <v>259</v>
      </c>
      <c r="C24" s="401">
        <v>7</v>
      </c>
      <c r="D24" s="402">
        <v>755</v>
      </c>
      <c r="E24" s="403">
        <v>5</v>
      </c>
      <c r="F24" s="403">
        <v>3</v>
      </c>
      <c r="G24" s="402">
        <v>447</v>
      </c>
      <c r="H24" s="402">
        <v>127</v>
      </c>
      <c r="I24" s="785">
        <v>65</v>
      </c>
      <c r="J24" s="785">
        <v>99</v>
      </c>
      <c r="K24" s="785">
        <v>7</v>
      </c>
      <c r="L24" s="785">
        <v>4</v>
      </c>
      <c r="M24" s="785">
        <v>1</v>
      </c>
      <c r="N24" s="785">
        <v>1</v>
      </c>
      <c r="O24" s="404">
        <v>319480</v>
      </c>
      <c r="P24" s="400">
        <v>971</v>
      </c>
      <c r="Q24" s="405">
        <v>956401</v>
      </c>
      <c r="R24" s="406">
        <v>2138536</v>
      </c>
      <c r="S24" s="402">
        <v>2095882</v>
      </c>
      <c r="T24" s="402">
        <v>8415</v>
      </c>
      <c r="U24" s="403">
        <v>0</v>
      </c>
      <c r="V24" s="402">
        <v>34239</v>
      </c>
      <c r="W24" s="404">
        <v>1036889</v>
      </c>
    </row>
    <row r="25" spans="1:23" ht="24" customHeight="1">
      <c r="A25" s="400">
        <v>972</v>
      </c>
      <c r="B25" s="305" t="s">
        <v>261</v>
      </c>
      <c r="C25" s="401">
        <v>13</v>
      </c>
      <c r="D25" s="402">
        <v>174</v>
      </c>
      <c r="E25" s="402">
        <v>11</v>
      </c>
      <c r="F25" s="402">
        <v>8</v>
      </c>
      <c r="G25" s="402">
        <v>40</v>
      </c>
      <c r="H25" s="402">
        <v>61</v>
      </c>
      <c r="I25" s="785">
        <v>13</v>
      </c>
      <c r="J25" s="785">
        <v>40</v>
      </c>
      <c r="K25" s="785">
        <v>1</v>
      </c>
      <c r="L25" s="785">
        <v>0</v>
      </c>
      <c r="M25" s="785">
        <v>0</v>
      </c>
      <c r="N25" s="785">
        <v>0</v>
      </c>
      <c r="O25" s="404">
        <v>40913</v>
      </c>
      <c r="P25" s="400">
        <v>972</v>
      </c>
      <c r="Q25" s="405">
        <v>64185</v>
      </c>
      <c r="R25" s="406">
        <v>134656</v>
      </c>
      <c r="S25" s="402">
        <v>112540</v>
      </c>
      <c r="T25" s="403">
        <v>0</v>
      </c>
      <c r="U25" s="403">
        <v>0</v>
      </c>
      <c r="V25" s="402">
        <v>22116</v>
      </c>
      <c r="W25" s="404">
        <v>57756</v>
      </c>
    </row>
    <row r="26" spans="1:23" ht="24" customHeight="1">
      <c r="A26" s="400">
        <v>973</v>
      </c>
      <c r="B26" s="305" t="s">
        <v>262</v>
      </c>
      <c r="C26" s="401">
        <v>2</v>
      </c>
      <c r="D26" s="402">
        <v>37</v>
      </c>
      <c r="E26" s="403">
        <v>2</v>
      </c>
      <c r="F26" s="403">
        <v>1</v>
      </c>
      <c r="G26" s="402">
        <v>14</v>
      </c>
      <c r="H26" s="402">
        <v>20</v>
      </c>
      <c r="I26" s="785">
        <v>0</v>
      </c>
      <c r="J26" s="785">
        <v>0</v>
      </c>
      <c r="K26" s="785">
        <v>0</v>
      </c>
      <c r="L26" s="785">
        <v>0</v>
      </c>
      <c r="M26" s="785">
        <v>0</v>
      </c>
      <c r="N26" s="785">
        <v>0</v>
      </c>
      <c r="O26" s="404" t="s">
        <v>1668</v>
      </c>
      <c r="P26" s="400">
        <v>973</v>
      </c>
      <c r="Q26" s="405" t="s">
        <v>1668</v>
      </c>
      <c r="R26" s="406" t="s">
        <v>1668</v>
      </c>
      <c r="S26" s="402" t="s">
        <v>1668</v>
      </c>
      <c r="T26" s="403">
        <v>0</v>
      </c>
      <c r="U26" s="403">
        <v>0</v>
      </c>
      <c r="V26" s="403" t="s">
        <v>1668</v>
      </c>
      <c r="W26" s="404" t="s">
        <v>1668</v>
      </c>
    </row>
    <row r="27" spans="1:23" ht="24" customHeight="1">
      <c r="A27" s="400">
        <v>974</v>
      </c>
      <c r="B27" s="305" t="s">
        <v>263</v>
      </c>
      <c r="C27" s="401">
        <v>4</v>
      </c>
      <c r="D27" s="402">
        <v>129</v>
      </c>
      <c r="E27" s="403">
        <v>10</v>
      </c>
      <c r="F27" s="403">
        <v>8</v>
      </c>
      <c r="G27" s="402">
        <v>44</v>
      </c>
      <c r="H27" s="402">
        <v>53</v>
      </c>
      <c r="I27" s="785">
        <v>0</v>
      </c>
      <c r="J27" s="785">
        <v>0</v>
      </c>
      <c r="K27" s="785">
        <v>0</v>
      </c>
      <c r="L27" s="785">
        <v>14</v>
      </c>
      <c r="M27" s="785">
        <v>0</v>
      </c>
      <c r="N27" s="785">
        <v>0</v>
      </c>
      <c r="O27" s="404">
        <v>57375</v>
      </c>
      <c r="P27" s="400">
        <v>974</v>
      </c>
      <c r="Q27" s="405">
        <v>84629</v>
      </c>
      <c r="R27" s="406">
        <v>204213</v>
      </c>
      <c r="S27" s="402">
        <v>204213</v>
      </c>
      <c r="T27" s="403">
        <v>0</v>
      </c>
      <c r="U27" s="403">
        <v>0</v>
      </c>
      <c r="V27" s="403">
        <v>0</v>
      </c>
      <c r="W27" s="404">
        <v>94677</v>
      </c>
    </row>
    <row r="28" spans="1:23" ht="24" customHeight="1">
      <c r="A28" s="400">
        <v>979</v>
      </c>
      <c r="B28" s="305" t="s">
        <v>264</v>
      </c>
      <c r="C28" s="401">
        <v>10</v>
      </c>
      <c r="D28" s="402">
        <v>301</v>
      </c>
      <c r="E28" s="402">
        <v>13</v>
      </c>
      <c r="F28" s="402">
        <v>3</v>
      </c>
      <c r="G28" s="402">
        <v>158</v>
      </c>
      <c r="H28" s="402">
        <v>62</v>
      </c>
      <c r="I28" s="785">
        <v>40</v>
      </c>
      <c r="J28" s="785">
        <v>25</v>
      </c>
      <c r="K28" s="785">
        <v>0</v>
      </c>
      <c r="L28" s="785">
        <v>0</v>
      </c>
      <c r="M28" s="785">
        <v>0</v>
      </c>
      <c r="N28" s="785">
        <v>0</v>
      </c>
      <c r="O28" s="407">
        <v>131824</v>
      </c>
      <c r="P28" s="400">
        <v>979</v>
      </c>
      <c r="Q28" s="405">
        <v>435004</v>
      </c>
      <c r="R28" s="406">
        <v>1694069</v>
      </c>
      <c r="S28" s="408">
        <v>1639136</v>
      </c>
      <c r="T28" s="403">
        <v>34397</v>
      </c>
      <c r="U28" s="403">
        <v>0</v>
      </c>
      <c r="V28" s="408">
        <v>20536</v>
      </c>
      <c r="W28" s="407">
        <v>1151125</v>
      </c>
    </row>
    <row r="29" spans="1:23" ht="24" customHeight="1">
      <c r="A29" s="400">
        <v>981</v>
      </c>
      <c r="B29" s="305" t="s">
        <v>1692</v>
      </c>
      <c r="C29" s="401">
        <v>1</v>
      </c>
      <c r="D29" s="402">
        <v>13</v>
      </c>
      <c r="E29" s="402">
        <v>0</v>
      </c>
      <c r="F29" s="402">
        <v>0</v>
      </c>
      <c r="G29" s="402">
        <v>12</v>
      </c>
      <c r="H29" s="402">
        <v>1</v>
      </c>
      <c r="I29" s="785">
        <v>0</v>
      </c>
      <c r="J29" s="785">
        <v>0</v>
      </c>
      <c r="K29" s="785">
        <v>0</v>
      </c>
      <c r="L29" s="785">
        <v>0</v>
      </c>
      <c r="M29" s="785">
        <v>0</v>
      </c>
      <c r="N29" s="785">
        <v>0</v>
      </c>
      <c r="O29" s="407" t="s">
        <v>1668</v>
      </c>
      <c r="P29" s="400">
        <v>981</v>
      </c>
      <c r="Q29" s="405" t="s">
        <v>1668</v>
      </c>
      <c r="R29" s="406" t="s">
        <v>1668</v>
      </c>
      <c r="S29" s="408" t="s">
        <v>1668</v>
      </c>
      <c r="T29" s="403">
        <v>0</v>
      </c>
      <c r="U29" s="403">
        <v>0</v>
      </c>
      <c r="V29" s="403">
        <v>0</v>
      </c>
      <c r="W29" s="407" t="s">
        <v>1668</v>
      </c>
    </row>
    <row r="30" spans="1:23" ht="24" customHeight="1">
      <c r="A30" s="400">
        <v>991</v>
      </c>
      <c r="B30" s="305" t="s">
        <v>265</v>
      </c>
      <c r="C30" s="401">
        <v>2</v>
      </c>
      <c r="D30" s="402">
        <v>41</v>
      </c>
      <c r="E30" s="403">
        <v>1</v>
      </c>
      <c r="F30" s="403">
        <v>0</v>
      </c>
      <c r="G30" s="402">
        <v>17</v>
      </c>
      <c r="H30" s="402">
        <v>23</v>
      </c>
      <c r="I30" s="785">
        <v>0</v>
      </c>
      <c r="J30" s="785">
        <v>0</v>
      </c>
      <c r="K30" s="785">
        <v>0</v>
      </c>
      <c r="L30" s="785">
        <v>0</v>
      </c>
      <c r="M30" s="785">
        <v>0</v>
      </c>
      <c r="N30" s="785">
        <v>0</v>
      </c>
      <c r="O30" s="404" t="s">
        <v>1668</v>
      </c>
      <c r="P30" s="400">
        <v>991</v>
      </c>
      <c r="Q30" s="405" t="s">
        <v>1668</v>
      </c>
      <c r="R30" s="406" t="s">
        <v>1668</v>
      </c>
      <c r="S30" s="402" t="s">
        <v>1668</v>
      </c>
      <c r="T30" s="403">
        <v>0</v>
      </c>
      <c r="U30" s="403">
        <v>0</v>
      </c>
      <c r="V30" s="403" t="s">
        <v>1668</v>
      </c>
      <c r="W30" s="404" t="s">
        <v>1668</v>
      </c>
    </row>
    <row r="31" spans="1:23" ht="24" customHeight="1">
      <c r="A31" s="400">
        <v>992</v>
      </c>
      <c r="B31" s="305" t="s">
        <v>267</v>
      </c>
      <c r="C31" s="401">
        <v>22</v>
      </c>
      <c r="D31" s="402">
        <v>1151</v>
      </c>
      <c r="E31" s="403">
        <v>31</v>
      </c>
      <c r="F31" s="403">
        <v>22</v>
      </c>
      <c r="G31" s="402">
        <v>267</v>
      </c>
      <c r="H31" s="402">
        <v>343</v>
      </c>
      <c r="I31" s="785">
        <v>162</v>
      </c>
      <c r="J31" s="785">
        <v>246</v>
      </c>
      <c r="K31" s="785">
        <v>43</v>
      </c>
      <c r="L31" s="785">
        <v>37</v>
      </c>
      <c r="M31" s="785">
        <v>0</v>
      </c>
      <c r="N31" s="785">
        <v>0</v>
      </c>
      <c r="O31" s="404">
        <v>346016</v>
      </c>
      <c r="P31" s="400">
        <v>992</v>
      </c>
      <c r="Q31" s="405">
        <v>1409382</v>
      </c>
      <c r="R31" s="406">
        <v>2242996</v>
      </c>
      <c r="S31" s="402">
        <v>2141781</v>
      </c>
      <c r="T31" s="403">
        <v>4885</v>
      </c>
      <c r="U31" s="402">
        <v>303</v>
      </c>
      <c r="V31" s="403">
        <v>96027</v>
      </c>
      <c r="W31" s="404">
        <v>714126</v>
      </c>
    </row>
    <row r="32" spans="1:23" ht="24" customHeight="1">
      <c r="A32" s="400">
        <v>993</v>
      </c>
      <c r="B32" s="305" t="s">
        <v>268</v>
      </c>
      <c r="C32" s="401">
        <v>4</v>
      </c>
      <c r="D32" s="402">
        <v>270</v>
      </c>
      <c r="E32" s="403">
        <v>6</v>
      </c>
      <c r="F32" s="403">
        <v>5</v>
      </c>
      <c r="G32" s="402">
        <v>66</v>
      </c>
      <c r="H32" s="402">
        <v>17</v>
      </c>
      <c r="I32" s="785">
        <v>79</v>
      </c>
      <c r="J32" s="785">
        <v>71</v>
      </c>
      <c r="K32" s="785">
        <v>15</v>
      </c>
      <c r="L32" s="785">
        <v>11</v>
      </c>
      <c r="M32" s="785">
        <v>0</v>
      </c>
      <c r="N32" s="785">
        <v>0</v>
      </c>
      <c r="O32" s="404">
        <v>79627</v>
      </c>
      <c r="P32" s="400">
        <v>993</v>
      </c>
      <c r="Q32" s="405">
        <v>214247</v>
      </c>
      <c r="R32" s="406">
        <v>488288</v>
      </c>
      <c r="S32" s="402">
        <v>486738</v>
      </c>
      <c r="T32" s="403">
        <v>0</v>
      </c>
      <c r="U32" s="403">
        <v>0</v>
      </c>
      <c r="V32" s="402">
        <v>1550</v>
      </c>
      <c r="W32" s="404">
        <v>238677</v>
      </c>
    </row>
    <row r="33" spans="1:23" ht="24" customHeight="1">
      <c r="A33" s="400">
        <v>994</v>
      </c>
      <c r="B33" s="305" t="s">
        <v>269</v>
      </c>
      <c r="C33" s="401">
        <v>1</v>
      </c>
      <c r="D33" s="402">
        <v>4</v>
      </c>
      <c r="E33" s="403">
        <v>2</v>
      </c>
      <c r="F33" s="403">
        <v>2</v>
      </c>
      <c r="G33" s="402">
        <v>0</v>
      </c>
      <c r="H33" s="402">
        <v>0</v>
      </c>
      <c r="I33" s="785">
        <v>0</v>
      </c>
      <c r="J33" s="785">
        <v>0</v>
      </c>
      <c r="K33" s="785">
        <v>0</v>
      </c>
      <c r="L33" s="785">
        <v>0</v>
      </c>
      <c r="M33" s="785">
        <v>0</v>
      </c>
      <c r="N33" s="785">
        <v>0</v>
      </c>
      <c r="O33" s="407" t="s">
        <v>1668</v>
      </c>
      <c r="P33" s="400">
        <v>994</v>
      </c>
      <c r="Q33" s="405" t="s">
        <v>1668</v>
      </c>
      <c r="R33" s="406" t="s">
        <v>1668</v>
      </c>
      <c r="S33" s="408" t="s">
        <v>1668</v>
      </c>
      <c r="T33" s="408">
        <v>0</v>
      </c>
      <c r="U33" s="408">
        <v>0</v>
      </c>
      <c r="V33" s="408" t="s">
        <v>1668</v>
      </c>
      <c r="W33" s="407" t="s">
        <v>1668</v>
      </c>
    </row>
    <row r="34" spans="1:23" ht="24" customHeight="1">
      <c r="A34" s="400">
        <v>995</v>
      </c>
      <c r="B34" s="305" t="s">
        <v>270</v>
      </c>
      <c r="C34" s="401">
        <v>3</v>
      </c>
      <c r="D34" s="402">
        <v>220</v>
      </c>
      <c r="E34" s="403">
        <v>5</v>
      </c>
      <c r="F34" s="403">
        <v>1</v>
      </c>
      <c r="G34" s="402">
        <v>69</v>
      </c>
      <c r="H34" s="402">
        <v>87</v>
      </c>
      <c r="I34" s="785">
        <v>36</v>
      </c>
      <c r="J34" s="785">
        <v>20</v>
      </c>
      <c r="K34" s="785">
        <v>1</v>
      </c>
      <c r="L34" s="785">
        <v>1</v>
      </c>
      <c r="M34" s="785">
        <v>0</v>
      </c>
      <c r="N34" s="785">
        <v>0</v>
      </c>
      <c r="O34" s="404">
        <v>48159</v>
      </c>
      <c r="P34" s="400">
        <v>995</v>
      </c>
      <c r="Q34" s="405">
        <v>211200</v>
      </c>
      <c r="R34" s="406">
        <v>304397</v>
      </c>
      <c r="S34" s="402">
        <v>304397</v>
      </c>
      <c r="T34" s="403">
        <v>0</v>
      </c>
      <c r="U34" s="403">
        <v>0</v>
      </c>
      <c r="V34" s="403">
        <v>0</v>
      </c>
      <c r="W34" s="404">
        <v>78201</v>
      </c>
    </row>
    <row r="35" spans="1:23" s="178" customFormat="1" ht="24" customHeight="1" thickBot="1">
      <c r="A35" s="409">
        <v>996</v>
      </c>
      <c r="B35" s="315" t="s">
        <v>271</v>
      </c>
      <c r="C35" s="410">
        <v>4</v>
      </c>
      <c r="D35" s="411">
        <v>152</v>
      </c>
      <c r="E35" s="415">
        <v>5</v>
      </c>
      <c r="F35" s="415">
        <v>3</v>
      </c>
      <c r="G35" s="411">
        <v>37</v>
      </c>
      <c r="H35" s="411">
        <v>107</v>
      </c>
      <c r="I35" s="786">
        <v>0</v>
      </c>
      <c r="J35" s="786">
        <v>0</v>
      </c>
      <c r="K35" s="786">
        <v>0</v>
      </c>
      <c r="L35" s="786">
        <v>0</v>
      </c>
      <c r="M35" s="786">
        <v>0</v>
      </c>
      <c r="N35" s="786">
        <v>0</v>
      </c>
      <c r="O35" s="412">
        <v>38448</v>
      </c>
      <c r="P35" s="409">
        <v>996</v>
      </c>
      <c r="Q35" s="413">
        <v>88106</v>
      </c>
      <c r="R35" s="414">
        <v>155743</v>
      </c>
      <c r="S35" s="411">
        <v>155743</v>
      </c>
      <c r="T35" s="415">
        <v>0</v>
      </c>
      <c r="U35" s="415">
        <v>0</v>
      </c>
      <c r="V35" s="415">
        <v>0</v>
      </c>
      <c r="W35" s="412">
        <v>59476</v>
      </c>
    </row>
    <row r="36" spans="1:23" ht="24" customHeight="1">
      <c r="A36" s="400">
        <v>997</v>
      </c>
      <c r="B36" s="305" t="s">
        <v>272</v>
      </c>
      <c r="C36" s="401">
        <v>9</v>
      </c>
      <c r="D36" s="402">
        <v>921</v>
      </c>
      <c r="E36" s="402">
        <v>10</v>
      </c>
      <c r="F36" s="402">
        <v>7</v>
      </c>
      <c r="G36" s="402">
        <v>192</v>
      </c>
      <c r="H36" s="402">
        <v>303</v>
      </c>
      <c r="I36" s="785">
        <v>67</v>
      </c>
      <c r="J36" s="785">
        <v>325</v>
      </c>
      <c r="K36" s="785">
        <v>3</v>
      </c>
      <c r="L36" s="785">
        <v>14</v>
      </c>
      <c r="M36" s="785">
        <v>0</v>
      </c>
      <c r="N36" s="785">
        <v>0</v>
      </c>
      <c r="O36" s="404">
        <v>223291</v>
      </c>
      <c r="P36" s="400">
        <v>997</v>
      </c>
      <c r="Q36" s="405">
        <v>370212</v>
      </c>
      <c r="R36" s="406">
        <v>912245</v>
      </c>
      <c r="S36" s="402">
        <v>899396</v>
      </c>
      <c r="T36" s="402">
        <v>31</v>
      </c>
      <c r="U36" s="415">
        <v>0</v>
      </c>
      <c r="V36" s="402">
        <v>12818</v>
      </c>
      <c r="W36" s="404">
        <v>459978</v>
      </c>
    </row>
    <row r="37" spans="1:23" ht="24" customHeight="1">
      <c r="A37" s="312" t="s">
        <v>273</v>
      </c>
      <c r="B37" s="305" t="s">
        <v>274</v>
      </c>
      <c r="C37" s="401">
        <v>33</v>
      </c>
      <c r="D37" s="402">
        <v>1320</v>
      </c>
      <c r="E37" s="402">
        <v>51</v>
      </c>
      <c r="F37" s="402">
        <v>16</v>
      </c>
      <c r="G37" s="402">
        <v>574</v>
      </c>
      <c r="H37" s="402">
        <v>341</v>
      </c>
      <c r="I37" s="785">
        <v>95</v>
      </c>
      <c r="J37" s="785">
        <v>198</v>
      </c>
      <c r="K37" s="785">
        <v>29</v>
      </c>
      <c r="L37" s="785">
        <v>24</v>
      </c>
      <c r="M37" s="785">
        <v>8</v>
      </c>
      <c r="N37" s="785">
        <v>0</v>
      </c>
      <c r="O37" s="404">
        <v>464733</v>
      </c>
      <c r="P37" s="312" t="s">
        <v>273</v>
      </c>
      <c r="Q37" s="405">
        <v>939247</v>
      </c>
      <c r="R37" s="406">
        <v>2296102</v>
      </c>
      <c r="S37" s="402">
        <v>2012673</v>
      </c>
      <c r="T37" s="402">
        <v>135474</v>
      </c>
      <c r="U37" s="415">
        <v>0</v>
      </c>
      <c r="V37" s="402">
        <v>147955</v>
      </c>
      <c r="W37" s="404">
        <v>1163802</v>
      </c>
    </row>
    <row r="38" spans="1:23" ht="24" customHeight="1">
      <c r="A38" s="312" t="s">
        <v>275</v>
      </c>
      <c r="B38" s="305" t="s">
        <v>276</v>
      </c>
      <c r="C38" s="401">
        <v>7</v>
      </c>
      <c r="D38" s="402">
        <v>208</v>
      </c>
      <c r="E38" s="402">
        <v>4</v>
      </c>
      <c r="F38" s="402">
        <v>1</v>
      </c>
      <c r="G38" s="402">
        <v>102</v>
      </c>
      <c r="H38" s="402">
        <v>95</v>
      </c>
      <c r="I38" s="785">
        <v>0</v>
      </c>
      <c r="J38" s="785">
        <v>0</v>
      </c>
      <c r="K38" s="785">
        <v>3</v>
      </c>
      <c r="L38" s="785">
        <v>3</v>
      </c>
      <c r="M38" s="785">
        <v>0</v>
      </c>
      <c r="N38" s="785">
        <v>0</v>
      </c>
      <c r="O38" s="404">
        <v>78267</v>
      </c>
      <c r="P38" s="312" t="s">
        <v>275</v>
      </c>
      <c r="Q38" s="405">
        <v>168193</v>
      </c>
      <c r="R38" s="406">
        <v>328547</v>
      </c>
      <c r="S38" s="402">
        <v>308410</v>
      </c>
      <c r="T38" s="403">
        <v>8877</v>
      </c>
      <c r="U38" s="415">
        <v>0</v>
      </c>
      <c r="V38" s="402">
        <v>11260</v>
      </c>
      <c r="W38" s="404">
        <v>108873</v>
      </c>
    </row>
    <row r="39" spans="1:23" ht="24" customHeight="1">
      <c r="A39" s="312" t="s">
        <v>811</v>
      </c>
      <c r="B39" s="305" t="s">
        <v>1693</v>
      </c>
      <c r="C39" s="401">
        <v>1</v>
      </c>
      <c r="D39" s="402">
        <v>12</v>
      </c>
      <c r="E39" s="402">
        <v>4</v>
      </c>
      <c r="F39" s="402">
        <v>0</v>
      </c>
      <c r="G39" s="402">
        <v>3</v>
      </c>
      <c r="H39" s="402">
        <v>3</v>
      </c>
      <c r="I39" s="785">
        <v>0</v>
      </c>
      <c r="J39" s="785">
        <v>2</v>
      </c>
      <c r="K39" s="785">
        <v>0</v>
      </c>
      <c r="L39" s="785">
        <v>0</v>
      </c>
      <c r="M39" s="785">
        <v>0</v>
      </c>
      <c r="N39" s="785">
        <v>0</v>
      </c>
      <c r="O39" s="404" t="s">
        <v>1668</v>
      </c>
      <c r="P39" s="312" t="s">
        <v>811</v>
      </c>
      <c r="Q39" s="405" t="s">
        <v>1668</v>
      </c>
      <c r="R39" s="406" t="s">
        <v>1668</v>
      </c>
      <c r="S39" s="402" t="s">
        <v>1668</v>
      </c>
      <c r="T39" s="403">
        <v>0</v>
      </c>
      <c r="U39" s="415">
        <v>0</v>
      </c>
      <c r="V39" s="402" t="s">
        <v>1668</v>
      </c>
      <c r="W39" s="404" t="s">
        <v>1668</v>
      </c>
    </row>
    <row r="40" spans="1:23" ht="24" customHeight="1">
      <c r="A40" s="312" t="s">
        <v>768</v>
      </c>
      <c r="B40" s="305" t="s">
        <v>1694</v>
      </c>
      <c r="C40" s="401">
        <v>1</v>
      </c>
      <c r="D40" s="402">
        <v>9</v>
      </c>
      <c r="E40" s="402">
        <v>2</v>
      </c>
      <c r="F40" s="402">
        <v>0</v>
      </c>
      <c r="G40" s="402">
        <v>0</v>
      </c>
      <c r="H40" s="402">
        <v>0</v>
      </c>
      <c r="I40" s="785">
        <v>7</v>
      </c>
      <c r="J40" s="785">
        <v>0</v>
      </c>
      <c r="K40" s="785">
        <v>0</v>
      </c>
      <c r="L40" s="785">
        <v>0</v>
      </c>
      <c r="M40" s="785">
        <v>0</v>
      </c>
      <c r="N40" s="785">
        <v>0</v>
      </c>
      <c r="O40" s="404" t="s">
        <v>1668</v>
      </c>
      <c r="P40" s="312" t="s">
        <v>768</v>
      </c>
      <c r="Q40" s="405" t="s">
        <v>1668</v>
      </c>
      <c r="R40" s="406" t="s">
        <v>1668</v>
      </c>
      <c r="S40" s="402" t="s">
        <v>1668</v>
      </c>
      <c r="T40" s="403" t="s">
        <v>1668</v>
      </c>
      <c r="U40" s="415">
        <v>0</v>
      </c>
      <c r="V40" s="402" t="s">
        <v>1668</v>
      </c>
      <c r="W40" s="404" t="s">
        <v>1668</v>
      </c>
    </row>
    <row r="41" spans="1:23" ht="24" customHeight="1">
      <c r="A41" s="312" t="s">
        <v>277</v>
      </c>
      <c r="B41" s="305" t="s">
        <v>278</v>
      </c>
      <c r="C41" s="401">
        <v>16</v>
      </c>
      <c r="D41" s="402">
        <v>208</v>
      </c>
      <c r="E41" s="402">
        <v>22</v>
      </c>
      <c r="F41" s="402">
        <v>19</v>
      </c>
      <c r="G41" s="402">
        <v>66</v>
      </c>
      <c r="H41" s="402">
        <v>54</v>
      </c>
      <c r="I41" s="785">
        <v>12</v>
      </c>
      <c r="J41" s="785">
        <v>18</v>
      </c>
      <c r="K41" s="785">
        <v>14</v>
      </c>
      <c r="L41" s="785">
        <v>3</v>
      </c>
      <c r="M41" s="785">
        <v>0</v>
      </c>
      <c r="N41" s="785">
        <v>0</v>
      </c>
      <c r="O41" s="407">
        <v>66420</v>
      </c>
      <c r="P41" s="312" t="s">
        <v>277</v>
      </c>
      <c r="Q41" s="405">
        <v>82657</v>
      </c>
      <c r="R41" s="406">
        <v>247815</v>
      </c>
      <c r="S41" s="408">
        <v>236858</v>
      </c>
      <c r="T41" s="403">
        <v>0</v>
      </c>
      <c r="U41" s="415">
        <v>0</v>
      </c>
      <c r="V41" s="402">
        <v>10957</v>
      </c>
      <c r="W41" s="407">
        <v>112446</v>
      </c>
    </row>
    <row r="42" spans="1:23" ht="24" customHeight="1">
      <c r="A42" s="312" t="s">
        <v>279</v>
      </c>
      <c r="B42" s="305" t="s">
        <v>280</v>
      </c>
      <c r="C42" s="401">
        <v>2</v>
      </c>
      <c r="D42" s="402">
        <v>95</v>
      </c>
      <c r="E42" s="402">
        <v>4</v>
      </c>
      <c r="F42" s="402">
        <v>2</v>
      </c>
      <c r="G42" s="402">
        <v>62</v>
      </c>
      <c r="H42" s="402">
        <v>26</v>
      </c>
      <c r="I42" s="785">
        <v>1</v>
      </c>
      <c r="J42" s="785">
        <v>0</v>
      </c>
      <c r="K42" s="785">
        <v>0</v>
      </c>
      <c r="L42" s="785">
        <v>0</v>
      </c>
      <c r="M42" s="785">
        <v>0</v>
      </c>
      <c r="N42" s="785">
        <v>0</v>
      </c>
      <c r="O42" s="404" t="s">
        <v>1668</v>
      </c>
      <c r="P42" s="312" t="s">
        <v>279</v>
      </c>
      <c r="Q42" s="405" t="s">
        <v>1668</v>
      </c>
      <c r="R42" s="406" t="s">
        <v>1668</v>
      </c>
      <c r="S42" s="402" t="s">
        <v>1668</v>
      </c>
      <c r="T42" s="403" t="s">
        <v>1668</v>
      </c>
      <c r="U42" s="415">
        <v>0</v>
      </c>
      <c r="V42" s="402" t="s">
        <v>1668</v>
      </c>
      <c r="W42" s="404" t="s">
        <v>1668</v>
      </c>
    </row>
    <row r="43" spans="1:23" ht="24" customHeight="1">
      <c r="A43" s="312" t="s">
        <v>281</v>
      </c>
      <c r="B43" s="305" t="s">
        <v>282</v>
      </c>
      <c r="C43" s="401">
        <v>8</v>
      </c>
      <c r="D43" s="402">
        <v>126</v>
      </c>
      <c r="E43" s="402">
        <v>15</v>
      </c>
      <c r="F43" s="403">
        <v>6</v>
      </c>
      <c r="G43" s="402">
        <v>36</v>
      </c>
      <c r="H43" s="402">
        <v>11</v>
      </c>
      <c r="I43" s="785">
        <v>14</v>
      </c>
      <c r="J43" s="785">
        <v>41</v>
      </c>
      <c r="K43" s="785">
        <v>0</v>
      </c>
      <c r="L43" s="785">
        <v>3</v>
      </c>
      <c r="M43" s="785">
        <v>0</v>
      </c>
      <c r="N43" s="785">
        <v>0</v>
      </c>
      <c r="O43" s="404">
        <v>26305</v>
      </c>
      <c r="P43" s="312" t="s">
        <v>281</v>
      </c>
      <c r="Q43" s="405">
        <v>152421</v>
      </c>
      <c r="R43" s="406">
        <v>225593</v>
      </c>
      <c r="S43" s="402">
        <v>216512</v>
      </c>
      <c r="T43" s="402">
        <v>8825</v>
      </c>
      <c r="U43" s="415">
        <v>0</v>
      </c>
      <c r="V43" s="402">
        <v>256</v>
      </c>
      <c r="W43" s="404">
        <v>54430</v>
      </c>
    </row>
    <row r="44" spans="1:23" ht="24" customHeight="1">
      <c r="A44" s="312" t="s">
        <v>769</v>
      </c>
      <c r="B44" s="305" t="s">
        <v>1695</v>
      </c>
      <c r="C44" s="401">
        <v>2</v>
      </c>
      <c r="D44" s="402">
        <v>34</v>
      </c>
      <c r="E44" s="402">
        <v>0</v>
      </c>
      <c r="F44" s="402">
        <v>0</v>
      </c>
      <c r="G44" s="402">
        <v>13</v>
      </c>
      <c r="H44" s="402">
        <v>7</v>
      </c>
      <c r="I44" s="785">
        <v>1</v>
      </c>
      <c r="J44" s="785">
        <v>13</v>
      </c>
      <c r="K44" s="785">
        <v>0</v>
      </c>
      <c r="L44" s="785">
        <v>0</v>
      </c>
      <c r="M44" s="785">
        <v>0</v>
      </c>
      <c r="N44" s="785">
        <v>0</v>
      </c>
      <c r="O44" s="407" t="s">
        <v>1668</v>
      </c>
      <c r="P44" s="312" t="s">
        <v>769</v>
      </c>
      <c r="Q44" s="405" t="s">
        <v>1668</v>
      </c>
      <c r="R44" s="406" t="s">
        <v>1668</v>
      </c>
      <c r="S44" s="408" t="s">
        <v>1668</v>
      </c>
      <c r="T44" s="403">
        <v>0</v>
      </c>
      <c r="U44" s="403">
        <v>0</v>
      </c>
      <c r="V44" s="403">
        <v>0</v>
      </c>
      <c r="W44" s="407" t="s">
        <v>1668</v>
      </c>
    </row>
    <row r="45" spans="1:23" ht="24" customHeight="1">
      <c r="A45" s="312" t="s">
        <v>283</v>
      </c>
      <c r="B45" s="305" t="s">
        <v>822</v>
      </c>
      <c r="C45" s="401">
        <v>1</v>
      </c>
      <c r="D45" s="402">
        <v>12</v>
      </c>
      <c r="E45" s="402">
        <v>0</v>
      </c>
      <c r="F45" s="402">
        <v>0</v>
      </c>
      <c r="G45" s="402">
        <v>8</v>
      </c>
      <c r="H45" s="402">
        <v>4</v>
      </c>
      <c r="I45" s="785">
        <v>0</v>
      </c>
      <c r="J45" s="785">
        <v>0</v>
      </c>
      <c r="K45" s="785">
        <v>0</v>
      </c>
      <c r="L45" s="785">
        <v>0</v>
      </c>
      <c r="M45" s="785">
        <v>0</v>
      </c>
      <c r="N45" s="785">
        <v>0</v>
      </c>
      <c r="O45" s="407" t="s">
        <v>1668</v>
      </c>
      <c r="P45" s="312" t="s">
        <v>283</v>
      </c>
      <c r="Q45" s="405" t="s">
        <v>1668</v>
      </c>
      <c r="R45" s="406" t="s">
        <v>1668</v>
      </c>
      <c r="S45" s="408" t="s">
        <v>1668</v>
      </c>
      <c r="T45" s="403">
        <v>0</v>
      </c>
      <c r="U45" s="403">
        <v>0</v>
      </c>
      <c r="V45" s="403">
        <v>0</v>
      </c>
      <c r="W45" s="407" t="s">
        <v>1668</v>
      </c>
    </row>
    <row r="46" spans="1:23" ht="24" customHeight="1">
      <c r="A46" s="312" t="s">
        <v>284</v>
      </c>
      <c r="B46" s="305" t="s">
        <v>285</v>
      </c>
      <c r="C46" s="401">
        <v>1</v>
      </c>
      <c r="D46" s="402">
        <v>5</v>
      </c>
      <c r="E46" s="402">
        <v>1</v>
      </c>
      <c r="F46" s="402">
        <v>1</v>
      </c>
      <c r="G46" s="402">
        <v>0</v>
      </c>
      <c r="H46" s="402">
        <v>0</v>
      </c>
      <c r="I46" s="785">
        <v>2</v>
      </c>
      <c r="J46" s="785">
        <v>1</v>
      </c>
      <c r="K46" s="785">
        <v>0</v>
      </c>
      <c r="L46" s="785">
        <v>0</v>
      </c>
      <c r="M46" s="785">
        <v>0</v>
      </c>
      <c r="N46" s="785">
        <v>0</v>
      </c>
      <c r="O46" s="404" t="s">
        <v>1668</v>
      </c>
      <c r="P46" s="312" t="s">
        <v>284</v>
      </c>
      <c r="Q46" s="405" t="s">
        <v>1668</v>
      </c>
      <c r="R46" s="406" t="s">
        <v>1668</v>
      </c>
      <c r="S46" s="402" t="s">
        <v>1668</v>
      </c>
      <c r="T46" s="402">
        <v>0</v>
      </c>
      <c r="U46" s="402">
        <v>0</v>
      </c>
      <c r="V46" s="402" t="s">
        <v>1668</v>
      </c>
      <c r="W46" s="404" t="s">
        <v>1668</v>
      </c>
    </row>
    <row r="47" spans="1:23" ht="24" customHeight="1">
      <c r="A47" s="312" t="s">
        <v>286</v>
      </c>
      <c r="B47" s="305" t="s">
        <v>287</v>
      </c>
      <c r="C47" s="401">
        <v>2</v>
      </c>
      <c r="D47" s="402">
        <v>12</v>
      </c>
      <c r="E47" s="402">
        <v>2</v>
      </c>
      <c r="F47" s="402">
        <v>3</v>
      </c>
      <c r="G47" s="402">
        <v>6</v>
      </c>
      <c r="H47" s="402">
        <v>1</v>
      </c>
      <c r="I47" s="785">
        <v>0</v>
      </c>
      <c r="J47" s="785">
        <v>0</v>
      </c>
      <c r="K47" s="785">
        <v>0</v>
      </c>
      <c r="L47" s="785">
        <v>0</v>
      </c>
      <c r="M47" s="785">
        <v>0</v>
      </c>
      <c r="N47" s="785">
        <v>0</v>
      </c>
      <c r="O47" s="404" t="s">
        <v>1668</v>
      </c>
      <c r="P47" s="312" t="s">
        <v>286</v>
      </c>
      <c r="Q47" s="401" t="s">
        <v>1668</v>
      </c>
      <c r="R47" s="406" t="s">
        <v>1668</v>
      </c>
      <c r="S47" s="402" t="s">
        <v>1668</v>
      </c>
      <c r="T47" s="403">
        <v>0</v>
      </c>
      <c r="U47" s="403">
        <v>0</v>
      </c>
      <c r="V47" s="403">
        <v>0</v>
      </c>
      <c r="W47" s="404" t="s">
        <v>1668</v>
      </c>
    </row>
    <row r="48" spans="1:23" ht="24" customHeight="1">
      <c r="A48" s="312" t="s">
        <v>288</v>
      </c>
      <c r="B48" s="305" t="s">
        <v>289</v>
      </c>
      <c r="C48" s="401">
        <v>1</v>
      </c>
      <c r="D48" s="402">
        <v>8</v>
      </c>
      <c r="E48" s="402">
        <v>2</v>
      </c>
      <c r="F48" s="402">
        <v>1</v>
      </c>
      <c r="G48" s="402">
        <v>1</v>
      </c>
      <c r="H48" s="402">
        <v>0</v>
      </c>
      <c r="I48" s="785">
        <v>1</v>
      </c>
      <c r="J48" s="785">
        <v>3</v>
      </c>
      <c r="K48" s="785">
        <v>0</v>
      </c>
      <c r="L48" s="785">
        <v>0</v>
      </c>
      <c r="M48" s="785">
        <v>0</v>
      </c>
      <c r="N48" s="785">
        <v>0</v>
      </c>
      <c r="O48" s="404" t="s">
        <v>1668</v>
      </c>
      <c r="P48" s="312" t="s">
        <v>288</v>
      </c>
      <c r="Q48" s="405" t="s">
        <v>1668</v>
      </c>
      <c r="R48" s="406" t="s">
        <v>1668</v>
      </c>
      <c r="S48" s="402">
        <v>0</v>
      </c>
      <c r="T48" s="403" t="s">
        <v>1668</v>
      </c>
      <c r="U48" s="402">
        <v>0</v>
      </c>
      <c r="V48" s="402">
        <v>0</v>
      </c>
      <c r="W48" s="404" t="s">
        <v>1668</v>
      </c>
    </row>
    <row r="49" spans="1:23" ht="24" customHeight="1">
      <c r="A49" s="312" t="s">
        <v>1674</v>
      </c>
      <c r="B49" s="305" t="s">
        <v>1696</v>
      </c>
      <c r="C49" s="401">
        <v>1</v>
      </c>
      <c r="D49" s="402">
        <v>9</v>
      </c>
      <c r="E49" s="402">
        <v>2</v>
      </c>
      <c r="F49" s="402">
        <v>2</v>
      </c>
      <c r="G49" s="402">
        <v>3</v>
      </c>
      <c r="H49" s="402">
        <v>0</v>
      </c>
      <c r="I49" s="785">
        <v>1</v>
      </c>
      <c r="J49" s="785">
        <v>1</v>
      </c>
      <c r="K49" s="785">
        <v>0</v>
      </c>
      <c r="L49" s="785">
        <v>0</v>
      </c>
      <c r="M49" s="785">
        <v>0</v>
      </c>
      <c r="N49" s="785">
        <v>0</v>
      </c>
      <c r="O49" s="404" t="s">
        <v>1668</v>
      </c>
      <c r="P49" s="312" t="s">
        <v>1674</v>
      </c>
      <c r="Q49" s="405" t="s">
        <v>1668</v>
      </c>
      <c r="R49" s="406" t="s">
        <v>1668</v>
      </c>
      <c r="S49" s="402" t="s">
        <v>1668</v>
      </c>
      <c r="T49" s="403" t="s">
        <v>1668</v>
      </c>
      <c r="U49" s="402">
        <v>0</v>
      </c>
      <c r="V49" s="402">
        <v>0</v>
      </c>
      <c r="W49" s="404" t="s">
        <v>1668</v>
      </c>
    </row>
    <row r="50" spans="1:23" ht="24" customHeight="1">
      <c r="A50" s="312" t="s">
        <v>823</v>
      </c>
      <c r="B50" s="305" t="s">
        <v>1697</v>
      </c>
      <c r="C50" s="401">
        <v>2</v>
      </c>
      <c r="D50" s="402">
        <v>14</v>
      </c>
      <c r="E50" s="402">
        <v>2</v>
      </c>
      <c r="F50" s="402">
        <v>4</v>
      </c>
      <c r="G50" s="402">
        <v>2</v>
      </c>
      <c r="H50" s="402">
        <v>6</v>
      </c>
      <c r="I50" s="785">
        <v>0</v>
      </c>
      <c r="J50" s="785">
        <v>0</v>
      </c>
      <c r="K50" s="785">
        <v>0</v>
      </c>
      <c r="L50" s="785">
        <v>0</v>
      </c>
      <c r="M50" s="785">
        <v>0</v>
      </c>
      <c r="N50" s="785">
        <v>0</v>
      </c>
      <c r="O50" s="404" t="s">
        <v>1668</v>
      </c>
      <c r="P50" s="312" t="s">
        <v>823</v>
      </c>
      <c r="Q50" s="405" t="s">
        <v>1668</v>
      </c>
      <c r="R50" s="406" t="s">
        <v>1668</v>
      </c>
      <c r="S50" s="402" t="s">
        <v>1668</v>
      </c>
      <c r="T50" s="403">
        <v>0</v>
      </c>
      <c r="U50" s="402">
        <v>0</v>
      </c>
      <c r="V50" s="403">
        <v>0</v>
      </c>
      <c r="W50" s="404" t="s">
        <v>1668</v>
      </c>
    </row>
    <row r="51" spans="1:23" ht="24" customHeight="1">
      <c r="A51" s="312" t="s">
        <v>290</v>
      </c>
      <c r="B51" s="305" t="s">
        <v>291</v>
      </c>
      <c r="C51" s="401">
        <v>5</v>
      </c>
      <c r="D51" s="402">
        <v>69</v>
      </c>
      <c r="E51" s="403">
        <v>3</v>
      </c>
      <c r="F51" s="403">
        <v>4</v>
      </c>
      <c r="G51" s="402">
        <v>15</v>
      </c>
      <c r="H51" s="402">
        <v>25</v>
      </c>
      <c r="I51" s="785">
        <v>0</v>
      </c>
      <c r="J51" s="785">
        <v>22</v>
      </c>
      <c r="K51" s="785">
        <v>0</v>
      </c>
      <c r="L51" s="785">
        <v>0</v>
      </c>
      <c r="M51" s="785">
        <v>0</v>
      </c>
      <c r="N51" s="785">
        <v>0</v>
      </c>
      <c r="O51" s="404">
        <v>14331</v>
      </c>
      <c r="P51" s="312" t="s">
        <v>290</v>
      </c>
      <c r="Q51" s="405">
        <v>18092</v>
      </c>
      <c r="R51" s="406">
        <v>43671</v>
      </c>
      <c r="S51" s="402">
        <v>20237</v>
      </c>
      <c r="T51" s="402">
        <v>7100</v>
      </c>
      <c r="U51" s="402">
        <v>0</v>
      </c>
      <c r="V51" s="402">
        <v>16334</v>
      </c>
      <c r="W51" s="404">
        <v>24563</v>
      </c>
    </row>
    <row r="52" spans="1:23" ht="24" customHeight="1">
      <c r="A52" s="312" t="s">
        <v>292</v>
      </c>
      <c r="B52" s="305" t="s">
        <v>293</v>
      </c>
      <c r="C52" s="401">
        <v>1</v>
      </c>
      <c r="D52" s="402">
        <v>12</v>
      </c>
      <c r="E52" s="402">
        <v>1</v>
      </c>
      <c r="F52" s="402">
        <v>2</v>
      </c>
      <c r="G52" s="402">
        <v>2</v>
      </c>
      <c r="H52" s="402">
        <v>0</v>
      </c>
      <c r="I52" s="785">
        <v>1</v>
      </c>
      <c r="J52" s="785">
        <v>6</v>
      </c>
      <c r="K52" s="785">
        <v>0</v>
      </c>
      <c r="L52" s="785">
        <v>0</v>
      </c>
      <c r="M52" s="785">
        <v>0</v>
      </c>
      <c r="N52" s="785">
        <v>0</v>
      </c>
      <c r="O52" s="404" t="s">
        <v>1668</v>
      </c>
      <c r="P52" s="312" t="s">
        <v>292</v>
      </c>
      <c r="Q52" s="405" t="s">
        <v>1668</v>
      </c>
      <c r="R52" s="406" t="s">
        <v>1668</v>
      </c>
      <c r="S52" s="402" t="s">
        <v>1668</v>
      </c>
      <c r="T52" s="402">
        <v>0</v>
      </c>
      <c r="U52" s="402">
        <v>0</v>
      </c>
      <c r="V52" s="402">
        <v>0</v>
      </c>
      <c r="W52" s="404" t="s">
        <v>1668</v>
      </c>
    </row>
    <row r="53" spans="1:23" ht="24" customHeight="1">
      <c r="A53" s="312" t="s">
        <v>294</v>
      </c>
      <c r="B53" s="305" t="s">
        <v>295</v>
      </c>
      <c r="C53" s="401">
        <v>3</v>
      </c>
      <c r="D53" s="402">
        <v>21</v>
      </c>
      <c r="E53" s="403">
        <v>5</v>
      </c>
      <c r="F53" s="403">
        <v>4</v>
      </c>
      <c r="G53" s="402">
        <v>6</v>
      </c>
      <c r="H53" s="402">
        <v>4</v>
      </c>
      <c r="I53" s="785">
        <v>1</v>
      </c>
      <c r="J53" s="785">
        <v>1</v>
      </c>
      <c r="K53" s="785">
        <v>0</v>
      </c>
      <c r="L53" s="785">
        <v>0</v>
      </c>
      <c r="M53" s="785">
        <v>0</v>
      </c>
      <c r="N53" s="785">
        <v>0</v>
      </c>
      <c r="O53" s="404">
        <v>5621</v>
      </c>
      <c r="P53" s="312" t="s">
        <v>294</v>
      </c>
      <c r="Q53" s="405">
        <v>13516</v>
      </c>
      <c r="R53" s="406">
        <v>26459</v>
      </c>
      <c r="S53" s="402">
        <v>22513</v>
      </c>
      <c r="T53" s="402">
        <v>3858</v>
      </c>
      <c r="U53" s="402">
        <v>0</v>
      </c>
      <c r="V53" s="402">
        <v>88</v>
      </c>
      <c r="W53" s="404">
        <v>11767</v>
      </c>
    </row>
    <row r="54" spans="1:23" ht="24" customHeight="1">
      <c r="A54" s="312" t="s">
        <v>298</v>
      </c>
      <c r="B54" s="305" t="s">
        <v>299</v>
      </c>
      <c r="C54" s="401">
        <v>10</v>
      </c>
      <c r="D54" s="402">
        <v>95</v>
      </c>
      <c r="E54" s="402">
        <v>16</v>
      </c>
      <c r="F54" s="403">
        <v>7</v>
      </c>
      <c r="G54" s="402">
        <v>48</v>
      </c>
      <c r="H54" s="402">
        <v>24</v>
      </c>
      <c r="I54" s="785">
        <v>0</v>
      </c>
      <c r="J54" s="785">
        <v>0</v>
      </c>
      <c r="K54" s="785">
        <v>0</v>
      </c>
      <c r="L54" s="785">
        <v>0</v>
      </c>
      <c r="M54" s="785">
        <v>0</v>
      </c>
      <c r="N54" s="785">
        <v>0</v>
      </c>
      <c r="O54" s="407">
        <v>34674</v>
      </c>
      <c r="P54" s="312" t="s">
        <v>298</v>
      </c>
      <c r="Q54" s="405">
        <v>123358</v>
      </c>
      <c r="R54" s="406">
        <v>206915</v>
      </c>
      <c r="S54" s="408">
        <v>177153</v>
      </c>
      <c r="T54" s="408">
        <v>28562</v>
      </c>
      <c r="U54" s="402">
        <v>0</v>
      </c>
      <c r="V54" s="408">
        <v>1200</v>
      </c>
      <c r="W54" s="407">
        <v>74471</v>
      </c>
    </row>
    <row r="55" spans="1:23" ht="24" customHeight="1">
      <c r="A55" s="312" t="s">
        <v>1675</v>
      </c>
      <c r="B55" s="305" t="s">
        <v>1698</v>
      </c>
      <c r="C55" s="401">
        <v>1</v>
      </c>
      <c r="D55" s="402">
        <v>11</v>
      </c>
      <c r="E55" s="402">
        <v>2</v>
      </c>
      <c r="F55" s="403">
        <v>2</v>
      </c>
      <c r="G55" s="402">
        <v>2</v>
      </c>
      <c r="H55" s="402">
        <v>5</v>
      </c>
      <c r="I55" s="785">
        <v>0</v>
      </c>
      <c r="J55" s="785">
        <v>0</v>
      </c>
      <c r="K55" s="785">
        <v>0</v>
      </c>
      <c r="L55" s="785">
        <v>0</v>
      </c>
      <c r="M55" s="785">
        <v>0</v>
      </c>
      <c r="N55" s="785">
        <v>0</v>
      </c>
      <c r="O55" s="407" t="s">
        <v>1668</v>
      </c>
      <c r="P55" s="312" t="s">
        <v>1675</v>
      </c>
      <c r="Q55" s="405" t="s">
        <v>1668</v>
      </c>
      <c r="R55" s="406" t="s">
        <v>1668</v>
      </c>
      <c r="S55" s="408">
        <v>0</v>
      </c>
      <c r="T55" s="408" t="s">
        <v>1668</v>
      </c>
      <c r="U55" s="402">
        <v>0</v>
      </c>
      <c r="V55" s="402">
        <v>0</v>
      </c>
      <c r="W55" s="407" t="s">
        <v>1668</v>
      </c>
    </row>
    <row r="56" spans="1:23" ht="24" customHeight="1">
      <c r="A56" s="312" t="s">
        <v>300</v>
      </c>
      <c r="B56" s="305" t="s">
        <v>301</v>
      </c>
      <c r="C56" s="401">
        <v>1</v>
      </c>
      <c r="D56" s="402">
        <v>5</v>
      </c>
      <c r="E56" s="403">
        <v>2</v>
      </c>
      <c r="F56" s="403">
        <v>0</v>
      </c>
      <c r="G56" s="402">
        <v>0</v>
      </c>
      <c r="H56" s="402">
        <v>3</v>
      </c>
      <c r="I56" s="785">
        <v>0</v>
      </c>
      <c r="J56" s="785">
        <v>0</v>
      </c>
      <c r="K56" s="785">
        <v>0</v>
      </c>
      <c r="L56" s="785">
        <v>0</v>
      </c>
      <c r="M56" s="785">
        <v>0</v>
      </c>
      <c r="N56" s="785">
        <v>0</v>
      </c>
      <c r="O56" s="407" t="s">
        <v>1668</v>
      </c>
      <c r="P56" s="312" t="s">
        <v>300</v>
      </c>
      <c r="Q56" s="405" t="s">
        <v>1668</v>
      </c>
      <c r="R56" s="406" t="s">
        <v>1668</v>
      </c>
      <c r="S56" s="402" t="s">
        <v>1668</v>
      </c>
      <c r="T56" s="408" t="s">
        <v>1668</v>
      </c>
      <c r="U56" s="402">
        <v>0</v>
      </c>
      <c r="V56" s="402">
        <v>0</v>
      </c>
      <c r="W56" s="407" t="s">
        <v>1668</v>
      </c>
    </row>
    <row r="57" spans="1:23" ht="24" customHeight="1">
      <c r="A57" s="312" t="s">
        <v>302</v>
      </c>
      <c r="B57" s="305" t="s">
        <v>303</v>
      </c>
      <c r="C57" s="401">
        <v>1</v>
      </c>
      <c r="D57" s="402">
        <v>15</v>
      </c>
      <c r="E57" s="402">
        <v>3</v>
      </c>
      <c r="F57" s="402">
        <v>1</v>
      </c>
      <c r="G57" s="402">
        <v>8</v>
      </c>
      <c r="H57" s="402">
        <v>3</v>
      </c>
      <c r="I57" s="785">
        <v>0</v>
      </c>
      <c r="J57" s="785">
        <v>0</v>
      </c>
      <c r="K57" s="785">
        <v>0</v>
      </c>
      <c r="L57" s="785">
        <v>0</v>
      </c>
      <c r="M57" s="785">
        <v>0</v>
      </c>
      <c r="N57" s="785">
        <v>0</v>
      </c>
      <c r="O57" s="404" t="s">
        <v>1668</v>
      </c>
      <c r="P57" s="312" t="s">
        <v>302</v>
      </c>
      <c r="Q57" s="405" t="s">
        <v>1668</v>
      </c>
      <c r="R57" s="406" t="s">
        <v>1668</v>
      </c>
      <c r="S57" s="402" t="s">
        <v>1668</v>
      </c>
      <c r="T57" s="402" t="s">
        <v>1668</v>
      </c>
      <c r="U57" s="402">
        <v>0</v>
      </c>
      <c r="V57" s="402" t="s">
        <v>1668</v>
      </c>
      <c r="W57" s="404" t="s">
        <v>1668</v>
      </c>
    </row>
    <row r="58" spans="1:23" ht="24" customHeight="1">
      <c r="A58" s="312" t="s">
        <v>304</v>
      </c>
      <c r="B58" s="305" t="s">
        <v>305</v>
      </c>
      <c r="C58" s="401">
        <v>1</v>
      </c>
      <c r="D58" s="402">
        <v>5</v>
      </c>
      <c r="E58" s="402">
        <v>1</v>
      </c>
      <c r="F58" s="402">
        <v>1</v>
      </c>
      <c r="G58" s="402">
        <v>3</v>
      </c>
      <c r="H58" s="402">
        <v>0</v>
      </c>
      <c r="I58" s="785">
        <v>0</v>
      </c>
      <c r="J58" s="785">
        <v>0</v>
      </c>
      <c r="K58" s="785">
        <v>0</v>
      </c>
      <c r="L58" s="785">
        <v>0</v>
      </c>
      <c r="M58" s="785">
        <v>0</v>
      </c>
      <c r="N58" s="785">
        <v>0</v>
      </c>
      <c r="O58" s="404" t="s">
        <v>1668</v>
      </c>
      <c r="P58" s="312" t="s">
        <v>304</v>
      </c>
      <c r="Q58" s="405" t="s">
        <v>1668</v>
      </c>
      <c r="R58" s="406" t="s">
        <v>1668</v>
      </c>
      <c r="S58" s="402" t="s">
        <v>1668</v>
      </c>
      <c r="T58" s="402" t="s">
        <v>1668</v>
      </c>
      <c r="U58" s="402">
        <v>0</v>
      </c>
      <c r="V58" s="402" t="s">
        <v>1668</v>
      </c>
      <c r="W58" s="404" t="s">
        <v>1668</v>
      </c>
    </row>
    <row r="59" spans="1:23" ht="24" customHeight="1">
      <c r="A59" s="312" t="s">
        <v>306</v>
      </c>
      <c r="B59" s="305" t="s">
        <v>307</v>
      </c>
      <c r="C59" s="401">
        <v>1</v>
      </c>
      <c r="D59" s="402">
        <v>6</v>
      </c>
      <c r="E59" s="402">
        <v>2</v>
      </c>
      <c r="F59" s="402">
        <v>2</v>
      </c>
      <c r="G59" s="402">
        <v>1</v>
      </c>
      <c r="H59" s="402">
        <v>1</v>
      </c>
      <c r="I59" s="785">
        <v>0</v>
      </c>
      <c r="J59" s="785">
        <v>0</v>
      </c>
      <c r="K59" s="785">
        <v>0</v>
      </c>
      <c r="L59" s="785">
        <v>0</v>
      </c>
      <c r="M59" s="785">
        <v>0</v>
      </c>
      <c r="N59" s="785">
        <v>0</v>
      </c>
      <c r="O59" s="404" t="s">
        <v>1668</v>
      </c>
      <c r="P59" s="312" t="s">
        <v>306</v>
      </c>
      <c r="Q59" s="405" t="s">
        <v>1668</v>
      </c>
      <c r="R59" s="406" t="s">
        <v>1668</v>
      </c>
      <c r="S59" s="402">
        <v>0</v>
      </c>
      <c r="T59" s="402" t="s">
        <v>1668</v>
      </c>
      <c r="U59" s="402">
        <v>0</v>
      </c>
      <c r="V59" s="402">
        <v>0</v>
      </c>
      <c r="W59" s="404" t="s">
        <v>1668</v>
      </c>
    </row>
    <row r="60" spans="1:23" ht="24" customHeight="1">
      <c r="A60" s="312" t="s">
        <v>308</v>
      </c>
      <c r="B60" s="305" t="s">
        <v>309</v>
      </c>
      <c r="C60" s="401">
        <v>4</v>
      </c>
      <c r="D60" s="402">
        <v>100</v>
      </c>
      <c r="E60" s="402">
        <v>9</v>
      </c>
      <c r="F60" s="402">
        <v>1</v>
      </c>
      <c r="G60" s="402">
        <v>48</v>
      </c>
      <c r="H60" s="402">
        <v>26</v>
      </c>
      <c r="I60" s="785">
        <v>3</v>
      </c>
      <c r="J60" s="785">
        <v>13</v>
      </c>
      <c r="K60" s="785">
        <v>0</v>
      </c>
      <c r="L60" s="785">
        <v>0</v>
      </c>
      <c r="M60" s="785">
        <v>0</v>
      </c>
      <c r="N60" s="785">
        <v>0</v>
      </c>
      <c r="O60" s="404">
        <v>40852</v>
      </c>
      <c r="P60" s="312" t="s">
        <v>308</v>
      </c>
      <c r="Q60" s="405">
        <v>48306</v>
      </c>
      <c r="R60" s="406">
        <v>97654</v>
      </c>
      <c r="S60" s="402">
        <v>0</v>
      </c>
      <c r="T60" s="402">
        <v>92328</v>
      </c>
      <c r="U60" s="402">
        <v>0</v>
      </c>
      <c r="V60" s="402">
        <v>5326</v>
      </c>
      <c r="W60" s="404">
        <v>41056</v>
      </c>
    </row>
    <row r="61" spans="1:23" ht="24" customHeight="1">
      <c r="A61" s="312" t="s">
        <v>1676</v>
      </c>
      <c r="B61" s="305" t="s">
        <v>1699</v>
      </c>
      <c r="C61" s="401">
        <v>1</v>
      </c>
      <c r="D61" s="402">
        <v>46</v>
      </c>
      <c r="E61" s="402">
        <v>2</v>
      </c>
      <c r="F61" s="402">
        <v>2</v>
      </c>
      <c r="G61" s="402">
        <v>36</v>
      </c>
      <c r="H61" s="402">
        <v>8</v>
      </c>
      <c r="I61" s="785">
        <v>0</v>
      </c>
      <c r="J61" s="785">
        <v>0</v>
      </c>
      <c r="K61" s="785">
        <v>0</v>
      </c>
      <c r="L61" s="785">
        <v>0</v>
      </c>
      <c r="M61" s="785">
        <v>2</v>
      </c>
      <c r="N61" s="785">
        <v>0</v>
      </c>
      <c r="O61" s="404" t="s">
        <v>1668</v>
      </c>
      <c r="P61" s="312" t="s">
        <v>1676</v>
      </c>
      <c r="Q61" s="405" t="s">
        <v>1668</v>
      </c>
      <c r="R61" s="406" t="s">
        <v>1668</v>
      </c>
      <c r="S61" s="402">
        <v>0</v>
      </c>
      <c r="T61" s="402" t="s">
        <v>1668</v>
      </c>
      <c r="U61" s="402">
        <v>0</v>
      </c>
      <c r="V61" s="402" t="s">
        <v>1668</v>
      </c>
      <c r="W61" s="404" t="s">
        <v>1668</v>
      </c>
    </row>
    <row r="62" spans="1:23" ht="24" customHeight="1">
      <c r="A62" s="312" t="s">
        <v>1677</v>
      </c>
      <c r="B62" s="305" t="s">
        <v>1700</v>
      </c>
      <c r="C62" s="401">
        <v>1</v>
      </c>
      <c r="D62" s="402">
        <v>10</v>
      </c>
      <c r="E62" s="403">
        <v>1</v>
      </c>
      <c r="F62" s="403">
        <v>0</v>
      </c>
      <c r="G62" s="402">
        <v>0</v>
      </c>
      <c r="H62" s="402">
        <v>3</v>
      </c>
      <c r="I62" s="785">
        <v>3</v>
      </c>
      <c r="J62" s="785">
        <v>3</v>
      </c>
      <c r="K62" s="785">
        <v>0</v>
      </c>
      <c r="L62" s="785">
        <v>0</v>
      </c>
      <c r="M62" s="785">
        <v>0</v>
      </c>
      <c r="N62" s="785">
        <v>0</v>
      </c>
      <c r="O62" s="404" t="s">
        <v>1668</v>
      </c>
      <c r="P62" s="312" t="s">
        <v>1677</v>
      </c>
      <c r="Q62" s="401" t="s">
        <v>1668</v>
      </c>
      <c r="R62" s="406" t="s">
        <v>1668</v>
      </c>
      <c r="S62" s="402" t="s">
        <v>1668</v>
      </c>
      <c r="T62" s="402" t="s">
        <v>1668</v>
      </c>
      <c r="U62" s="402">
        <v>0</v>
      </c>
      <c r="V62" s="402">
        <v>0</v>
      </c>
      <c r="W62" s="404" t="s">
        <v>1668</v>
      </c>
    </row>
    <row r="63" spans="1:23" ht="24" customHeight="1">
      <c r="A63" s="312" t="s">
        <v>310</v>
      </c>
      <c r="B63" s="305" t="s">
        <v>311</v>
      </c>
      <c r="C63" s="401">
        <v>1</v>
      </c>
      <c r="D63" s="402">
        <v>15</v>
      </c>
      <c r="E63" s="402">
        <v>1</v>
      </c>
      <c r="F63" s="402">
        <v>1</v>
      </c>
      <c r="G63" s="402">
        <v>3</v>
      </c>
      <c r="H63" s="402">
        <v>10</v>
      </c>
      <c r="I63" s="785">
        <v>0</v>
      </c>
      <c r="J63" s="785">
        <v>0</v>
      </c>
      <c r="K63" s="785">
        <v>0</v>
      </c>
      <c r="L63" s="785">
        <v>0</v>
      </c>
      <c r="M63" s="785">
        <v>0</v>
      </c>
      <c r="N63" s="785">
        <v>0</v>
      </c>
      <c r="O63" s="404" t="s">
        <v>1668</v>
      </c>
      <c r="P63" s="312" t="s">
        <v>310</v>
      </c>
      <c r="Q63" s="405" t="s">
        <v>1668</v>
      </c>
      <c r="R63" s="406" t="s">
        <v>1668</v>
      </c>
      <c r="S63" s="402" t="s">
        <v>1668</v>
      </c>
      <c r="T63" s="402">
        <v>0</v>
      </c>
      <c r="U63" s="402">
        <v>0</v>
      </c>
      <c r="V63" s="402">
        <v>0</v>
      </c>
      <c r="W63" s="404" t="s">
        <v>1668</v>
      </c>
    </row>
    <row r="64" spans="1:23" ht="24" customHeight="1">
      <c r="A64" s="312" t="s">
        <v>312</v>
      </c>
      <c r="B64" s="305" t="s">
        <v>313</v>
      </c>
      <c r="C64" s="401">
        <v>2</v>
      </c>
      <c r="D64" s="402">
        <v>23</v>
      </c>
      <c r="E64" s="402">
        <v>4</v>
      </c>
      <c r="F64" s="402">
        <v>0</v>
      </c>
      <c r="G64" s="402">
        <v>9</v>
      </c>
      <c r="H64" s="402">
        <v>10</v>
      </c>
      <c r="I64" s="785">
        <v>0</v>
      </c>
      <c r="J64" s="785">
        <v>0</v>
      </c>
      <c r="K64" s="785">
        <v>0</v>
      </c>
      <c r="L64" s="785">
        <v>0</v>
      </c>
      <c r="M64" s="785">
        <v>0</v>
      </c>
      <c r="N64" s="785">
        <v>0</v>
      </c>
      <c r="O64" s="404" t="s">
        <v>1668</v>
      </c>
      <c r="P64" s="312" t="s">
        <v>312</v>
      </c>
      <c r="Q64" s="405" t="s">
        <v>1668</v>
      </c>
      <c r="R64" s="406" t="s">
        <v>1668</v>
      </c>
      <c r="S64" s="402" t="s">
        <v>1668</v>
      </c>
      <c r="T64" s="402">
        <v>0</v>
      </c>
      <c r="U64" s="402">
        <v>0</v>
      </c>
      <c r="V64" s="402">
        <v>0</v>
      </c>
      <c r="W64" s="404" t="s">
        <v>1668</v>
      </c>
    </row>
    <row r="65" spans="1:23" s="681" customFormat="1" ht="24" customHeight="1">
      <c r="A65" s="314" t="s">
        <v>1678</v>
      </c>
      <c r="B65" s="315" t="s">
        <v>1701</v>
      </c>
      <c r="C65" s="410">
        <v>2</v>
      </c>
      <c r="D65" s="411">
        <v>52</v>
      </c>
      <c r="E65" s="415">
        <v>5</v>
      </c>
      <c r="F65" s="415">
        <v>2</v>
      </c>
      <c r="G65" s="411">
        <v>22</v>
      </c>
      <c r="H65" s="411">
        <v>23</v>
      </c>
      <c r="I65" s="786">
        <v>0</v>
      </c>
      <c r="J65" s="786">
        <v>0</v>
      </c>
      <c r="K65" s="786">
        <v>0</v>
      </c>
      <c r="L65" s="786">
        <v>0</v>
      </c>
      <c r="M65" s="786">
        <v>0</v>
      </c>
      <c r="N65" s="786">
        <v>0</v>
      </c>
      <c r="O65" s="412" t="s">
        <v>1668</v>
      </c>
      <c r="P65" s="314" t="s">
        <v>1678</v>
      </c>
      <c r="Q65" s="413" t="s">
        <v>1668</v>
      </c>
      <c r="R65" s="414" t="s">
        <v>1668</v>
      </c>
      <c r="S65" s="411" t="s">
        <v>1668</v>
      </c>
      <c r="T65" s="411" t="s">
        <v>1668</v>
      </c>
      <c r="U65" s="402">
        <v>0</v>
      </c>
      <c r="V65" s="411" t="s">
        <v>1668</v>
      </c>
      <c r="W65" s="412" t="s">
        <v>1668</v>
      </c>
    </row>
    <row r="66" spans="1:23" ht="24" customHeight="1">
      <c r="A66" s="312" t="s">
        <v>314</v>
      </c>
      <c r="B66" s="305" t="s">
        <v>315</v>
      </c>
      <c r="C66" s="401">
        <v>2</v>
      </c>
      <c r="D66" s="402">
        <v>11</v>
      </c>
      <c r="E66" s="403">
        <v>4</v>
      </c>
      <c r="F66" s="403">
        <v>1</v>
      </c>
      <c r="G66" s="402">
        <v>1</v>
      </c>
      <c r="H66" s="402">
        <v>5</v>
      </c>
      <c r="I66" s="785">
        <v>0</v>
      </c>
      <c r="J66" s="785">
        <v>0</v>
      </c>
      <c r="K66" s="785">
        <v>0</v>
      </c>
      <c r="L66" s="785">
        <v>0</v>
      </c>
      <c r="M66" s="785">
        <v>0</v>
      </c>
      <c r="N66" s="785">
        <v>0</v>
      </c>
      <c r="O66" s="404" t="s">
        <v>1668</v>
      </c>
      <c r="P66" s="312" t="s">
        <v>314</v>
      </c>
      <c r="Q66" s="405" t="s">
        <v>1668</v>
      </c>
      <c r="R66" s="406" t="s">
        <v>1668</v>
      </c>
      <c r="S66" s="402" t="s">
        <v>1668</v>
      </c>
      <c r="T66" s="402" t="s">
        <v>1668</v>
      </c>
      <c r="U66" s="402">
        <v>0</v>
      </c>
      <c r="V66" s="402" t="s">
        <v>1668</v>
      </c>
      <c r="W66" s="404" t="s">
        <v>1668</v>
      </c>
    </row>
    <row r="67" spans="1:23" ht="24" customHeight="1">
      <c r="A67" s="312" t="s">
        <v>318</v>
      </c>
      <c r="B67" s="305" t="s">
        <v>319</v>
      </c>
      <c r="C67" s="401">
        <v>3</v>
      </c>
      <c r="D67" s="402">
        <v>30</v>
      </c>
      <c r="E67" s="402">
        <v>3</v>
      </c>
      <c r="F67" s="402">
        <v>1</v>
      </c>
      <c r="G67" s="402">
        <v>0</v>
      </c>
      <c r="H67" s="402">
        <v>18</v>
      </c>
      <c r="I67" s="785">
        <v>0</v>
      </c>
      <c r="J67" s="785">
        <v>8</v>
      </c>
      <c r="K67" s="785">
        <v>0</v>
      </c>
      <c r="L67" s="785">
        <v>0</v>
      </c>
      <c r="M67" s="785">
        <v>0</v>
      </c>
      <c r="N67" s="785">
        <v>0</v>
      </c>
      <c r="O67" s="407">
        <v>6076</v>
      </c>
      <c r="P67" s="312" t="s">
        <v>318</v>
      </c>
      <c r="Q67" s="405">
        <v>2894</v>
      </c>
      <c r="R67" s="406">
        <v>10766</v>
      </c>
      <c r="S67" s="402">
        <v>0</v>
      </c>
      <c r="T67" s="402">
        <v>10766</v>
      </c>
      <c r="U67" s="402">
        <v>0</v>
      </c>
      <c r="V67" s="402">
        <v>0</v>
      </c>
      <c r="W67" s="407">
        <v>7156</v>
      </c>
    </row>
    <row r="68" spans="1:23" ht="24" customHeight="1">
      <c r="A68" s="312" t="s">
        <v>320</v>
      </c>
      <c r="B68" s="416" t="s">
        <v>321</v>
      </c>
      <c r="C68" s="401">
        <v>1</v>
      </c>
      <c r="D68" s="402">
        <v>14</v>
      </c>
      <c r="E68" s="402">
        <v>1</v>
      </c>
      <c r="F68" s="402">
        <v>0</v>
      </c>
      <c r="G68" s="402">
        <v>5</v>
      </c>
      <c r="H68" s="402">
        <v>8</v>
      </c>
      <c r="I68" s="785">
        <v>0</v>
      </c>
      <c r="J68" s="785">
        <v>0</v>
      </c>
      <c r="K68" s="785">
        <v>0</v>
      </c>
      <c r="L68" s="785">
        <v>0</v>
      </c>
      <c r="M68" s="785">
        <v>0</v>
      </c>
      <c r="N68" s="785">
        <v>0</v>
      </c>
      <c r="O68" s="404" t="s">
        <v>1668</v>
      </c>
      <c r="P68" s="312" t="s">
        <v>320</v>
      </c>
      <c r="Q68" s="401" t="s">
        <v>1668</v>
      </c>
      <c r="R68" s="406" t="s">
        <v>1668</v>
      </c>
      <c r="S68" s="402" t="s">
        <v>1668</v>
      </c>
      <c r="T68" s="402" t="s">
        <v>1668</v>
      </c>
      <c r="U68" s="402">
        <v>0</v>
      </c>
      <c r="V68" s="402">
        <v>0</v>
      </c>
      <c r="W68" s="404" t="s">
        <v>1668</v>
      </c>
    </row>
    <row r="69" spans="1:23" ht="24" customHeight="1">
      <c r="A69" s="312" t="s">
        <v>322</v>
      </c>
      <c r="B69" s="417" t="s">
        <v>1702</v>
      </c>
      <c r="C69" s="401">
        <v>4</v>
      </c>
      <c r="D69" s="402">
        <v>115</v>
      </c>
      <c r="E69" s="402">
        <v>3</v>
      </c>
      <c r="F69" s="402">
        <v>3</v>
      </c>
      <c r="G69" s="402">
        <v>13</v>
      </c>
      <c r="H69" s="402">
        <v>90</v>
      </c>
      <c r="I69" s="785">
        <v>2</v>
      </c>
      <c r="J69" s="785">
        <v>4</v>
      </c>
      <c r="K69" s="785">
        <v>0</v>
      </c>
      <c r="L69" s="785">
        <v>0</v>
      </c>
      <c r="M69" s="785">
        <v>0</v>
      </c>
      <c r="N69" s="785">
        <v>0</v>
      </c>
      <c r="O69" s="404">
        <v>27328</v>
      </c>
      <c r="P69" s="312" t="s">
        <v>322</v>
      </c>
      <c r="Q69" s="401">
        <v>35156</v>
      </c>
      <c r="R69" s="406">
        <v>68581</v>
      </c>
      <c r="S69" s="402">
        <v>10037</v>
      </c>
      <c r="T69" s="402">
        <v>28513</v>
      </c>
      <c r="U69" s="402">
        <v>0</v>
      </c>
      <c r="V69" s="402">
        <v>30031</v>
      </c>
      <c r="W69" s="407">
        <v>30697</v>
      </c>
    </row>
    <row r="70" spans="1:23" ht="24" customHeight="1">
      <c r="A70" s="312" t="s">
        <v>323</v>
      </c>
      <c r="B70" s="305" t="s">
        <v>324</v>
      </c>
      <c r="C70" s="401">
        <v>2</v>
      </c>
      <c r="D70" s="402">
        <v>11</v>
      </c>
      <c r="E70" s="402">
        <v>3</v>
      </c>
      <c r="F70" s="402">
        <v>0</v>
      </c>
      <c r="G70" s="402">
        <v>0</v>
      </c>
      <c r="H70" s="402">
        <v>5</v>
      </c>
      <c r="I70" s="785">
        <v>0</v>
      </c>
      <c r="J70" s="785">
        <v>3</v>
      </c>
      <c r="K70" s="785">
        <v>0</v>
      </c>
      <c r="L70" s="785">
        <v>0</v>
      </c>
      <c r="M70" s="785">
        <v>0</v>
      </c>
      <c r="N70" s="785">
        <v>0</v>
      </c>
      <c r="O70" s="404" t="s">
        <v>1668</v>
      </c>
      <c r="P70" s="312" t="s">
        <v>323</v>
      </c>
      <c r="Q70" s="405" t="s">
        <v>1668</v>
      </c>
      <c r="R70" s="406" t="s">
        <v>1668</v>
      </c>
      <c r="S70" s="402" t="s">
        <v>1668</v>
      </c>
      <c r="T70" s="402" t="s">
        <v>1668</v>
      </c>
      <c r="U70" s="402">
        <v>0</v>
      </c>
      <c r="V70" s="402">
        <v>0</v>
      </c>
      <c r="W70" s="404" t="s">
        <v>1668</v>
      </c>
    </row>
    <row r="71" spans="1:23" ht="24" customHeight="1">
      <c r="A71" s="312" t="s">
        <v>325</v>
      </c>
      <c r="B71" s="305" t="s">
        <v>326</v>
      </c>
      <c r="C71" s="401">
        <v>5</v>
      </c>
      <c r="D71" s="402">
        <v>113</v>
      </c>
      <c r="E71" s="402">
        <v>8</v>
      </c>
      <c r="F71" s="403">
        <v>4</v>
      </c>
      <c r="G71" s="402">
        <v>22</v>
      </c>
      <c r="H71" s="402">
        <v>74</v>
      </c>
      <c r="I71" s="785">
        <v>0</v>
      </c>
      <c r="J71" s="785">
        <v>5</v>
      </c>
      <c r="K71" s="785">
        <v>0</v>
      </c>
      <c r="L71" s="785">
        <v>0</v>
      </c>
      <c r="M71" s="785">
        <v>0</v>
      </c>
      <c r="N71" s="785">
        <v>0</v>
      </c>
      <c r="O71" s="404">
        <v>25621</v>
      </c>
      <c r="P71" s="312" t="s">
        <v>325</v>
      </c>
      <c r="Q71" s="405">
        <v>107173</v>
      </c>
      <c r="R71" s="406">
        <v>167079</v>
      </c>
      <c r="S71" s="402">
        <v>133626</v>
      </c>
      <c r="T71" s="402">
        <v>27143</v>
      </c>
      <c r="U71" s="402">
        <v>0</v>
      </c>
      <c r="V71" s="402">
        <v>6310</v>
      </c>
      <c r="W71" s="404">
        <v>46833</v>
      </c>
    </row>
    <row r="72" spans="1:23" ht="24" customHeight="1">
      <c r="A72" s="312" t="s">
        <v>327</v>
      </c>
      <c r="B72" s="305" t="s">
        <v>328</v>
      </c>
      <c r="C72" s="401">
        <v>3</v>
      </c>
      <c r="D72" s="402">
        <v>61</v>
      </c>
      <c r="E72" s="403">
        <v>5</v>
      </c>
      <c r="F72" s="403">
        <v>4</v>
      </c>
      <c r="G72" s="402">
        <v>15</v>
      </c>
      <c r="H72" s="402">
        <v>25</v>
      </c>
      <c r="I72" s="785">
        <v>0</v>
      </c>
      <c r="J72" s="785">
        <v>12</v>
      </c>
      <c r="K72" s="785">
        <v>0</v>
      </c>
      <c r="L72" s="785">
        <v>0</v>
      </c>
      <c r="M72" s="785">
        <v>0</v>
      </c>
      <c r="N72" s="785">
        <v>0</v>
      </c>
      <c r="O72" s="404">
        <v>20637</v>
      </c>
      <c r="P72" s="312" t="s">
        <v>327</v>
      </c>
      <c r="Q72" s="405">
        <v>58132</v>
      </c>
      <c r="R72" s="406">
        <v>76816</v>
      </c>
      <c r="S72" s="402">
        <v>71884</v>
      </c>
      <c r="T72" s="402">
        <v>61</v>
      </c>
      <c r="U72" s="402">
        <v>0</v>
      </c>
      <c r="V72" s="402">
        <v>4871</v>
      </c>
      <c r="W72" s="404">
        <v>17320</v>
      </c>
    </row>
    <row r="73" spans="1:23" ht="24" customHeight="1">
      <c r="A73" s="312" t="s">
        <v>329</v>
      </c>
      <c r="B73" s="305" t="s">
        <v>330</v>
      </c>
      <c r="C73" s="401">
        <v>7</v>
      </c>
      <c r="D73" s="402">
        <v>267</v>
      </c>
      <c r="E73" s="403">
        <v>12</v>
      </c>
      <c r="F73" s="403">
        <v>6</v>
      </c>
      <c r="G73" s="402">
        <v>52</v>
      </c>
      <c r="H73" s="402">
        <v>179</v>
      </c>
      <c r="I73" s="785">
        <v>0</v>
      </c>
      <c r="J73" s="785">
        <v>18</v>
      </c>
      <c r="K73" s="785">
        <v>0</v>
      </c>
      <c r="L73" s="785">
        <v>0</v>
      </c>
      <c r="M73" s="785">
        <v>0</v>
      </c>
      <c r="N73" s="785">
        <v>0</v>
      </c>
      <c r="O73" s="404">
        <v>71780</v>
      </c>
      <c r="P73" s="312" t="s">
        <v>329</v>
      </c>
      <c r="Q73" s="405">
        <v>140454</v>
      </c>
      <c r="R73" s="406">
        <v>280456</v>
      </c>
      <c r="S73" s="402">
        <v>232290</v>
      </c>
      <c r="T73" s="408">
        <v>42294</v>
      </c>
      <c r="U73" s="402">
        <v>0</v>
      </c>
      <c r="V73" s="402">
        <v>5872</v>
      </c>
      <c r="W73" s="404">
        <v>119206</v>
      </c>
    </row>
    <row r="74" spans="1:23" ht="24" customHeight="1">
      <c r="A74" s="312" t="s">
        <v>331</v>
      </c>
      <c r="B74" s="305" t="s">
        <v>332</v>
      </c>
      <c r="C74" s="401">
        <v>2</v>
      </c>
      <c r="D74" s="402">
        <v>34</v>
      </c>
      <c r="E74" s="403">
        <v>3</v>
      </c>
      <c r="F74" s="403">
        <v>4</v>
      </c>
      <c r="G74" s="402">
        <v>4</v>
      </c>
      <c r="H74" s="402">
        <v>20</v>
      </c>
      <c r="I74" s="785">
        <v>1</v>
      </c>
      <c r="J74" s="785">
        <v>2</v>
      </c>
      <c r="K74" s="785">
        <v>0</v>
      </c>
      <c r="L74" s="785">
        <v>0</v>
      </c>
      <c r="M74" s="785">
        <v>0</v>
      </c>
      <c r="N74" s="785">
        <v>0</v>
      </c>
      <c r="O74" s="404" t="s">
        <v>1668</v>
      </c>
      <c r="P74" s="312" t="s">
        <v>331</v>
      </c>
      <c r="Q74" s="405" t="s">
        <v>1668</v>
      </c>
      <c r="R74" s="406" t="s">
        <v>1668</v>
      </c>
      <c r="S74" s="402" t="s">
        <v>1668</v>
      </c>
      <c r="T74" s="403" t="s">
        <v>1668</v>
      </c>
      <c r="U74" s="402">
        <v>0</v>
      </c>
      <c r="V74" s="402">
        <v>0</v>
      </c>
      <c r="W74" s="404" t="s">
        <v>1668</v>
      </c>
    </row>
    <row r="75" spans="1:23" ht="24" customHeight="1">
      <c r="A75" s="312" t="s">
        <v>333</v>
      </c>
      <c r="B75" s="305" t="s">
        <v>334</v>
      </c>
      <c r="C75" s="401">
        <v>7</v>
      </c>
      <c r="D75" s="402">
        <v>149</v>
      </c>
      <c r="E75" s="402">
        <v>10</v>
      </c>
      <c r="F75" s="402">
        <v>5</v>
      </c>
      <c r="G75" s="402">
        <v>29</v>
      </c>
      <c r="H75" s="402">
        <v>67</v>
      </c>
      <c r="I75" s="785">
        <v>5</v>
      </c>
      <c r="J75" s="785">
        <v>33</v>
      </c>
      <c r="K75" s="785">
        <v>0</v>
      </c>
      <c r="L75" s="785">
        <v>1</v>
      </c>
      <c r="M75" s="785">
        <v>0</v>
      </c>
      <c r="N75" s="785">
        <v>1</v>
      </c>
      <c r="O75" s="404">
        <v>36561</v>
      </c>
      <c r="P75" s="312" t="s">
        <v>333</v>
      </c>
      <c r="Q75" s="405">
        <v>110319</v>
      </c>
      <c r="R75" s="406">
        <v>201533</v>
      </c>
      <c r="S75" s="402">
        <v>189536</v>
      </c>
      <c r="T75" s="402">
        <v>3428</v>
      </c>
      <c r="U75" s="402">
        <v>0</v>
      </c>
      <c r="V75" s="402">
        <v>8569</v>
      </c>
      <c r="W75" s="404">
        <v>65553</v>
      </c>
    </row>
    <row r="76" spans="1:23" ht="24" customHeight="1">
      <c r="A76" s="312" t="s">
        <v>770</v>
      </c>
      <c r="B76" s="305" t="s">
        <v>1703</v>
      </c>
      <c r="C76" s="401">
        <v>1</v>
      </c>
      <c r="D76" s="402">
        <v>10</v>
      </c>
      <c r="E76" s="402">
        <v>0</v>
      </c>
      <c r="F76" s="402">
        <v>0</v>
      </c>
      <c r="G76" s="402">
        <v>0</v>
      </c>
      <c r="H76" s="402">
        <v>2</v>
      </c>
      <c r="I76" s="785">
        <v>8</v>
      </c>
      <c r="J76" s="785">
        <v>0</v>
      </c>
      <c r="K76" s="785">
        <v>0</v>
      </c>
      <c r="L76" s="785">
        <v>0</v>
      </c>
      <c r="M76" s="785">
        <v>0</v>
      </c>
      <c r="N76" s="785">
        <v>0</v>
      </c>
      <c r="O76" s="404" t="s">
        <v>1668</v>
      </c>
      <c r="P76" s="312" t="s">
        <v>770</v>
      </c>
      <c r="Q76" s="401" t="s">
        <v>1668</v>
      </c>
      <c r="R76" s="402" t="s">
        <v>1668</v>
      </c>
      <c r="S76" s="402">
        <v>0</v>
      </c>
      <c r="T76" s="403" t="s">
        <v>1668</v>
      </c>
      <c r="U76" s="402">
        <v>0</v>
      </c>
      <c r="V76" s="402">
        <v>0</v>
      </c>
      <c r="W76" s="404" t="s">
        <v>1668</v>
      </c>
    </row>
    <row r="77" spans="1:23" ht="24" customHeight="1">
      <c r="A77" s="312" t="s">
        <v>335</v>
      </c>
      <c r="B77" s="305" t="s">
        <v>336</v>
      </c>
      <c r="C77" s="401">
        <v>1</v>
      </c>
      <c r="D77" s="402">
        <v>8</v>
      </c>
      <c r="E77" s="402">
        <v>2</v>
      </c>
      <c r="F77" s="402">
        <v>0</v>
      </c>
      <c r="G77" s="402">
        <v>1</v>
      </c>
      <c r="H77" s="402">
        <v>5</v>
      </c>
      <c r="I77" s="785">
        <v>0</v>
      </c>
      <c r="J77" s="785">
        <v>0</v>
      </c>
      <c r="K77" s="785">
        <v>0</v>
      </c>
      <c r="L77" s="785">
        <v>0</v>
      </c>
      <c r="M77" s="785">
        <v>0</v>
      </c>
      <c r="N77" s="785">
        <v>0</v>
      </c>
      <c r="O77" s="404" t="s">
        <v>1668</v>
      </c>
      <c r="P77" s="312" t="s">
        <v>335</v>
      </c>
      <c r="Q77" s="405" t="s">
        <v>1668</v>
      </c>
      <c r="R77" s="406" t="s">
        <v>1668</v>
      </c>
      <c r="S77" s="402" t="s">
        <v>1668</v>
      </c>
      <c r="T77" s="402">
        <v>0</v>
      </c>
      <c r="U77" s="402">
        <v>0</v>
      </c>
      <c r="V77" s="402">
        <v>0</v>
      </c>
      <c r="W77" s="404" t="s">
        <v>1668</v>
      </c>
    </row>
    <row r="78" spans="1:23" ht="24" customHeight="1">
      <c r="A78" s="312" t="s">
        <v>337</v>
      </c>
      <c r="B78" s="305" t="s">
        <v>338</v>
      </c>
      <c r="C78" s="401">
        <v>64</v>
      </c>
      <c r="D78" s="402">
        <v>1971</v>
      </c>
      <c r="E78" s="402">
        <v>104</v>
      </c>
      <c r="F78" s="402">
        <v>63</v>
      </c>
      <c r="G78" s="402">
        <v>526</v>
      </c>
      <c r="H78" s="402">
        <v>787</v>
      </c>
      <c r="I78" s="785">
        <v>91</v>
      </c>
      <c r="J78" s="785">
        <v>395</v>
      </c>
      <c r="K78" s="785">
        <v>0</v>
      </c>
      <c r="L78" s="785">
        <v>6</v>
      </c>
      <c r="M78" s="785">
        <v>1</v>
      </c>
      <c r="N78" s="785">
        <v>0</v>
      </c>
      <c r="O78" s="404">
        <v>508999</v>
      </c>
      <c r="P78" s="312" t="s">
        <v>337</v>
      </c>
      <c r="Q78" s="405">
        <v>1342800</v>
      </c>
      <c r="R78" s="406">
        <v>2385960</v>
      </c>
      <c r="S78" s="402">
        <v>1865751</v>
      </c>
      <c r="T78" s="402">
        <v>26512</v>
      </c>
      <c r="U78" s="402">
        <v>0</v>
      </c>
      <c r="V78" s="402">
        <v>493697</v>
      </c>
      <c r="W78" s="404">
        <v>872476</v>
      </c>
    </row>
    <row r="79" spans="1:23" ht="24" customHeight="1">
      <c r="A79" s="312" t="s">
        <v>339</v>
      </c>
      <c r="B79" s="305" t="s">
        <v>340</v>
      </c>
      <c r="C79" s="401">
        <v>2</v>
      </c>
      <c r="D79" s="402">
        <v>77</v>
      </c>
      <c r="E79" s="403">
        <v>2</v>
      </c>
      <c r="F79" s="403">
        <v>1</v>
      </c>
      <c r="G79" s="402">
        <v>24</v>
      </c>
      <c r="H79" s="402">
        <v>50</v>
      </c>
      <c r="I79" s="785">
        <v>0</v>
      </c>
      <c r="J79" s="785">
        <v>0</v>
      </c>
      <c r="K79" s="785">
        <v>0</v>
      </c>
      <c r="L79" s="785">
        <v>0</v>
      </c>
      <c r="M79" s="785">
        <v>0</v>
      </c>
      <c r="N79" s="785">
        <v>0</v>
      </c>
      <c r="O79" s="404" t="s">
        <v>1668</v>
      </c>
      <c r="P79" s="312" t="s">
        <v>339</v>
      </c>
      <c r="Q79" s="401" t="s">
        <v>1668</v>
      </c>
      <c r="R79" s="406" t="s">
        <v>1668</v>
      </c>
      <c r="S79" s="402" t="s">
        <v>1668</v>
      </c>
      <c r="T79" s="403">
        <v>0</v>
      </c>
      <c r="U79" s="402">
        <v>0</v>
      </c>
      <c r="V79" s="403">
        <v>0</v>
      </c>
      <c r="W79" s="407" t="s">
        <v>1668</v>
      </c>
    </row>
    <row r="80" spans="1:23" ht="24" customHeight="1">
      <c r="A80" s="312" t="s">
        <v>341</v>
      </c>
      <c r="B80" s="305" t="s">
        <v>342</v>
      </c>
      <c r="C80" s="401">
        <v>9</v>
      </c>
      <c r="D80" s="402">
        <v>192</v>
      </c>
      <c r="E80" s="402">
        <v>14</v>
      </c>
      <c r="F80" s="402">
        <v>11</v>
      </c>
      <c r="G80" s="402">
        <v>55</v>
      </c>
      <c r="H80" s="402">
        <v>38</v>
      </c>
      <c r="I80" s="785">
        <v>4</v>
      </c>
      <c r="J80" s="785">
        <v>75</v>
      </c>
      <c r="K80" s="785">
        <v>0</v>
      </c>
      <c r="L80" s="785">
        <v>0</v>
      </c>
      <c r="M80" s="785">
        <v>2</v>
      </c>
      <c r="N80" s="785">
        <v>3</v>
      </c>
      <c r="O80" s="404">
        <v>57985</v>
      </c>
      <c r="P80" s="312" t="s">
        <v>341</v>
      </c>
      <c r="Q80" s="401">
        <v>131969</v>
      </c>
      <c r="R80" s="406">
        <v>267537</v>
      </c>
      <c r="S80" s="402">
        <v>244052</v>
      </c>
      <c r="T80" s="403">
        <v>19122</v>
      </c>
      <c r="U80" s="402">
        <v>0</v>
      </c>
      <c r="V80" s="402">
        <v>4363</v>
      </c>
      <c r="W80" s="407">
        <v>117981</v>
      </c>
    </row>
    <row r="81" spans="1:23" ht="24" customHeight="1">
      <c r="A81" s="312" t="s">
        <v>343</v>
      </c>
      <c r="B81" s="305" t="s">
        <v>344</v>
      </c>
      <c r="C81" s="401">
        <v>11</v>
      </c>
      <c r="D81" s="402">
        <v>118</v>
      </c>
      <c r="E81" s="402">
        <v>14</v>
      </c>
      <c r="F81" s="402">
        <v>10</v>
      </c>
      <c r="G81" s="402">
        <v>33</v>
      </c>
      <c r="H81" s="402">
        <v>32</v>
      </c>
      <c r="I81" s="785">
        <v>7</v>
      </c>
      <c r="J81" s="785">
        <v>21</v>
      </c>
      <c r="K81" s="785">
        <v>0</v>
      </c>
      <c r="L81" s="785">
        <v>1</v>
      </c>
      <c r="M81" s="785">
        <v>0</v>
      </c>
      <c r="N81" s="785">
        <v>0</v>
      </c>
      <c r="O81" s="404">
        <v>22691</v>
      </c>
      <c r="P81" s="312" t="s">
        <v>343</v>
      </c>
      <c r="Q81" s="405">
        <v>54339</v>
      </c>
      <c r="R81" s="406">
        <v>104149</v>
      </c>
      <c r="S81" s="402">
        <v>86901</v>
      </c>
      <c r="T81" s="402">
        <v>14278</v>
      </c>
      <c r="U81" s="402">
        <v>0</v>
      </c>
      <c r="V81" s="402">
        <v>2970</v>
      </c>
      <c r="W81" s="404">
        <v>45952</v>
      </c>
    </row>
    <row r="82" spans="1:23" ht="24" customHeight="1">
      <c r="A82" s="312" t="s">
        <v>345</v>
      </c>
      <c r="B82" s="305" t="s">
        <v>346</v>
      </c>
      <c r="C82" s="401">
        <v>3</v>
      </c>
      <c r="D82" s="402">
        <v>257</v>
      </c>
      <c r="E82" s="402">
        <v>1</v>
      </c>
      <c r="F82" s="402">
        <v>0</v>
      </c>
      <c r="G82" s="402">
        <v>137</v>
      </c>
      <c r="H82" s="402">
        <v>43</v>
      </c>
      <c r="I82" s="785">
        <v>30</v>
      </c>
      <c r="J82" s="785">
        <v>18</v>
      </c>
      <c r="K82" s="785">
        <v>21</v>
      </c>
      <c r="L82" s="785">
        <v>7</v>
      </c>
      <c r="M82" s="785">
        <v>0</v>
      </c>
      <c r="N82" s="785">
        <v>0</v>
      </c>
      <c r="O82" s="404">
        <v>74869</v>
      </c>
      <c r="P82" s="312" t="s">
        <v>345</v>
      </c>
      <c r="Q82" s="401">
        <v>801075</v>
      </c>
      <c r="R82" s="406">
        <v>1146569</v>
      </c>
      <c r="S82" s="402">
        <v>1146170</v>
      </c>
      <c r="T82" s="402">
        <v>376</v>
      </c>
      <c r="U82" s="402">
        <v>0</v>
      </c>
      <c r="V82" s="402">
        <v>23</v>
      </c>
      <c r="W82" s="407">
        <v>296840</v>
      </c>
    </row>
    <row r="83" spans="1:23" ht="24" customHeight="1">
      <c r="A83" s="312" t="s">
        <v>347</v>
      </c>
      <c r="B83" s="305" t="s">
        <v>348</v>
      </c>
      <c r="C83" s="401">
        <v>2</v>
      </c>
      <c r="D83" s="402">
        <v>14</v>
      </c>
      <c r="E83" s="402">
        <v>3</v>
      </c>
      <c r="F83" s="402">
        <v>2</v>
      </c>
      <c r="G83" s="402">
        <v>3</v>
      </c>
      <c r="H83" s="402">
        <v>6</v>
      </c>
      <c r="I83" s="785">
        <v>0</v>
      </c>
      <c r="J83" s="785">
        <v>0</v>
      </c>
      <c r="K83" s="785">
        <v>0</v>
      </c>
      <c r="L83" s="785">
        <v>0</v>
      </c>
      <c r="M83" s="785">
        <v>0</v>
      </c>
      <c r="N83" s="785">
        <v>0</v>
      </c>
      <c r="O83" s="404" t="s">
        <v>1668</v>
      </c>
      <c r="P83" s="312" t="s">
        <v>347</v>
      </c>
      <c r="Q83" s="405" t="s">
        <v>1668</v>
      </c>
      <c r="R83" s="406" t="s">
        <v>1668</v>
      </c>
      <c r="S83" s="402" t="s">
        <v>1668</v>
      </c>
      <c r="T83" s="403" t="s">
        <v>1668</v>
      </c>
      <c r="U83" s="402">
        <v>0</v>
      </c>
      <c r="V83" s="402">
        <v>0</v>
      </c>
      <c r="W83" s="404" t="s">
        <v>1668</v>
      </c>
    </row>
    <row r="84" spans="1:23" ht="24" customHeight="1">
      <c r="A84" s="312" t="s">
        <v>349</v>
      </c>
      <c r="B84" s="305" t="s">
        <v>350</v>
      </c>
      <c r="C84" s="401">
        <v>3</v>
      </c>
      <c r="D84" s="402">
        <v>101</v>
      </c>
      <c r="E84" s="402">
        <v>7</v>
      </c>
      <c r="F84" s="403">
        <v>4</v>
      </c>
      <c r="G84" s="402">
        <v>21</v>
      </c>
      <c r="H84" s="402">
        <v>69</v>
      </c>
      <c r="I84" s="785">
        <v>0</v>
      </c>
      <c r="J84" s="785">
        <v>0</v>
      </c>
      <c r="K84" s="785">
        <v>0</v>
      </c>
      <c r="L84" s="785">
        <v>0</v>
      </c>
      <c r="M84" s="785">
        <v>0</v>
      </c>
      <c r="N84" s="785">
        <v>0</v>
      </c>
      <c r="O84" s="404">
        <v>31794</v>
      </c>
      <c r="P84" s="312" t="s">
        <v>349</v>
      </c>
      <c r="Q84" s="405">
        <v>12121</v>
      </c>
      <c r="R84" s="406">
        <v>74102</v>
      </c>
      <c r="S84" s="402">
        <v>1832</v>
      </c>
      <c r="T84" s="402">
        <v>72270</v>
      </c>
      <c r="U84" s="402">
        <v>0</v>
      </c>
      <c r="V84" s="402">
        <v>0</v>
      </c>
      <c r="W84" s="404">
        <v>56250</v>
      </c>
    </row>
    <row r="85" spans="1:23" ht="24" customHeight="1">
      <c r="A85" s="312" t="s">
        <v>351</v>
      </c>
      <c r="B85" s="305" t="s">
        <v>352</v>
      </c>
      <c r="C85" s="401">
        <v>1</v>
      </c>
      <c r="D85" s="402">
        <v>4</v>
      </c>
      <c r="E85" s="402">
        <v>0</v>
      </c>
      <c r="F85" s="403">
        <v>0</v>
      </c>
      <c r="G85" s="402">
        <v>0</v>
      </c>
      <c r="H85" s="402">
        <v>1</v>
      </c>
      <c r="I85" s="785">
        <v>0</v>
      </c>
      <c r="J85" s="785">
        <v>3</v>
      </c>
      <c r="K85" s="785">
        <v>0</v>
      </c>
      <c r="L85" s="785">
        <v>0</v>
      </c>
      <c r="M85" s="785">
        <v>0</v>
      </c>
      <c r="N85" s="785">
        <v>0</v>
      </c>
      <c r="O85" s="404" t="s">
        <v>1668</v>
      </c>
      <c r="P85" s="312" t="s">
        <v>351</v>
      </c>
      <c r="Q85" s="405" t="s">
        <v>1668</v>
      </c>
      <c r="R85" s="406" t="s">
        <v>1668</v>
      </c>
      <c r="S85" s="402">
        <v>0</v>
      </c>
      <c r="T85" s="403" t="s">
        <v>1668</v>
      </c>
      <c r="U85" s="402">
        <v>0</v>
      </c>
      <c r="V85" s="402">
        <v>0</v>
      </c>
      <c r="W85" s="404" t="s">
        <v>1668</v>
      </c>
    </row>
    <row r="86" spans="1:23" ht="24" customHeight="1">
      <c r="A86" s="312" t="s">
        <v>353</v>
      </c>
      <c r="B86" s="305" t="s">
        <v>354</v>
      </c>
      <c r="C86" s="401">
        <v>10</v>
      </c>
      <c r="D86" s="402">
        <v>153</v>
      </c>
      <c r="E86" s="402">
        <v>12</v>
      </c>
      <c r="F86" s="403">
        <v>8</v>
      </c>
      <c r="G86" s="402">
        <v>16</v>
      </c>
      <c r="H86" s="402">
        <v>82</v>
      </c>
      <c r="I86" s="785">
        <v>4</v>
      </c>
      <c r="J86" s="785">
        <v>31</v>
      </c>
      <c r="K86" s="785">
        <v>0</v>
      </c>
      <c r="L86" s="785">
        <v>0</v>
      </c>
      <c r="M86" s="785">
        <v>0</v>
      </c>
      <c r="N86" s="785">
        <v>0</v>
      </c>
      <c r="O86" s="404">
        <v>40796</v>
      </c>
      <c r="P86" s="312" t="s">
        <v>353</v>
      </c>
      <c r="Q86" s="405">
        <v>55155</v>
      </c>
      <c r="R86" s="406">
        <v>188210</v>
      </c>
      <c r="S86" s="402">
        <v>109642</v>
      </c>
      <c r="T86" s="402">
        <v>12452</v>
      </c>
      <c r="U86" s="402">
        <v>0</v>
      </c>
      <c r="V86" s="402">
        <v>66116</v>
      </c>
      <c r="W86" s="404">
        <v>115788</v>
      </c>
    </row>
    <row r="87" spans="1:23" ht="24" customHeight="1">
      <c r="A87" s="312" t="s">
        <v>355</v>
      </c>
      <c r="B87" s="305" t="s">
        <v>356</v>
      </c>
      <c r="C87" s="401">
        <v>33</v>
      </c>
      <c r="D87" s="402">
        <v>310</v>
      </c>
      <c r="E87" s="402">
        <v>62</v>
      </c>
      <c r="F87" s="402">
        <v>29</v>
      </c>
      <c r="G87" s="402">
        <v>148</v>
      </c>
      <c r="H87" s="402">
        <v>38</v>
      </c>
      <c r="I87" s="785">
        <v>22</v>
      </c>
      <c r="J87" s="785">
        <v>9</v>
      </c>
      <c r="K87" s="785">
        <v>3</v>
      </c>
      <c r="L87" s="785">
        <v>0</v>
      </c>
      <c r="M87" s="785">
        <v>1</v>
      </c>
      <c r="N87" s="785">
        <v>0</v>
      </c>
      <c r="O87" s="404">
        <v>112149</v>
      </c>
      <c r="P87" s="312" t="s">
        <v>355</v>
      </c>
      <c r="Q87" s="405">
        <v>451206</v>
      </c>
      <c r="R87" s="406">
        <v>779956</v>
      </c>
      <c r="S87" s="402">
        <v>567016</v>
      </c>
      <c r="T87" s="402">
        <v>26742</v>
      </c>
      <c r="U87" s="402">
        <v>0</v>
      </c>
      <c r="V87" s="402">
        <v>186198</v>
      </c>
      <c r="W87" s="404">
        <v>300753</v>
      </c>
    </row>
    <row r="88" spans="1:23" s="178" customFormat="1" ht="24" customHeight="1" thickBot="1">
      <c r="A88" s="314" t="s">
        <v>357</v>
      </c>
      <c r="B88" s="315" t="s">
        <v>358</v>
      </c>
      <c r="C88" s="410">
        <v>4</v>
      </c>
      <c r="D88" s="411">
        <v>79</v>
      </c>
      <c r="E88" s="415">
        <v>4</v>
      </c>
      <c r="F88" s="415">
        <v>3</v>
      </c>
      <c r="G88" s="411">
        <v>60</v>
      </c>
      <c r="H88" s="411">
        <v>1</v>
      </c>
      <c r="I88" s="786">
        <v>6</v>
      </c>
      <c r="J88" s="786">
        <v>5</v>
      </c>
      <c r="K88" s="786">
        <v>0</v>
      </c>
      <c r="L88" s="786">
        <v>0</v>
      </c>
      <c r="M88" s="786">
        <v>0</v>
      </c>
      <c r="N88" s="786">
        <v>0</v>
      </c>
      <c r="O88" s="412">
        <v>33158</v>
      </c>
      <c r="P88" s="314" t="s">
        <v>357</v>
      </c>
      <c r="Q88" s="413">
        <v>157565</v>
      </c>
      <c r="R88" s="414">
        <v>241223</v>
      </c>
      <c r="S88" s="411">
        <v>240142</v>
      </c>
      <c r="T88" s="415">
        <v>1081</v>
      </c>
      <c r="U88" s="402">
        <v>0</v>
      </c>
      <c r="V88" s="402">
        <v>0</v>
      </c>
      <c r="W88" s="412">
        <v>71090</v>
      </c>
    </row>
    <row r="89" spans="1:23" ht="24" customHeight="1">
      <c r="A89" s="312" t="s">
        <v>359</v>
      </c>
      <c r="B89" s="305" t="s">
        <v>360</v>
      </c>
      <c r="C89" s="401">
        <v>3</v>
      </c>
      <c r="D89" s="402">
        <v>24</v>
      </c>
      <c r="E89" s="402">
        <v>2</v>
      </c>
      <c r="F89" s="402">
        <v>2</v>
      </c>
      <c r="G89" s="402">
        <v>14</v>
      </c>
      <c r="H89" s="402">
        <v>3</v>
      </c>
      <c r="I89" s="785">
        <v>1</v>
      </c>
      <c r="J89" s="785">
        <v>2</v>
      </c>
      <c r="K89" s="785">
        <v>0</v>
      </c>
      <c r="L89" s="785">
        <v>0</v>
      </c>
      <c r="M89" s="785">
        <v>0</v>
      </c>
      <c r="N89" s="785">
        <v>0</v>
      </c>
      <c r="O89" s="404">
        <v>7153</v>
      </c>
      <c r="P89" s="312" t="s">
        <v>359</v>
      </c>
      <c r="Q89" s="401">
        <v>52208</v>
      </c>
      <c r="R89" s="406">
        <v>80139</v>
      </c>
      <c r="S89" s="402">
        <v>69802</v>
      </c>
      <c r="T89" s="403">
        <v>9337</v>
      </c>
      <c r="U89" s="402">
        <v>0</v>
      </c>
      <c r="V89" s="403">
        <v>1000</v>
      </c>
      <c r="W89" s="404">
        <v>25482</v>
      </c>
    </row>
    <row r="90" spans="1:23" ht="24" customHeight="1">
      <c r="A90" s="312" t="s">
        <v>361</v>
      </c>
      <c r="B90" s="305" t="s">
        <v>362</v>
      </c>
      <c r="C90" s="401">
        <v>4</v>
      </c>
      <c r="D90" s="402">
        <v>24</v>
      </c>
      <c r="E90" s="402">
        <v>4</v>
      </c>
      <c r="F90" s="403">
        <v>5</v>
      </c>
      <c r="G90" s="402">
        <v>8</v>
      </c>
      <c r="H90" s="402">
        <v>5</v>
      </c>
      <c r="I90" s="785">
        <v>1</v>
      </c>
      <c r="J90" s="785">
        <v>1</v>
      </c>
      <c r="K90" s="785">
        <v>0</v>
      </c>
      <c r="L90" s="785">
        <v>0</v>
      </c>
      <c r="M90" s="785">
        <v>0</v>
      </c>
      <c r="N90" s="785">
        <v>0</v>
      </c>
      <c r="O90" s="404">
        <v>7529</v>
      </c>
      <c r="P90" s="312" t="s">
        <v>361</v>
      </c>
      <c r="Q90" s="405">
        <v>10838</v>
      </c>
      <c r="R90" s="406">
        <v>30125</v>
      </c>
      <c r="S90" s="402">
        <v>29726</v>
      </c>
      <c r="T90" s="403">
        <v>0</v>
      </c>
      <c r="U90" s="403">
        <v>0</v>
      </c>
      <c r="V90" s="402">
        <v>399</v>
      </c>
      <c r="W90" s="404">
        <v>17534</v>
      </c>
    </row>
    <row r="91" spans="1:23" ht="24" customHeight="1">
      <c r="A91" s="312" t="s">
        <v>363</v>
      </c>
      <c r="B91" s="305" t="s">
        <v>364</v>
      </c>
      <c r="C91" s="401">
        <v>8</v>
      </c>
      <c r="D91" s="402">
        <v>118</v>
      </c>
      <c r="E91" s="402">
        <v>15</v>
      </c>
      <c r="F91" s="402">
        <v>4</v>
      </c>
      <c r="G91" s="402">
        <v>79</v>
      </c>
      <c r="H91" s="402">
        <v>20</v>
      </c>
      <c r="I91" s="785">
        <v>0</v>
      </c>
      <c r="J91" s="785">
        <v>0</v>
      </c>
      <c r="K91" s="785">
        <v>0</v>
      </c>
      <c r="L91" s="785">
        <v>0</v>
      </c>
      <c r="M91" s="785">
        <v>0</v>
      </c>
      <c r="N91" s="785">
        <v>0</v>
      </c>
      <c r="O91" s="404">
        <v>42093</v>
      </c>
      <c r="P91" s="312" t="s">
        <v>363</v>
      </c>
      <c r="Q91" s="405">
        <v>102300</v>
      </c>
      <c r="R91" s="406">
        <v>235554</v>
      </c>
      <c r="S91" s="402">
        <v>195197</v>
      </c>
      <c r="T91" s="403">
        <v>4819</v>
      </c>
      <c r="U91" s="403">
        <v>0</v>
      </c>
      <c r="V91" s="403">
        <v>35538</v>
      </c>
      <c r="W91" s="404">
        <v>118367</v>
      </c>
    </row>
    <row r="92" spans="1:23" ht="24" customHeight="1">
      <c r="A92" s="312" t="s">
        <v>365</v>
      </c>
      <c r="B92" s="305" t="s">
        <v>366</v>
      </c>
      <c r="C92" s="401">
        <v>1</v>
      </c>
      <c r="D92" s="402">
        <v>13</v>
      </c>
      <c r="E92" s="402">
        <v>2</v>
      </c>
      <c r="F92" s="402">
        <v>0</v>
      </c>
      <c r="G92" s="402">
        <v>7</v>
      </c>
      <c r="H92" s="402">
        <v>4</v>
      </c>
      <c r="I92" s="785">
        <v>0</v>
      </c>
      <c r="J92" s="785">
        <v>0</v>
      </c>
      <c r="K92" s="785">
        <v>0</v>
      </c>
      <c r="L92" s="785">
        <v>0</v>
      </c>
      <c r="M92" s="785">
        <v>0</v>
      </c>
      <c r="N92" s="785">
        <v>0</v>
      </c>
      <c r="O92" s="404" t="s">
        <v>1668</v>
      </c>
      <c r="P92" s="312" t="s">
        <v>365</v>
      </c>
      <c r="Q92" s="405" t="s">
        <v>1668</v>
      </c>
      <c r="R92" s="406" t="s">
        <v>1668</v>
      </c>
      <c r="S92" s="402">
        <v>0</v>
      </c>
      <c r="T92" s="403" t="s">
        <v>1668</v>
      </c>
      <c r="U92" s="403">
        <v>0</v>
      </c>
      <c r="V92" s="403">
        <v>0</v>
      </c>
      <c r="W92" s="404" t="s">
        <v>1668</v>
      </c>
    </row>
    <row r="93" spans="1:23" ht="24" customHeight="1">
      <c r="A93" s="312" t="s">
        <v>367</v>
      </c>
      <c r="B93" s="305" t="s">
        <v>368</v>
      </c>
      <c r="C93" s="401">
        <v>19</v>
      </c>
      <c r="D93" s="402">
        <v>594</v>
      </c>
      <c r="E93" s="403">
        <v>22</v>
      </c>
      <c r="F93" s="403">
        <v>12</v>
      </c>
      <c r="G93" s="402">
        <v>396</v>
      </c>
      <c r="H93" s="402">
        <v>72</v>
      </c>
      <c r="I93" s="785">
        <v>29</v>
      </c>
      <c r="J93" s="785">
        <v>6</v>
      </c>
      <c r="K93" s="785">
        <v>55</v>
      </c>
      <c r="L93" s="785">
        <v>8</v>
      </c>
      <c r="M93" s="785">
        <v>6</v>
      </c>
      <c r="N93" s="785">
        <v>0</v>
      </c>
      <c r="O93" s="404">
        <v>216493</v>
      </c>
      <c r="P93" s="312" t="s">
        <v>367</v>
      </c>
      <c r="Q93" s="405">
        <v>2592291</v>
      </c>
      <c r="R93" s="406">
        <v>3438329</v>
      </c>
      <c r="S93" s="402">
        <v>3184815</v>
      </c>
      <c r="T93" s="403">
        <v>53471</v>
      </c>
      <c r="U93" s="403">
        <v>0</v>
      </c>
      <c r="V93" s="403">
        <v>200043</v>
      </c>
      <c r="W93" s="404">
        <v>681952</v>
      </c>
    </row>
    <row r="94" spans="1:23" ht="24" customHeight="1">
      <c r="A94" s="312" t="s">
        <v>369</v>
      </c>
      <c r="B94" s="305" t="s">
        <v>370</v>
      </c>
      <c r="C94" s="401">
        <v>5</v>
      </c>
      <c r="D94" s="402">
        <v>84</v>
      </c>
      <c r="E94" s="403">
        <v>4</v>
      </c>
      <c r="F94" s="403">
        <v>0</v>
      </c>
      <c r="G94" s="402">
        <v>52</v>
      </c>
      <c r="H94" s="402">
        <v>5</v>
      </c>
      <c r="I94" s="785">
        <v>18</v>
      </c>
      <c r="J94" s="785">
        <v>1</v>
      </c>
      <c r="K94" s="785">
        <v>3</v>
      </c>
      <c r="L94" s="785">
        <v>1</v>
      </c>
      <c r="M94" s="785">
        <v>0</v>
      </c>
      <c r="N94" s="785">
        <v>0</v>
      </c>
      <c r="O94" s="404">
        <v>30166</v>
      </c>
      <c r="P94" s="312" t="s">
        <v>369</v>
      </c>
      <c r="Q94" s="405">
        <v>166984</v>
      </c>
      <c r="R94" s="406">
        <v>220663</v>
      </c>
      <c r="S94" s="402">
        <v>205685</v>
      </c>
      <c r="T94" s="403">
        <v>14978</v>
      </c>
      <c r="U94" s="403">
        <v>0</v>
      </c>
      <c r="V94" s="403">
        <v>0</v>
      </c>
      <c r="W94" s="404">
        <v>49426</v>
      </c>
    </row>
    <row r="95" spans="1:23" ht="24" customHeight="1">
      <c r="A95" s="312" t="s">
        <v>824</v>
      </c>
      <c r="B95" s="305" t="s">
        <v>1704</v>
      </c>
      <c r="C95" s="401">
        <v>1</v>
      </c>
      <c r="D95" s="402">
        <v>31</v>
      </c>
      <c r="E95" s="403">
        <v>0</v>
      </c>
      <c r="F95" s="403">
        <v>0</v>
      </c>
      <c r="G95" s="402">
        <v>27</v>
      </c>
      <c r="H95" s="402">
        <v>1</v>
      </c>
      <c r="I95" s="785">
        <v>3</v>
      </c>
      <c r="J95" s="785">
        <v>0</v>
      </c>
      <c r="K95" s="785">
        <v>0</v>
      </c>
      <c r="L95" s="785">
        <v>0</v>
      </c>
      <c r="M95" s="785">
        <v>0</v>
      </c>
      <c r="N95" s="785">
        <v>0</v>
      </c>
      <c r="O95" s="404" t="s">
        <v>1668</v>
      </c>
      <c r="P95" s="312" t="s">
        <v>824</v>
      </c>
      <c r="Q95" s="405" t="s">
        <v>1668</v>
      </c>
      <c r="R95" s="406" t="s">
        <v>1668</v>
      </c>
      <c r="S95" s="402" t="s">
        <v>1668</v>
      </c>
      <c r="T95" s="403">
        <v>0</v>
      </c>
      <c r="U95" s="403">
        <v>0</v>
      </c>
      <c r="V95" s="403">
        <v>0</v>
      </c>
      <c r="W95" s="404" t="s">
        <v>1668</v>
      </c>
    </row>
    <row r="96" spans="1:23" ht="24" customHeight="1">
      <c r="A96" s="312" t="s">
        <v>371</v>
      </c>
      <c r="B96" s="305" t="s">
        <v>372</v>
      </c>
      <c r="C96" s="401">
        <v>2</v>
      </c>
      <c r="D96" s="402">
        <v>12</v>
      </c>
      <c r="E96" s="402">
        <v>2</v>
      </c>
      <c r="F96" s="402">
        <v>2</v>
      </c>
      <c r="G96" s="402">
        <v>6</v>
      </c>
      <c r="H96" s="402">
        <v>2</v>
      </c>
      <c r="I96" s="785">
        <v>0</v>
      </c>
      <c r="J96" s="785">
        <v>0</v>
      </c>
      <c r="K96" s="785">
        <v>0</v>
      </c>
      <c r="L96" s="785">
        <v>0</v>
      </c>
      <c r="M96" s="785">
        <v>0</v>
      </c>
      <c r="N96" s="785">
        <v>0</v>
      </c>
      <c r="O96" s="404" t="s">
        <v>1668</v>
      </c>
      <c r="P96" s="312" t="s">
        <v>371</v>
      </c>
      <c r="Q96" s="405" t="s">
        <v>1668</v>
      </c>
      <c r="R96" s="406" t="s">
        <v>1668</v>
      </c>
      <c r="S96" s="402" t="s">
        <v>1668</v>
      </c>
      <c r="T96" s="403">
        <v>0</v>
      </c>
      <c r="U96" s="403">
        <v>0</v>
      </c>
      <c r="V96" s="402" t="s">
        <v>1668</v>
      </c>
      <c r="W96" s="404" t="s">
        <v>1668</v>
      </c>
    </row>
    <row r="97" spans="1:23" ht="24" customHeight="1">
      <c r="A97" s="312" t="s">
        <v>373</v>
      </c>
      <c r="B97" s="305" t="s">
        <v>374</v>
      </c>
      <c r="C97" s="401">
        <v>2</v>
      </c>
      <c r="D97" s="402">
        <v>16</v>
      </c>
      <c r="E97" s="402">
        <v>4</v>
      </c>
      <c r="F97" s="402">
        <v>2</v>
      </c>
      <c r="G97" s="402">
        <v>7</v>
      </c>
      <c r="H97" s="402">
        <v>3</v>
      </c>
      <c r="I97" s="785">
        <v>0</v>
      </c>
      <c r="J97" s="785">
        <v>0</v>
      </c>
      <c r="K97" s="785">
        <v>0</v>
      </c>
      <c r="L97" s="785">
        <v>0</v>
      </c>
      <c r="M97" s="785">
        <v>0</v>
      </c>
      <c r="N97" s="785">
        <v>0</v>
      </c>
      <c r="O97" s="404" t="s">
        <v>1668</v>
      </c>
      <c r="P97" s="312" t="s">
        <v>373</v>
      </c>
      <c r="Q97" s="405" t="s">
        <v>1668</v>
      </c>
      <c r="R97" s="406" t="s">
        <v>1668</v>
      </c>
      <c r="S97" s="402" t="s">
        <v>1668</v>
      </c>
      <c r="T97" s="402" t="s">
        <v>1668</v>
      </c>
      <c r="U97" s="403">
        <v>0</v>
      </c>
      <c r="V97" s="403">
        <v>0</v>
      </c>
      <c r="W97" s="404" t="s">
        <v>1668</v>
      </c>
    </row>
    <row r="98" spans="1:23" ht="24" customHeight="1">
      <c r="A98" s="312" t="s">
        <v>375</v>
      </c>
      <c r="B98" s="305" t="s">
        <v>376</v>
      </c>
      <c r="C98" s="401">
        <v>2</v>
      </c>
      <c r="D98" s="402">
        <v>27</v>
      </c>
      <c r="E98" s="402">
        <v>3</v>
      </c>
      <c r="F98" s="402">
        <v>2</v>
      </c>
      <c r="G98" s="402">
        <v>7</v>
      </c>
      <c r="H98" s="402">
        <v>15</v>
      </c>
      <c r="I98" s="785">
        <v>0</v>
      </c>
      <c r="J98" s="785">
        <v>0</v>
      </c>
      <c r="K98" s="785">
        <v>0</v>
      </c>
      <c r="L98" s="785">
        <v>0</v>
      </c>
      <c r="M98" s="785">
        <v>0</v>
      </c>
      <c r="N98" s="785">
        <v>0</v>
      </c>
      <c r="O98" s="404" t="s">
        <v>1668</v>
      </c>
      <c r="P98" s="312" t="s">
        <v>375</v>
      </c>
      <c r="Q98" s="405" t="s">
        <v>1668</v>
      </c>
      <c r="R98" s="406" t="s">
        <v>1668</v>
      </c>
      <c r="S98" s="402" t="s">
        <v>1668</v>
      </c>
      <c r="T98" s="403" t="s">
        <v>1668</v>
      </c>
      <c r="U98" s="403">
        <v>0</v>
      </c>
      <c r="V98" s="403">
        <v>0</v>
      </c>
      <c r="W98" s="404" t="s">
        <v>1668</v>
      </c>
    </row>
    <row r="99" spans="1:23" ht="24" customHeight="1">
      <c r="A99" s="312" t="s">
        <v>377</v>
      </c>
      <c r="B99" s="305" t="s">
        <v>378</v>
      </c>
      <c r="C99" s="401">
        <v>1</v>
      </c>
      <c r="D99" s="402">
        <v>5</v>
      </c>
      <c r="E99" s="402">
        <v>1</v>
      </c>
      <c r="F99" s="402">
        <v>1</v>
      </c>
      <c r="G99" s="402">
        <v>2</v>
      </c>
      <c r="H99" s="402">
        <v>1</v>
      </c>
      <c r="I99" s="785">
        <v>0</v>
      </c>
      <c r="J99" s="785">
        <v>0</v>
      </c>
      <c r="K99" s="785">
        <v>0</v>
      </c>
      <c r="L99" s="785">
        <v>0</v>
      </c>
      <c r="M99" s="785">
        <v>0</v>
      </c>
      <c r="N99" s="785">
        <v>0</v>
      </c>
      <c r="O99" s="404" t="s">
        <v>1668</v>
      </c>
      <c r="P99" s="312" t="s">
        <v>377</v>
      </c>
      <c r="Q99" s="405" t="s">
        <v>1668</v>
      </c>
      <c r="R99" s="406" t="s">
        <v>1668</v>
      </c>
      <c r="S99" s="402" t="s">
        <v>1668</v>
      </c>
      <c r="T99" s="403">
        <v>0</v>
      </c>
      <c r="U99" s="403">
        <v>0</v>
      </c>
      <c r="V99" s="403">
        <v>0</v>
      </c>
      <c r="W99" s="404" t="s">
        <v>2838</v>
      </c>
    </row>
    <row r="100" spans="1:23" ht="24" customHeight="1">
      <c r="A100" s="312" t="s">
        <v>379</v>
      </c>
      <c r="B100" s="305" t="s">
        <v>380</v>
      </c>
      <c r="C100" s="401">
        <v>1</v>
      </c>
      <c r="D100" s="402">
        <v>10</v>
      </c>
      <c r="E100" s="403">
        <v>1</v>
      </c>
      <c r="F100" s="403">
        <v>2</v>
      </c>
      <c r="G100" s="402">
        <v>5</v>
      </c>
      <c r="H100" s="402">
        <v>2</v>
      </c>
      <c r="I100" s="785">
        <v>0</v>
      </c>
      <c r="J100" s="785">
        <v>0</v>
      </c>
      <c r="K100" s="785">
        <v>0</v>
      </c>
      <c r="L100" s="785">
        <v>0</v>
      </c>
      <c r="M100" s="785">
        <v>0</v>
      </c>
      <c r="N100" s="785">
        <v>0</v>
      </c>
      <c r="O100" s="404" t="s">
        <v>1668</v>
      </c>
      <c r="P100" s="312" t="s">
        <v>379</v>
      </c>
      <c r="Q100" s="405" t="s">
        <v>1668</v>
      </c>
      <c r="R100" s="406" t="s">
        <v>1668</v>
      </c>
      <c r="S100" s="402" t="s">
        <v>1668</v>
      </c>
      <c r="T100" s="403">
        <v>0</v>
      </c>
      <c r="U100" s="403">
        <v>0</v>
      </c>
      <c r="V100" s="403">
        <v>0</v>
      </c>
      <c r="W100" s="404" t="s">
        <v>1668</v>
      </c>
    </row>
    <row r="101" spans="1:23" ht="24" customHeight="1">
      <c r="A101" s="312" t="s">
        <v>381</v>
      </c>
      <c r="B101" s="305" t="s">
        <v>382</v>
      </c>
      <c r="C101" s="401">
        <v>7</v>
      </c>
      <c r="D101" s="402">
        <v>120</v>
      </c>
      <c r="E101" s="402">
        <v>9</v>
      </c>
      <c r="F101" s="403">
        <v>5</v>
      </c>
      <c r="G101" s="402">
        <v>32</v>
      </c>
      <c r="H101" s="402">
        <v>17</v>
      </c>
      <c r="I101" s="785">
        <v>13</v>
      </c>
      <c r="J101" s="785">
        <v>15</v>
      </c>
      <c r="K101" s="785">
        <v>19</v>
      </c>
      <c r="L101" s="785">
        <v>10</v>
      </c>
      <c r="M101" s="785">
        <v>0</v>
      </c>
      <c r="N101" s="785">
        <v>0</v>
      </c>
      <c r="O101" s="404">
        <v>32293</v>
      </c>
      <c r="P101" s="312" t="s">
        <v>381</v>
      </c>
      <c r="Q101" s="405">
        <v>78371</v>
      </c>
      <c r="R101" s="406">
        <v>138794</v>
      </c>
      <c r="S101" s="402">
        <v>132458</v>
      </c>
      <c r="T101" s="403">
        <v>2102</v>
      </c>
      <c r="U101" s="403">
        <v>0</v>
      </c>
      <c r="V101" s="403">
        <v>4234</v>
      </c>
      <c r="W101" s="404">
        <v>48463</v>
      </c>
    </row>
    <row r="102" spans="1:23" ht="24" customHeight="1">
      <c r="A102" s="312" t="s">
        <v>383</v>
      </c>
      <c r="B102" s="305" t="s">
        <v>384</v>
      </c>
      <c r="C102" s="401">
        <v>12</v>
      </c>
      <c r="D102" s="402">
        <v>411</v>
      </c>
      <c r="E102" s="403">
        <v>24</v>
      </c>
      <c r="F102" s="403">
        <v>13</v>
      </c>
      <c r="G102" s="402">
        <v>241</v>
      </c>
      <c r="H102" s="402">
        <v>91</v>
      </c>
      <c r="I102" s="785">
        <v>19</v>
      </c>
      <c r="J102" s="785">
        <v>7</v>
      </c>
      <c r="K102" s="785">
        <v>8</v>
      </c>
      <c r="L102" s="785">
        <v>8</v>
      </c>
      <c r="M102" s="785">
        <v>0</v>
      </c>
      <c r="N102" s="785">
        <v>0</v>
      </c>
      <c r="O102" s="404">
        <v>169298</v>
      </c>
      <c r="P102" s="312" t="s">
        <v>383</v>
      </c>
      <c r="Q102" s="405">
        <v>721628</v>
      </c>
      <c r="R102" s="406">
        <v>974917</v>
      </c>
      <c r="S102" s="402">
        <v>965319</v>
      </c>
      <c r="T102" s="403">
        <v>0</v>
      </c>
      <c r="U102" s="403">
        <v>0</v>
      </c>
      <c r="V102" s="403">
        <v>9598</v>
      </c>
      <c r="W102" s="404">
        <v>219078</v>
      </c>
    </row>
    <row r="103" spans="1:23" ht="24" customHeight="1">
      <c r="A103" s="312" t="s">
        <v>385</v>
      </c>
      <c r="B103" s="305" t="s">
        <v>386</v>
      </c>
      <c r="C103" s="401">
        <v>4</v>
      </c>
      <c r="D103" s="402">
        <v>195</v>
      </c>
      <c r="E103" s="402">
        <v>5</v>
      </c>
      <c r="F103" s="402">
        <v>1</v>
      </c>
      <c r="G103" s="402">
        <v>124</v>
      </c>
      <c r="H103" s="402">
        <v>38</v>
      </c>
      <c r="I103" s="785">
        <v>1</v>
      </c>
      <c r="J103" s="785">
        <v>0</v>
      </c>
      <c r="K103" s="785">
        <v>21</v>
      </c>
      <c r="L103" s="785">
        <v>5</v>
      </c>
      <c r="M103" s="785">
        <v>0</v>
      </c>
      <c r="N103" s="785">
        <v>0</v>
      </c>
      <c r="O103" s="404">
        <v>56581</v>
      </c>
      <c r="P103" s="312" t="s">
        <v>385</v>
      </c>
      <c r="Q103" s="405">
        <v>303351</v>
      </c>
      <c r="R103" s="406">
        <v>611246</v>
      </c>
      <c r="S103" s="402">
        <v>605266</v>
      </c>
      <c r="T103" s="403">
        <v>480</v>
      </c>
      <c r="U103" s="403">
        <v>0</v>
      </c>
      <c r="V103" s="403">
        <v>5500</v>
      </c>
      <c r="W103" s="404">
        <v>248417</v>
      </c>
    </row>
    <row r="104" spans="1:23" ht="24" customHeight="1">
      <c r="A104" s="312" t="s">
        <v>812</v>
      </c>
      <c r="B104" s="305" t="s">
        <v>1705</v>
      </c>
      <c r="C104" s="401">
        <v>1</v>
      </c>
      <c r="D104" s="402">
        <v>43</v>
      </c>
      <c r="E104" s="402">
        <v>3</v>
      </c>
      <c r="F104" s="403">
        <v>1</v>
      </c>
      <c r="G104" s="402">
        <v>16</v>
      </c>
      <c r="H104" s="402">
        <v>6</v>
      </c>
      <c r="I104" s="785">
        <v>3</v>
      </c>
      <c r="J104" s="785">
        <v>11</v>
      </c>
      <c r="K104" s="785">
        <v>3</v>
      </c>
      <c r="L104" s="785">
        <v>0</v>
      </c>
      <c r="M104" s="785">
        <v>0</v>
      </c>
      <c r="N104" s="785">
        <v>0</v>
      </c>
      <c r="O104" s="404" t="s">
        <v>1668</v>
      </c>
      <c r="P104" s="312" t="s">
        <v>812</v>
      </c>
      <c r="Q104" s="401" t="s">
        <v>1668</v>
      </c>
      <c r="R104" s="402" t="s">
        <v>1668</v>
      </c>
      <c r="S104" s="402" t="s">
        <v>1668</v>
      </c>
      <c r="T104" s="403">
        <v>0</v>
      </c>
      <c r="U104" s="403">
        <v>0</v>
      </c>
      <c r="V104" s="402" t="s">
        <v>1668</v>
      </c>
      <c r="W104" s="404" t="s">
        <v>1668</v>
      </c>
    </row>
    <row r="105" spans="1:23" ht="24" customHeight="1">
      <c r="A105" s="312" t="s">
        <v>387</v>
      </c>
      <c r="B105" s="305" t="s">
        <v>388</v>
      </c>
      <c r="C105" s="401">
        <v>6</v>
      </c>
      <c r="D105" s="402">
        <v>49</v>
      </c>
      <c r="E105" s="403">
        <v>8</v>
      </c>
      <c r="F105" s="403">
        <v>5</v>
      </c>
      <c r="G105" s="402">
        <v>17</v>
      </c>
      <c r="H105" s="402">
        <v>19</v>
      </c>
      <c r="I105" s="785">
        <v>0</v>
      </c>
      <c r="J105" s="785">
        <v>0</v>
      </c>
      <c r="K105" s="785">
        <v>0</v>
      </c>
      <c r="L105" s="785">
        <v>0</v>
      </c>
      <c r="M105" s="785">
        <v>0</v>
      </c>
      <c r="N105" s="785">
        <v>0</v>
      </c>
      <c r="O105" s="404">
        <v>10828</v>
      </c>
      <c r="P105" s="312" t="s">
        <v>387</v>
      </c>
      <c r="Q105" s="405">
        <v>9166</v>
      </c>
      <c r="R105" s="406">
        <v>38300</v>
      </c>
      <c r="S105" s="402">
        <v>29309</v>
      </c>
      <c r="T105" s="402">
        <v>8385</v>
      </c>
      <c r="U105" s="403">
        <v>0</v>
      </c>
      <c r="V105" s="402">
        <v>606</v>
      </c>
      <c r="W105" s="404">
        <v>26486</v>
      </c>
    </row>
    <row r="106" spans="1:23" ht="24" customHeight="1">
      <c r="A106" s="312" t="s">
        <v>389</v>
      </c>
      <c r="B106" s="305" t="s">
        <v>390</v>
      </c>
      <c r="C106" s="401">
        <v>10</v>
      </c>
      <c r="D106" s="402">
        <v>274</v>
      </c>
      <c r="E106" s="403">
        <v>13</v>
      </c>
      <c r="F106" s="403">
        <v>5</v>
      </c>
      <c r="G106" s="402">
        <v>192</v>
      </c>
      <c r="H106" s="402">
        <v>32</v>
      </c>
      <c r="I106" s="785">
        <v>15</v>
      </c>
      <c r="J106" s="785">
        <v>1</v>
      </c>
      <c r="K106" s="785">
        <v>16</v>
      </c>
      <c r="L106" s="785">
        <v>0</v>
      </c>
      <c r="M106" s="785">
        <v>0</v>
      </c>
      <c r="N106" s="785">
        <v>0</v>
      </c>
      <c r="O106" s="404">
        <v>139145</v>
      </c>
      <c r="P106" s="312" t="s">
        <v>389</v>
      </c>
      <c r="Q106" s="405">
        <v>695858</v>
      </c>
      <c r="R106" s="406">
        <v>1093623</v>
      </c>
      <c r="S106" s="402">
        <v>1054827</v>
      </c>
      <c r="T106" s="403">
        <v>7390</v>
      </c>
      <c r="U106" s="403">
        <v>0</v>
      </c>
      <c r="V106" s="403">
        <v>31406</v>
      </c>
      <c r="W106" s="404">
        <v>347100</v>
      </c>
    </row>
    <row r="107" spans="1:23" ht="24" customHeight="1">
      <c r="A107" s="312" t="s">
        <v>391</v>
      </c>
      <c r="B107" s="305" t="s">
        <v>392</v>
      </c>
      <c r="C107" s="401">
        <v>3</v>
      </c>
      <c r="D107" s="402">
        <v>63</v>
      </c>
      <c r="E107" s="403">
        <v>1</v>
      </c>
      <c r="F107" s="403">
        <v>0</v>
      </c>
      <c r="G107" s="402">
        <v>49</v>
      </c>
      <c r="H107" s="402">
        <v>4</v>
      </c>
      <c r="I107" s="785">
        <v>7</v>
      </c>
      <c r="J107" s="785">
        <v>2</v>
      </c>
      <c r="K107" s="785">
        <v>0</v>
      </c>
      <c r="L107" s="785">
        <v>0</v>
      </c>
      <c r="M107" s="785">
        <v>0</v>
      </c>
      <c r="N107" s="785">
        <v>0</v>
      </c>
      <c r="O107" s="404">
        <v>20212</v>
      </c>
      <c r="P107" s="312" t="s">
        <v>391</v>
      </c>
      <c r="Q107" s="405">
        <v>17513</v>
      </c>
      <c r="R107" s="406">
        <v>53974</v>
      </c>
      <c r="S107" s="402">
        <v>37474</v>
      </c>
      <c r="T107" s="403">
        <v>16500</v>
      </c>
      <c r="U107" s="403">
        <v>0</v>
      </c>
      <c r="V107" s="403">
        <v>0</v>
      </c>
      <c r="W107" s="404">
        <v>33146</v>
      </c>
    </row>
    <row r="108" spans="1:23" ht="24" customHeight="1">
      <c r="A108" s="312" t="s">
        <v>771</v>
      </c>
      <c r="B108" s="305" t="s">
        <v>1706</v>
      </c>
      <c r="C108" s="401">
        <v>2</v>
      </c>
      <c r="D108" s="402">
        <v>37</v>
      </c>
      <c r="E108" s="403">
        <v>2</v>
      </c>
      <c r="F108" s="403">
        <v>2</v>
      </c>
      <c r="G108" s="402">
        <v>13</v>
      </c>
      <c r="H108" s="402">
        <v>14</v>
      </c>
      <c r="I108" s="785">
        <v>0</v>
      </c>
      <c r="J108" s="785">
        <v>6</v>
      </c>
      <c r="K108" s="785">
        <v>0</v>
      </c>
      <c r="L108" s="785">
        <v>0</v>
      </c>
      <c r="M108" s="785">
        <v>0</v>
      </c>
      <c r="N108" s="785">
        <v>0</v>
      </c>
      <c r="O108" s="404" t="s">
        <v>1668</v>
      </c>
      <c r="P108" s="312" t="s">
        <v>771</v>
      </c>
      <c r="Q108" s="405" t="s">
        <v>1668</v>
      </c>
      <c r="R108" s="406" t="s">
        <v>1668</v>
      </c>
      <c r="S108" s="402" t="s">
        <v>1668</v>
      </c>
      <c r="T108" s="403" t="s">
        <v>1668</v>
      </c>
      <c r="U108" s="403">
        <v>0</v>
      </c>
      <c r="V108" s="402" t="s">
        <v>1668</v>
      </c>
      <c r="W108" s="404" t="s">
        <v>1668</v>
      </c>
    </row>
    <row r="109" spans="1:23" ht="24" customHeight="1">
      <c r="A109" s="312" t="s">
        <v>825</v>
      </c>
      <c r="B109" s="305" t="s">
        <v>1707</v>
      </c>
      <c r="C109" s="401">
        <v>1</v>
      </c>
      <c r="D109" s="402">
        <v>31</v>
      </c>
      <c r="E109" s="403">
        <v>3</v>
      </c>
      <c r="F109" s="403">
        <v>1</v>
      </c>
      <c r="G109" s="402">
        <v>10</v>
      </c>
      <c r="H109" s="402">
        <v>17</v>
      </c>
      <c r="I109" s="785">
        <v>0</v>
      </c>
      <c r="J109" s="785">
        <v>0</v>
      </c>
      <c r="K109" s="785">
        <v>0</v>
      </c>
      <c r="L109" s="785">
        <v>0</v>
      </c>
      <c r="M109" s="785">
        <v>0</v>
      </c>
      <c r="N109" s="785">
        <v>0</v>
      </c>
      <c r="O109" s="404" t="s">
        <v>1668</v>
      </c>
      <c r="P109" s="319" t="s">
        <v>825</v>
      </c>
      <c r="Q109" s="405" t="s">
        <v>1668</v>
      </c>
      <c r="R109" s="406" t="s">
        <v>1668</v>
      </c>
      <c r="S109" s="402" t="s">
        <v>1668</v>
      </c>
      <c r="T109" s="403">
        <v>0</v>
      </c>
      <c r="U109" s="403">
        <v>0</v>
      </c>
      <c r="V109" s="403">
        <v>0</v>
      </c>
      <c r="W109" s="404" t="s">
        <v>1668</v>
      </c>
    </row>
    <row r="110" spans="1:23" ht="24" customHeight="1">
      <c r="A110" s="319">
        <v>1431</v>
      </c>
      <c r="B110" s="305" t="s">
        <v>393</v>
      </c>
      <c r="C110" s="401">
        <v>1</v>
      </c>
      <c r="D110" s="402">
        <v>11</v>
      </c>
      <c r="E110" s="403">
        <v>1</v>
      </c>
      <c r="F110" s="403">
        <v>0</v>
      </c>
      <c r="G110" s="402">
        <v>9</v>
      </c>
      <c r="H110" s="402">
        <v>1</v>
      </c>
      <c r="I110" s="785">
        <v>0</v>
      </c>
      <c r="J110" s="785">
        <v>0</v>
      </c>
      <c r="K110" s="785">
        <v>0</v>
      </c>
      <c r="L110" s="785">
        <v>0</v>
      </c>
      <c r="M110" s="785">
        <v>0</v>
      </c>
      <c r="N110" s="785">
        <v>0</v>
      </c>
      <c r="O110" s="404" t="s">
        <v>1668</v>
      </c>
      <c r="P110" s="312">
        <v>1431</v>
      </c>
      <c r="Q110" s="405" t="s">
        <v>1668</v>
      </c>
      <c r="R110" s="406" t="s">
        <v>1668</v>
      </c>
      <c r="S110" s="402">
        <v>0</v>
      </c>
      <c r="T110" s="403" t="s">
        <v>1668</v>
      </c>
      <c r="U110" s="403">
        <v>0</v>
      </c>
      <c r="V110" s="403">
        <v>0</v>
      </c>
      <c r="W110" s="404" t="s">
        <v>1668</v>
      </c>
    </row>
    <row r="111" spans="1:23" ht="24" customHeight="1">
      <c r="A111" s="319">
        <v>1432</v>
      </c>
      <c r="B111" s="305" t="s">
        <v>1708</v>
      </c>
      <c r="C111" s="401">
        <v>1</v>
      </c>
      <c r="D111" s="402">
        <v>16</v>
      </c>
      <c r="E111" s="403">
        <v>1</v>
      </c>
      <c r="F111" s="403">
        <v>0</v>
      </c>
      <c r="G111" s="402">
        <v>4</v>
      </c>
      <c r="H111" s="402">
        <v>11</v>
      </c>
      <c r="I111" s="785">
        <v>0</v>
      </c>
      <c r="J111" s="785">
        <v>0</v>
      </c>
      <c r="K111" s="785">
        <v>0</v>
      </c>
      <c r="L111" s="785">
        <v>0</v>
      </c>
      <c r="M111" s="785">
        <v>0</v>
      </c>
      <c r="N111" s="785">
        <v>0</v>
      </c>
      <c r="O111" s="404" t="s">
        <v>1668</v>
      </c>
      <c r="P111" s="312">
        <v>1432</v>
      </c>
      <c r="Q111" s="405" t="s">
        <v>1668</v>
      </c>
      <c r="R111" s="406" t="s">
        <v>1668</v>
      </c>
      <c r="S111" s="402">
        <v>0</v>
      </c>
      <c r="T111" s="403" t="s">
        <v>1668</v>
      </c>
      <c r="U111" s="403">
        <v>0</v>
      </c>
      <c r="V111" s="403">
        <v>0</v>
      </c>
      <c r="W111" s="404" t="s">
        <v>1668</v>
      </c>
    </row>
    <row r="112" spans="1:23" ht="24" customHeight="1">
      <c r="A112" s="312" t="s">
        <v>394</v>
      </c>
      <c r="B112" s="305" t="s">
        <v>395</v>
      </c>
      <c r="C112" s="401">
        <v>1</v>
      </c>
      <c r="D112" s="402">
        <v>24</v>
      </c>
      <c r="E112" s="403">
        <v>3</v>
      </c>
      <c r="F112" s="403">
        <v>1</v>
      </c>
      <c r="G112" s="402">
        <v>9</v>
      </c>
      <c r="H112" s="402">
        <v>11</v>
      </c>
      <c r="I112" s="785">
        <v>0</v>
      </c>
      <c r="J112" s="785">
        <v>0</v>
      </c>
      <c r="K112" s="785">
        <v>0</v>
      </c>
      <c r="L112" s="785">
        <v>0</v>
      </c>
      <c r="M112" s="785">
        <v>0</v>
      </c>
      <c r="N112" s="785">
        <v>0</v>
      </c>
      <c r="O112" s="404" t="s">
        <v>1668</v>
      </c>
      <c r="P112" s="312" t="s">
        <v>394</v>
      </c>
      <c r="Q112" s="405" t="s">
        <v>1668</v>
      </c>
      <c r="R112" s="406" t="s">
        <v>1668</v>
      </c>
      <c r="S112" s="402" t="s">
        <v>1668</v>
      </c>
      <c r="T112" s="403">
        <v>0</v>
      </c>
      <c r="U112" s="403">
        <v>0</v>
      </c>
      <c r="V112" s="403">
        <v>0</v>
      </c>
      <c r="W112" s="404" t="s">
        <v>1668</v>
      </c>
    </row>
    <row r="113" spans="1:23" ht="24" customHeight="1">
      <c r="A113" s="312" t="s">
        <v>396</v>
      </c>
      <c r="B113" s="305" t="s">
        <v>397</v>
      </c>
      <c r="C113" s="401">
        <v>4</v>
      </c>
      <c r="D113" s="402">
        <v>327</v>
      </c>
      <c r="E113" s="402">
        <v>1</v>
      </c>
      <c r="F113" s="402">
        <v>1</v>
      </c>
      <c r="G113" s="402">
        <v>156</v>
      </c>
      <c r="H113" s="402">
        <v>81</v>
      </c>
      <c r="I113" s="785">
        <v>26</v>
      </c>
      <c r="J113" s="785">
        <v>53</v>
      </c>
      <c r="K113" s="785">
        <v>7</v>
      </c>
      <c r="L113" s="785">
        <v>4</v>
      </c>
      <c r="M113" s="785">
        <v>2</v>
      </c>
      <c r="N113" s="785">
        <v>0</v>
      </c>
      <c r="O113" s="404">
        <v>165307</v>
      </c>
      <c r="P113" s="312" t="s">
        <v>396</v>
      </c>
      <c r="Q113" s="405">
        <v>466857</v>
      </c>
      <c r="R113" s="406">
        <v>776557</v>
      </c>
      <c r="S113" s="402">
        <v>766649</v>
      </c>
      <c r="T113" s="402">
        <v>1998</v>
      </c>
      <c r="U113" s="403">
        <v>0</v>
      </c>
      <c r="V113" s="402">
        <v>7910</v>
      </c>
      <c r="W113" s="404">
        <v>261268</v>
      </c>
    </row>
    <row r="114" spans="1:23" ht="24" customHeight="1">
      <c r="A114" s="312" t="s">
        <v>398</v>
      </c>
      <c r="B114" s="305" t="s">
        <v>399</v>
      </c>
      <c r="C114" s="401">
        <v>5</v>
      </c>
      <c r="D114" s="402">
        <v>148</v>
      </c>
      <c r="E114" s="403">
        <v>5</v>
      </c>
      <c r="F114" s="403">
        <v>2</v>
      </c>
      <c r="G114" s="402">
        <v>83</v>
      </c>
      <c r="H114" s="402">
        <v>58</v>
      </c>
      <c r="I114" s="785">
        <v>0</v>
      </c>
      <c r="J114" s="785">
        <v>0</v>
      </c>
      <c r="K114" s="785">
        <v>0</v>
      </c>
      <c r="L114" s="785">
        <v>0</v>
      </c>
      <c r="M114" s="785">
        <v>0</v>
      </c>
      <c r="N114" s="785">
        <v>0</v>
      </c>
      <c r="O114" s="404">
        <v>44433</v>
      </c>
      <c r="P114" s="312" t="s">
        <v>398</v>
      </c>
      <c r="Q114" s="405">
        <v>118765</v>
      </c>
      <c r="R114" s="406">
        <v>694572</v>
      </c>
      <c r="S114" s="402">
        <v>685188</v>
      </c>
      <c r="T114" s="402">
        <v>9384</v>
      </c>
      <c r="U114" s="403">
        <v>0</v>
      </c>
      <c r="V114" s="403">
        <v>0</v>
      </c>
      <c r="W114" s="407">
        <v>522841</v>
      </c>
    </row>
    <row r="115" spans="1:23" ht="24" customHeight="1">
      <c r="A115" s="312" t="s">
        <v>400</v>
      </c>
      <c r="B115" s="305" t="s">
        <v>401</v>
      </c>
      <c r="C115" s="401">
        <v>3</v>
      </c>
      <c r="D115" s="402">
        <v>77</v>
      </c>
      <c r="E115" s="403">
        <v>3</v>
      </c>
      <c r="F115" s="403">
        <v>1</v>
      </c>
      <c r="G115" s="402">
        <v>45</v>
      </c>
      <c r="H115" s="402">
        <v>27</v>
      </c>
      <c r="I115" s="785">
        <v>0</v>
      </c>
      <c r="J115" s="785">
        <v>0</v>
      </c>
      <c r="K115" s="785">
        <v>0</v>
      </c>
      <c r="L115" s="785">
        <v>1</v>
      </c>
      <c r="M115" s="785">
        <v>0</v>
      </c>
      <c r="N115" s="785">
        <v>0</v>
      </c>
      <c r="O115" s="404">
        <v>30955</v>
      </c>
      <c r="P115" s="312" t="s">
        <v>400</v>
      </c>
      <c r="Q115" s="405">
        <v>117753</v>
      </c>
      <c r="R115" s="406">
        <v>146557</v>
      </c>
      <c r="S115" s="402">
        <v>115576</v>
      </c>
      <c r="T115" s="402">
        <v>15857</v>
      </c>
      <c r="U115" s="403">
        <v>0</v>
      </c>
      <c r="V115" s="402">
        <v>15124</v>
      </c>
      <c r="W115" s="407">
        <v>25392</v>
      </c>
    </row>
    <row r="116" spans="1:23" ht="24" customHeight="1">
      <c r="A116" s="312" t="s">
        <v>402</v>
      </c>
      <c r="B116" s="305" t="s">
        <v>403</v>
      </c>
      <c r="C116" s="401">
        <v>25</v>
      </c>
      <c r="D116" s="402">
        <v>1007</v>
      </c>
      <c r="E116" s="402">
        <v>40</v>
      </c>
      <c r="F116" s="402">
        <v>27</v>
      </c>
      <c r="G116" s="402">
        <v>669</v>
      </c>
      <c r="H116" s="402">
        <v>174</v>
      </c>
      <c r="I116" s="785">
        <v>45</v>
      </c>
      <c r="J116" s="785">
        <v>29</v>
      </c>
      <c r="K116" s="785">
        <v>21</v>
      </c>
      <c r="L116" s="785">
        <v>2</v>
      </c>
      <c r="M116" s="785">
        <v>0</v>
      </c>
      <c r="N116" s="785">
        <v>0</v>
      </c>
      <c r="O116" s="404">
        <v>452082</v>
      </c>
      <c r="P116" s="312" t="s">
        <v>402</v>
      </c>
      <c r="Q116" s="401">
        <v>1535646</v>
      </c>
      <c r="R116" s="406">
        <v>2985872</v>
      </c>
      <c r="S116" s="402">
        <v>2875535</v>
      </c>
      <c r="T116" s="402">
        <v>33916</v>
      </c>
      <c r="U116" s="402">
        <v>13597</v>
      </c>
      <c r="V116" s="402">
        <v>62824</v>
      </c>
      <c r="W116" s="404">
        <v>1275849</v>
      </c>
    </row>
    <row r="117" spans="1:23" ht="24" customHeight="1">
      <c r="A117" s="312" t="s">
        <v>404</v>
      </c>
      <c r="B117" s="305" t="s">
        <v>405</v>
      </c>
      <c r="C117" s="401">
        <v>11</v>
      </c>
      <c r="D117" s="402">
        <v>263</v>
      </c>
      <c r="E117" s="402">
        <v>13</v>
      </c>
      <c r="F117" s="403">
        <v>8</v>
      </c>
      <c r="G117" s="402">
        <v>110</v>
      </c>
      <c r="H117" s="402">
        <v>47</v>
      </c>
      <c r="I117" s="785">
        <v>12</v>
      </c>
      <c r="J117" s="785">
        <v>59</v>
      </c>
      <c r="K117" s="785">
        <v>5</v>
      </c>
      <c r="L117" s="785">
        <v>9</v>
      </c>
      <c r="M117" s="785">
        <v>0</v>
      </c>
      <c r="N117" s="785">
        <v>0</v>
      </c>
      <c r="O117" s="404">
        <v>73890</v>
      </c>
      <c r="P117" s="312" t="s">
        <v>404</v>
      </c>
      <c r="Q117" s="405">
        <v>398677</v>
      </c>
      <c r="R117" s="406">
        <v>705919</v>
      </c>
      <c r="S117" s="402">
        <v>704526</v>
      </c>
      <c r="T117" s="402">
        <v>532</v>
      </c>
      <c r="U117" s="402">
        <v>0</v>
      </c>
      <c r="V117" s="402">
        <v>861</v>
      </c>
      <c r="W117" s="404">
        <v>256808</v>
      </c>
    </row>
    <row r="118" spans="1:23" ht="24" customHeight="1">
      <c r="A118" s="312" t="s">
        <v>406</v>
      </c>
      <c r="B118" s="305" t="s">
        <v>407</v>
      </c>
      <c r="C118" s="401">
        <v>5</v>
      </c>
      <c r="D118" s="402">
        <v>93</v>
      </c>
      <c r="E118" s="403">
        <v>3</v>
      </c>
      <c r="F118" s="403">
        <v>7</v>
      </c>
      <c r="G118" s="402">
        <v>49</v>
      </c>
      <c r="H118" s="402">
        <v>15</v>
      </c>
      <c r="I118" s="785">
        <v>18</v>
      </c>
      <c r="J118" s="785">
        <v>1</v>
      </c>
      <c r="K118" s="785">
        <v>0</v>
      </c>
      <c r="L118" s="785">
        <v>0</v>
      </c>
      <c r="M118" s="785">
        <v>0</v>
      </c>
      <c r="N118" s="785">
        <v>0</v>
      </c>
      <c r="O118" s="404">
        <v>34664</v>
      </c>
      <c r="P118" s="312" t="s">
        <v>406</v>
      </c>
      <c r="Q118" s="405">
        <v>224245</v>
      </c>
      <c r="R118" s="406">
        <v>239240</v>
      </c>
      <c r="S118" s="402">
        <v>183298</v>
      </c>
      <c r="T118" s="402">
        <v>55942</v>
      </c>
      <c r="U118" s="402">
        <v>0</v>
      </c>
      <c r="V118" s="402">
        <v>0</v>
      </c>
      <c r="W118" s="404">
        <v>12597</v>
      </c>
    </row>
    <row r="119" spans="1:23" s="178" customFormat="1" ht="24" customHeight="1" thickBot="1">
      <c r="A119" s="314" t="s">
        <v>408</v>
      </c>
      <c r="B119" s="315" t="s">
        <v>409</v>
      </c>
      <c r="C119" s="410">
        <v>36</v>
      </c>
      <c r="D119" s="411">
        <v>2269</v>
      </c>
      <c r="E119" s="415">
        <v>68</v>
      </c>
      <c r="F119" s="415">
        <v>29</v>
      </c>
      <c r="G119" s="411">
        <v>1455</v>
      </c>
      <c r="H119" s="411">
        <v>397</v>
      </c>
      <c r="I119" s="786">
        <v>117</v>
      </c>
      <c r="J119" s="786">
        <v>192</v>
      </c>
      <c r="K119" s="786">
        <v>9</v>
      </c>
      <c r="L119" s="786">
        <v>2</v>
      </c>
      <c r="M119" s="786">
        <v>0</v>
      </c>
      <c r="N119" s="786">
        <v>0</v>
      </c>
      <c r="O119" s="412">
        <v>1081691</v>
      </c>
      <c r="P119" s="314" t="s">
        <v>408</v>
      </c>
      <c r="Q119" s="413">
        <v>3277277</v>
      </c>
      <c r="R119" s="414">
        <v>6328766</v>
      </c>
      <c r="S119" s="411">
        <v>6148469</v>
      </c>
      <c r="T119" s="415">
        <v>121521</v>
      </c>
      <c r="U119" s="411">
        <v>3</v>
      </c>
      <c r="V119" s="415">
        <v>58773</v>
      </c>
      <c r="W119" s="412">
        <v>2544818</v>
      </c>
    </row>
    <row r="120" spans="1:23" ht="24" customHeight="1">
      <c r="A120" s="312" t="s">
        <v>410</v>
      </c>
      <c r="B120" s="305" t="s">
        <v>411</v>
      </c>
      <c r="C120" s="401">
        <v>5</v>
      </c>
      <c r="D120" s="402">
        <v>142</v>
      </c>
      <c r="E120" s="403">
        <v>8</v>
      </c>
      <c r="F120" s="403">
        <v>4</v>
      </c>
      <c r="G120" s="402">
        <v>59</v>
      </c>
      <c r="H120" s="402">
        <v>71</v>
      </c>
      <c r="I120" s="785">
        <v>0</v>
      </c>
      <c r="J120" s="785">
        <v>0</v>
      </c>
      <c r="K120" s="785">
        <v>0</v>
      </c>
      <c r="L120" s="785">
        <v>0</v>
      </c>
      <c r="M120" s="785">
        <v>0</v>
      </c>
      <c r="N120" s="785">
        <v>0</v>
      </c>
      <c r="O120" s="404">
        <v>50754</v>
      </c>
      <c r="P120" s="312" t="s">
        <v>410</v>
      </c>
      <c r="Q120" s="405">
        <v>337774</v>
      </c>
      <c r="R120" s="406">
        <v>449037</v>
      </c>
      <c r="S120" s="402">
        <v>402054</v>
      </c>
      <c r="T120" s="403">
        <v>17860</v>
      </c>
      <c r="U120" s="402">
        <v>0</v>
      </c>
      <c r="V120" s="403">
        <v>29123</v>
      </c>
      <c r="W120" s="404">
        <v>105976</v>
      </c>
    </row>
    <row r="121" spans="1:23" ht="24" customHeight="1">
      <c r="A121" s="312" t="s">
        <v>412</v>
      </c>
      <c r="B121" s="305" t="s">
        <v>413</v>
      </c>
      <c r="C121" s="401">
        <v>12</v>
      </c>
      <c r="D121" s="402">
        <v>386</v>
      </c>
      <c r="E121" s="403">
        <v>22</v>
      </c>
      <c r="F121" s="403">
        <v>9</v>
      </c>
      <c r="G121" s="402">
        <v>249</v>
      </c>
      <c r="H121" s="402">
        <v>56</v>
      </c>
      <c r="I121" s="785">
        <v>40</v>
      </c>
      <c r="J121" s="785">
        <v>0</v>
      </c>
      <c r="K121" s="785">
        <v>11</v>
      </c>
      <c r="L121" s="785">
        <v>0</v>
      </c>
      <c r="M121" s="785">
        <v>1</v>
      </c>
      <c r="N121" s="785">
        <v>0</v>
      </c>
      <c r="O121" s="404">
        <v>165483</v>
      </c>
      <c r="P121" s="312" t="s">
        <v>412</v>
      </c>
      <c r="Q121" s="405">
        <v>446792</v>
      </c>
      <c r="R121" s="406">
        <v>806815</v>
      </c>
      <c r="S121" s="402">
        <v>636059</v>
      </c>
      <c r="T121" s="403">
        <v>165991</v>
      </c>
      <c r="U121" s="402">
        <v>0</v>
      </c>
      <c r="V121" s="403">
        <v>4765</v>
      </c>
      <c r="W121" s="404">
        <v>291006</v>
      </c>
    </row>
    <row r="122" spans="1:23" ht="24" customHeight="1">
      <c r="A122" s="312" t="s">
        <v>414</v>
      </c>
      <c r="B122" s="305" t="s">
        <v>415</v>
      </c>
      <c r="C122" s="401">
        <v>2</v>
      </c>
      <c r="D122" s="402">
        <v>108</v>
      </c>
      <c r="E122" s="402">
        <v>9</v>
      </c>
      <c r="F122" s="403">
        <v>5</v>
      </c>
      <c r="G122" s="402">
        <v>64</v>
      </c>
      <c r="H122" s="402">
        <v>12</v>
      </c>
      <c r="I122" s="785">
        <v>9</v>
      </c>
      <c r="J122" s="785">
        <v>5</v>
      </c>
      <c r="K122" s="785">
        <v>1</v>
      </c>
      <c r="L122" s="785">
        <v>3</v>
      </c>
      <c r="M122" s="785">
        <v>0</v>
      </c>
      <c r="N122" s="785">
        <v>0</v>
      </c>
      <c r="O122" s="404" t="s">
        <v>1668</v>
      </c>
      <c r="P122" s="312" t="s">
        <v>414</v>
      </c>
      <c r="Q122" s="405" t="s">
        <v>1668</v>
      </c>
      <c r="R122" s="406" t="s">
        <v>1668</v>
      </c>
      <c r="S122" s="402" t="s">
        <v>1668</v>
      </c>
      <c r="T122" s="403">
        <v>0</v>
      </c>
      <c r="U122" s="402">
        <v>0</v>
      </c>
      <c r="V122" s="403">
        <v>0</v>
      </c>
      <c r="W122" s="404" t="s">
        <v>1668</v>
      </c>
    </row>
    <row r="123" spans="1:23" ht="24" customHeight="1">
      <c r="A123" s="312" t="s">
        <v>416</v>
      </c>
      <c r="B123" s="305" t="s">
        <v>417</v>
      </c>
      <c r="C123" s="401">
        <v>1</v>
      </c>
      <c r="D123" s="402">
        <v>31</v>
      </c>
      <c r="E123" s="403">
        <v>1</v>
      </c>
      <c r="F123" s="403">
        <v>2</v>
      </c>
      <c r="G123" s="402">
        <v>0</v>
      </c>
      <c r="H123" s="402">
        <v>0</v>
      </c>
      <c r="I123" s="785">
        <v>4</v>
      </c>
      <c r="J123" s="785">
        <v>24</v>
      </c>
      <c r="K123" s="785">
        <v>0</v>
      </c>
      <c r="L123" s="785">
        <v>0</v>
      </c>
      <c r="M123" s="785">
        <v>0</v>
      </c>
      <c r="N123" s="785">
        <v>0</v>
      </c>
      <c r="O123" s="404" t="s">
        <v>1668</v>
      </c>
      <c r="P123" s="312" t="s">
        <v>416</v>
      </c>
      <c r="Q123" s="405" t="s">
        <v>1668</v>
      </c>
      <c r="R123" s="406" t="s">
        <v>1668</v>
      </c>
      <c r="S123" s="402">
        <v>0</v>
      </c>
      <c r="T123" s="403" t="s">
        <v>1668</v>
      </c>
      <c r="U123" s="402">
        <v>0</v>
      </c>
      <c r="V123" s="402" t="s">
        <v>1668</v>
      </c>
      <c r="W123" s="404" t="s">
        <v>1668</v>
      </c>
    </row>
    <row r="124" spans="1:23" ht="24" customHeight="1">
      <c r="A124" s="312" t="s">
        <v>420</v>
      </c>
      <c r="B124" s="305" t="s">
        <v>421</v>
      </c>
      <c r="C124" s="401">
        <v>3</v>
      </c>
      <c r="D124" s="402">
        <v>40</v>
      </c>
      <c r="E124" s="403">
        <v>4</v>
      </c>
      <c r="F124" s="403">
        <v>2</v>
      </c>
      <c r="G124" s="402">
        <v>29</v>
      </c>
      <c r="H124" s="402">
        <v>5</v>
      </c>
      <c r="I124" s="785">
        <v>0</v>
      </c>
      <c r="J124" s="785">
        <v>0</v>
      </c>
      <c r="K124" s="785">
        <v>0</v>
      </c>
      <c r="L124" s="785">
        <v>0</v>
      </c>
      <c r="M124" s="785">
        <v>0</v>
      </c>
      <c r="N124" s="785">
        <v>0</v>
      </c>
      <c r="O124" s="404">
        <v>17468</v>
      </c>
      <c r="P124" s="312" t="s">
        <v>420</v>
      </c>
      <c r="Q124" s="405">
        <v>25745</v>
      </c>
      <c r="R124" s="406">
        <v>64419</v>
      </c>
      <c r="S124" s="402">
        <v>19850</v>
      </c>
      <c r="T124" s="402">
        <v>3870</v>
      </c>
      <c r="U124" s="402">
        <v>0</v>
      </c>
      <c r="V124" s="402">
        <v>40699</v>
      </c>
      <c r="W124" s="404">
        <v>35375</v>
      </c>
    </row>
    <row r="125" spans="1:23" ht="24" customHeight="1">
      <c r="A125" s="312" t="s">
        <v>422</v>
      </c>
      <c r="B125" s="305" t="s">
        <v>423</v>
      </c>
      <c r="C125" s="401">
        <v>4</v>
      </c>
      <c r="D125" s="402">
        <v>133</v>
      </c>
      <c r="E125" s="403">
        <v>5</v>
      </c>
      <c r="F125" s="403">
        <v>2</v>
      </c>
      <c r="G125" s="402">
        <v>102</v>
      </c>
      <c r="H125" s="402">
        <v>16</v>
      </c>
      <c r="I125" s="785">
        <v>5</v>
      </c>
      <c r="J125" s="785">
        <v>0</v>
      </c>
      <c r="K125" s="785">
        <v>0</v>
      </c>
      <c r="L125" s="785">
        <v>3</v>
      </c>
      <c r="M125" s="785">
        <v>0</v>
      </c>
      <c r="N125" s="785">
        <v>0</v>
      </c>
      <c r="O125" s="404">
        <v>79986</v>
      </c>
      <c r="P125" s="312" t="s">
        <v>422</v>
      </c>
      <c r="Q125" s="405">
        <v>3021033</v>
      </c>
      <c r="R125" s="406">
        <v>3302344</v>
      </c>
      <c r="S125" s="402">
        <v>3280183</v>
      </c>
      <c r="T125" s="403">
        <v>21561</v>
      </c>
      <c r="U125" s="402">
        <v>0</v>
      </c>
      <c r="V125" s="402">
        <v>600</v>
      </c>
      <c r="W125" s="407">
        <v>230300</v>
      </c>
    </row>
    <row r="126" spans="1:23" ht="24" customHeight="1">
      <c r="A126" s="312" t="s">
        <v>1679</v>
      </c>
      <c r="B126" s="305" t="s">
        <v>1709</v>
      </c>
      <c r="C126" s="401">
        <v>1</v>
      </c>
      <c r="D126" s="402">
        <v>5</v>
      </c>
      <c r="E126" s="403">
        <v>0</v>
      </c>
      <c r="F126" s="403">
        <v>0</v>
      </c>
      <c r="G126" s="402">
        <v>2</v>
      </c>
      <c r="H126" s="402">
        <v>2</v>
      </c>
      <c r="I126" s="785">
        <v>1</v>
      </c>
      <c r="J126" s="785">
        <v>0</v>
      </c>
      <c r="K126" s="785">
        <v>0</v>
      </c>
      <c r="L126" s="785">
        <v>0</v>
      </c>
      <c r="M126" s="785">
        <v>0</v>
      </c>
      <c r="N126" s="785">
        <v>0</v>
      </c>
      <c r="O126" s="404" t="s">
        <v>1668</v>
      </c>
      <c r="P126" s="312" t="s">
        <v>1679</v>
      </c>
      <c r="Q126" s="405" t="s">
        <v>1668</v>
      </c>
      <c r="R126" s="406" t="s">
        <v>1668</v>
      </c>
      <c r="S126" s="402" t="s">
        <v>1668</v>
      </c>
      <c r="T126" s="403">
        <v>0</v>
      </c>
      <c r="U126" s="402">
        <v>0</v>
      </c>
      <c r="V126" s="403">
        <v>0</v>
      </c>
      <c r="W126" s="404" t="s">
        <v>1668</v>
      </c>
    </row>
    <row r="127" spans="1:23" ht="24" customHeight="1">
      <c r="A127" s="312" t="s">
        <v>424</v>
      </c>
      <c r="B127" s="305" t="s">
        <v>425</v>
      </c>
      <c r="C127" s="401">
        <v>3</v>
      </c>
      <c r="D127" s="402">
        <v>163</v>
      </c>
      <c r="E127" s="403">
        <v>8</v>
      </c>
      <c r="F127" s="403">
        <v>1</v>
      </c>
      <c r="G127" s="402">
        <v>63</v>
      </c>
      <c r="H127" s="402">
        <v>29</v>
      </c>
      <c r="I127" s="785">
        <v>5</v>
      </c>
      <c r="J127" s="785">
        <v>57</v>
      </c>
      <c r="K127" s="785">
        <v>0</v>
      </c>
      <c r="L127" s="785">
        <v>0</v>
      </c>
      <c r="M127" s="785">
        <v>0</v>
      </c>
      <c r="N127" s="785">
        <v>0</v>
      </c>
      <c r="O127" s="404">
        <v>59476</v>
      </c>
      <c r="P127" s="312" t="s">
        <v>424</v>
      </c>
      <c r="Q127" s="405">
        <v>227232</v>
      </c>
      <c r="R127" s="406">
        <v>428399</v>
      </c>
      <c r="S127" s="402">
        <v>423226</v>
      </c>
      <c r="T127" s="403">
        <v>0</v>
      </c>
      <c r="U127" s="402">
        <v>0</v>
      </c>
      <c r="V127" s="403">
        <v>5173</v>
      </c>
      <c r="W127" s="404">
        <v>180083</v>
      </c>
    </row>
    <row r="128" spans="1:23" ht="24" customHeight="1">
      <c r="A128" s="312" t="s">
        <v>426</v>
      </c>
      <c r="B128" s="305" t="s">
        <v>427</v>
      </c>
      <c r="C128" s="401">
        <v>1</v>
      </c>
      <c r="D128" s="402">
        <v>167</v>
      </c>
      <c r="E128" s="403">
        <v>3</v>
      </c>
      <c r="F128" s="403">
        <v>0</v>
      </c>
      <c r="G128" s="402">
        <v>144</v>
      </c>
      <c r="H128" s="402">
        <v>20</v>
      </c>
      <c r="I128" s="785">
        <v>0</v>
      </c>
      <c r="J128" s="785">
        <v>0</v>
      </c>
      <c r="K128" s="785">
        <v>0</v>
      </c>
      <c r="L128" s="785">
        <v>0</v>
      </c>
      <c r="M128" s="785">
        <v>0</v>
      </c>
      <c r="N128" s="785">
        <v>0</v>
      </c>
      <c r="O128" s="404" t="s">
        <v>1668</v>
      </c>
      <c r="P128" s="312" t="s">
        <v>426</v>
      </c>
      <c r="Q128" s="405" t="s">
        <v>1668</v>
      </c>
      <c r="R128" s="406" t="s">
        <v>1668</v>
      </c>
      <c r="S128" s="402" t="s">
        <v>1668</v>
      </c>
      <c r="T128" s="402">
        <v>0</v>
      </c>
      <c r="U128" s="402">
        <v>0</v>
      </c>
      <c r="V128" s="402" t="s">
        <v>1668</v>
      </c>
      <c r="W128" s="407" t="s">
        <v>1668</v>
      </c>
    </row>
    <row r="129" spans="1:23" ht="24" customHeight="1">
      <c r="A129" s="312" t="s">
        <v>428</v>
      </c>
      <c r="B129" s="305" t="s">
        <v>429</v>
      </c>
      <c r="C129" s="401">
        <v>1</v>
      </c>
      <c r="D129" s="402">
        <v>12</v>
      </c>
      <c r="E129" s="403">
        <v>1</v>
      </c>
      <c r="F129" s="403">
        <v>0</v>
      </c>
      <c r="G129" s="402">
        <v>9</v>
      </c>
      <c r="H129" s="402">
        <v>2</v>
      </c>
      <c r="I129" s="785">
        <v>0</v>
      </c>
      <c r="J129" s="785">
        <v>0</v>
      </c>
      <c r="K129" s="785">
        <v>0</v>
      </c>
      <c r="L129" s="785">
        <v>0</v>
      </c>
      <c r="M129" s="785">
        <v>0</v>
      </c>
      <c r="N129" s="785">
        <v>0</v>
      </c>
      <c r="O129" s="404" t="s">
        <v>1668</v>
      </c>
      <c r="P129" s="312" t="s">
        <v>428</v>
      </c>
      <c r="Q129" s="405" t="s">
        <v>1668</v>
      </c>
      <c r="R129" s="406" t="s">
        <v>1668</v>
      </c>
      <c r="S129" s="402" t="s">
        <v>1668</v>
      </c>
      <c r="T129" s="403" t="s">
        <v>1668</v>
      </c>
      <c r="U129" s="402">
        <v>0</v>
      </c>
      <c r="V129" s="402" t="s">
        <v>1668</v>
      </c>
      <c r="W129" s="404" t="s">
        <v>1668</v>
      </c>
    </row>
    <row r="130" spans="1:23" ht="24" customHeight="1">
      <c r="A130" s="312" t="s">
        <v>813</v>
      </c>
      <c r="B130" s="305" t="s">
        <v>1710</v>
      </c>
      <c r="C130" s="401">
        <v>1</v>
      </c>
      <c r="D130" s="402">
        <v>5</v>
      </c>
      <c r="E130" s="403">
        <v>3</v>
      </c>
      <c r="F130" s="403">
        <v>0</v>
      </c>
      <c r="G130" s="402">
        <v>1</v>
      </c>
      <c r="H130" s="402">
        <v>1</v>
      </c>
      <c r="I130" s="785">
        <v>0</v>
      </c>
      <c r="J130" s="785">
        <v>0</v>
      </c>
      <c r="K130" s="785">
        <v>0</v>
      </c>
      <c r="L130" s="785">
        <v>0</v>
      </c>
      <c r="M130" s="785">
        <v>0</v>
      </c>
      <c r="N130" s="785">
        <v>0</v>
      </c>
      <c r="O130" s="404" t="s">
        <v>1668</v>
      </c>
      <c r="P130" s="312" t="s">
        <v>813</v>
      </c>
      <c r="Q130" s="405" t="s">
        <v>1668</v>
      </c>
      <c r="R130" s="406" t="s">
        <v>1668</v>
      </c>
      <c r="S130" s="402" t="s">
        <v>1668</v>
      </c>
      <c r="T130" s="403">
        <v>0</v>
      </c>
      <c r="U130" s="403">
        <v>0</v>
      </c>
      <c r="V130" s="403">
        <v>0</v>
      </c>
      <c r="W130" s="404" t="s">
        <v>1668</v>
      </c>
    </row>
    <row r="131" spans="1:23" ht="24" customHeight="1">
      <c r="A131" s="312" t="s">
        <v>826</v>
      </c>
      <c r="B131" s="305" t="s">
        <v>1711</v>
      </c>
      <c r="C131" s="401">
        <v>1</v>
      </c>
      <c r="D131" s="402">
        <v>6</v>
      </c>
      <c r="E131" s="403">
        <v>1</v>
      </c>
      <c r="F131" s="403">
        <v>0</v>
      </c>
      <c r="G131" s="402">
        <v>3</v>
      </c>
      <c r="H131" s="402">
        <v>2</v>
      </c>
      <c r="I131" s="785">
        <v>0</v>
      </c>
      <c r="J131" s="785">
        <v>0</v>
      </c>
      <c r="K131" s="785">
        <v>0</v>
      </c>
      <c r="L131" s="785">
        <v>0</v>
      </c>
      <c r="M131" s="785">
        <v>0</v>
      </c>
      <c r="N131" s="785">
        <v>0</v>
      </c>
      <c r="O131" s="404" t="s">
        <v>1668</v>
      </c>
      <c r="P131" s="312" t="s">
        <v>826</v>
      </c>
      <c r="Q131" s="405" t="s">
        <v>1668</v>
      </c>
      <c r="R131" s="406" t="s">
        <v>1668</v>
      </c>
      <c r="S131" s="402" t="s">
        <v>1668</v>
      </c>
      <c r="T131" s="403">
        <v>0</v>
      </c>
      <c r="U131" s="403">
        <v>0</v>
      </c>
      <c r="V131" s="403">
        <v>0</v>
      </c>
      <c r="W131" s="404" t="s">
        <v>1668</v>
      </c>
    </row>
    <row r="132" spans="1:23" ht="24" customHeight="1">
      <c r="A132" s="312" t="s">
        <v>430</v>
      </c>
      <c r="B132" s="305" t="s">
        <v>431</v>
      </c>
      <c r="C132" s="401">
        <v>2</v>
      </c>
      <c r="D132" s="402">
        <v>31</v>
      </c>
      <c r="E132" s="403">
        <v>2</v>
      </c>
      <c r="F132" s="403">
        <v>2</v>
      </c>
      <c r="G132" s="402">
        <v>16</v>
      </c>
      <c r="H132" s="402">
        <v>11</v>
      </c>
      <c r="I132" s="785">
        <v>0</v>
      </c>
      <c r="J132" s="785">
        <v>0</v>
      </c>
      <c r="K132" s="785">
        <v>0</v>
      </c>
      <c r="L132" s="785">
        <v>0</v>
      </c>
      <c r="M132" s="785">
        <v>0</v>
      </c>
      <c r="N132" s="785">
        <v>0</v>
      </c>
      <c r="O132" s="404" t="s">
        <v>1668</v>
      </c>
      <c r="P132" s="312" t="s">
        <v>430</v>
      </c>
      <c r="Q132" s="405" t="s">
        <v>1668</v>
      </c>
      <c r="R132" s="406" t="s">
        <v>1668</v>
      </c>
      <c r="S132" s="402" t="s">
        <v>1668</v>
      </c>
      <c r="T132" s="403" t="s">
        <v>1668</v>
      </c>
      <c r="U132" s="403">
        <v>0</v>
      </c>
      <c r="V132" s="403" t="s">
        <v>1668</v>
      </c>
      <c r="W132" s="404" t="s">
        <v>1668</v>
      </c>
    </row>
    <row r="133" spans="1:23" ht="24" customHeight="1">
      <c r="A133" s="312" t="s">
        <v>432</v>
      </c>
      <c r="B133" s="305" t="s">
        <v>433</v>
      </c>
      <c r="C133" s="401">
        <v>25</v>
      </c>
      <c r="D133" s="402">
        <v>1638</v>
      </c>
      <c r="E133" s="403">
        <v>45</v>
      </c>
      <c r="F133" s="403">
        <v>19</v>
      </c>
      <c r="G133" s="402">
        <v>829</v>
      </c>
      <c r="H133" s="402">
        <v>592</v>
      </c>
      <c r="I133" s="785">
        <v>51</v>
      </c>
      <c r="J133" s="785">
        <v>76</v>
      </c>
      <c r="K133" s="785">
        <v>17</v>
      </c>
      <c r="L133" s="785">
        <v>14</v>
      </c>
      <c r="M133" s="785">
        <v>3</v>
      </c>
      <c r="N133" s="785">
        <v>2</v>
      </c>
      <c r="O133" s="404">
        <v>755472</v>
      </c>
      <c r="P133" s="312" t="s">
        <v>432</v>
      </c>
      <c r="Q133" s="405">
        <v>2020327</v>
      </c>
      <c r="R133" s="406">
        <v>3947628</v>
      </c>
      <c r="S133" s="402">
        <v>3004951</v>
      </c>
      <c r="T133" s="403">
        <v>888456</v>
      </c>
      <c r="U133" s="403">
        <v>0</v>
      </c>
      <c r="V133" s="403">
        <v>54221</v>
      </c>
      <c r="W133" s="404">
        <v>1538742</v>
      </c>
    </row>
    <row r="134" spans="1:23" ht="24" customHeight="1">
      <c r="A134" s="312" t="s">
        <v>434</v>
      </c>
      <c r="B134" s="305" t="s">
        <v>435</v>
      </c>
      <c r="C134" s="401">
        <v>10</v>
      </c>
      <c r="D134" s="402">
        <v>469</v>
      </c>
      <c r="E134" s="403">
        <v>27</v>
      </c>
      <c r="F134" s="403">
        <v>11</v>
      </c>
      <c r="G134" s="402">
        <v>208</v>
      </c>
      <c r="H134" s="402">
        <v>118</v>
      </c>
      <c r="I134" s="785">
        <v>19</v>
      </c>
      <c r="J134" s="785">
        <v>72</v>
      </c>
      <c r="K134" s="785">
        <v>3</v>
      </c>
      <c r="L134" s="785">
        <v>11</v>
      </c>
      <c r="M134" s="785">
        <v>0</v>
      </c>
      <c r="N134" s="785">
        <v>0</v>
      </c>
      <c r="O134" s="404">
        <v>189812</v>
      </c>
      <c r="P134" s="312" t="s">
        <v>434</v>
      </c>
      <c r="Q134" s="405">
        <v>601943</v>
      </c>
      <c r="R134" s="406">
        <v>1096837</v>
      </c>
      <c r="S134" s="402">
        <v>1055522</v>
      </c>
      <c r="T134" s="403">
        <v>422</v>
      </c>
      <c r="U134" s="403">
        <v>0</v>
      </c>
      <c r="V134" s="403">
        <v>40893</v>
      </c>
      <c r="W134" s="404">
        <v>386098</v>
      </c>
    </row>
    <row r="135" spans="1:23" ht="24" customHeight="1">
      <c r="A135" s="312" t="s">
        <v>436</v>
      </c>
      <c r="B135" s="305" t="s">
        <v>437</v>
      </c>
      <c r="C135" s="401">
        <v>3</v>
      </c>
      <c r="D135" s="402">
        <v>233</v>
      </c>
      <c r="E135" s="403">
        <v>1</v>
      </c>
      <c r="F135" s="403">
        <v>1</v>
      </c>
      <c r="G135" s="402">
        <v>81</v>
      </c>
      <c r="H135" s="402">
        <v>67</v>
      </c>
      <c r="I135" s="785">
        <v>13</v>
      </c>
      <c r="J135" s="785">
        <v>62</v>
      </c>
      <c r="K135" s="785">
        <v>0</v>
      </c>
      <c r="L135" s="785">
        <v>8</v>
      </c>
      <c r="M135" s="785">
        <v>0</v>
      </c>
      <c r="N135" s="785">
        <v>0</v>
      </c>
      <c r="O135" s="404">
        <v>75435</v>
      </c>
      <c r="P135" s="312" t="s">
        <v>436</v>
      </c>
      <c r="Q135" s="405">
        <v>368676</v>
      </c>
      <c r="R135" s="406">
        <v>692378</v>
      </c>
      <c r="S135" s="408">
        <v>603848</v>
      </c>
      <c r="T135" s="403">
        <v>31977</v>
      </c>
      <c r="U135" s="403">
        <v>0</v>
      </c>
      <c r="V135" s="403">
        <v>56553</v>
      </c>
      <c r="W135" s="407">
        <v>272964</v>
      </c>
    </row>
    <row r="136" spans="1:23" ht="24" customHeight="1">
      <c r="A136" s="312" t="s">
        <v>438</v>
      </c>
      <c r="B136" s="305" t="s">
        <v>439</v>
      </c>
      <c r="C136" s="401">
        <v>2</v>
      </c>
      <c r="D136" s="402">
        <v>51</v>
      </c>
      <c r="E136" s="403">
        <v>2</v>
      </c>
      <c r="F136" s="403">
        <v>2</v>
      </c>
      <c r="G136" s="402">
        <v>17</v>
      </c>
      <c r="H136" s="402">
        <v>28</v>
      </c>
      <c r="I136" s="785">
        <v>1</v>
      </c>
      <c r="J136" s="785">
        <v>1</v>
      </c>
      <c r="K136" s="785">
        <v>0</v>
      </c>
      <c r="L136" s="785">
        <v>0</v>
      </c>
      <c r="M136" s="785">
        <v>0</v>
      </c>
      <c r="N136" s="785">
        <v>0</v>
      </c>
      <c r="O136" s="404" t="s">
        <v>1668</v>
      </c>
      <c r="P136" s="312" t="s">
        <v>438</v>
      </c>
      <c r="Q136" s="405" t="s">
        <v>1668</v>
      </c>
      <c r="R136" s="406" t="s">
        <v>1668</v>
      </c>
      <c r="S136" s="402" t="s">
        <v>1668</v>
      </c>
      <c r="T136" s="403" t="s">
        <v>1668</v>
      </c>
      <c r="U136" s="403">
        <v>0</v>
      </c>
      <c r="V136" s="403">
        <v>0</v>
      </c>
      <c r="W136" s="404" t="s">
        <v>1668</v>
      </c>
    </row>
    <row r="137" spans="1:23" ht="24" customHeight="1">
      <c r="A137" s="312" t="s">
        <v>827</v>
      </c>
      <c r="B137" s="305" t="s">
        <v>828</v>
      </c>
      <c r="C137" s="401">
        <v>2</v>
      </c>
      <c r="D137" s="402">
        <v>67</v>
      </c>
      <c r="E137" s="403">
        <v>0</v>
      </c>
      <c r="F137" s="403">
        <v>0</v>
      </c>
      <c r="G137" s="402">
        <v>23</v>
      </c>
      <c r="H137" s="402">
        <v>23</v>
      </c>
      <c r="I137" s="785">
        <v>10</v>
      </c>
      <c r="J137" s="785">
        <v>11</v>
      </c>
      <c r="K137" s="785">
        <v>0</v>
      </c>
      <c r="L137" s="785">
        <v>0</v>
      </c>
      <c r="M137" s="785">
        <v>0</v>
      </c>
      <c r="N137" s="785">
        <v>0</v>
      </c>
      <c r="O137" s="404" t="s">
        <v>1668</v>
      </c>
      <c r="P137" s="312" t="s">
        <v>827</v>
      </c>
      <c r="Q137" s="405" t="s">
        <v>1668</v>
      </c>
      <c r="R137" s="406" t="s">
        <v>1668</v>
      </c>
      <c r="S137" s="402" t="s">
        <v>1668</v>
      </c>
      <c r="T137" s="403" t="s">
        <v>1668</v>
      </c>
      <c r="U137" s="403">
        <v>0</v>
      </c>
      <c r="V137" s="403">
        <v>0</v>
      </c>
      <c r="W137" s="404" t="s">
        <v>1668</v>
      </c>
    </row>
    <row r="138" spans="1:23" ht="24" customHeight="1">
      <c r="A138" s="312" t="s">
        <v>440</v>
      </c>
      <c r="B138" s="305" t="s">
        <v>441</v>
      </c>
      <c r="C138" s="401">
        <v>1</v>
      </c>
      <c r="D138" s="402">
        <v>17</v>
      </c>
      <c r="E138" s="403">
        <v>3</v>
      </c>
      <c r="F138" s="403">
        <v>0</v>
      </c>
      <c r="G138" s="402">
        <v>11</v>
      </c>
      <c r="H138" s="402">
        <v>5</v>
      </c>
      <c r="I138" s="785">
        <v>1</v>
      </c>
      <c r="J138" s="785">
        <v>0</v>
      </c>
      <c r="K138" s="785">
        <v>0</v>
      </c>
      <c r="L138" s="785">
        <v>0</v>
      </c>
      <c r="M138" s="785">
        <v>2</v>
      </c>
      <c r="N138" s="785">
        <v>1</v>
      </c>
      <c r="O138" s="404" t="s">
        <v>1668</v>
      </c>
      <c r="P138" s="312" t="s">
        <v>440</v>
      </c>
      <c r="Q138" s="405" t="s">
        <v>1668</v>
      </c>
      <c r="R138" s="406" t="s">
        <v>1668</v>
      </c>
      <c r="S138" s="402" t="s">
        <v>1668</v>
      </c>
      <c r="T138" s="402">
        <v>0</v>
      </c>
      <c r="U138" s="402">
        <v>0</v>
      </c>
      <c r="V138" s="402">
        <v>0</v>
      </c>
      <c r="W138" s="404" t="s">
        <v>1668</v>
      </c>
    </row>
    <row r="139" spans="1:23" ht="24" customHeight="1">
      <c r="A139" s="312" t="s">
        <v>829</v>
      </c>
      <c r="B139" s="305" t="s">
        <v>1712</v>
      </c>
      <c r="C139" s="401">
        <v>1</v>
      </c>
      <c r="D139" s="402">
        <v>39</v>
      </c>
      <c r="E139" s="403">
        <v>0</v>
      </c>
      <c r="F139" s="403">
        <v>0</v>
      </c>
      <c r="G139" s="402">
        <v>6</v>
      </c>
      <c r="H139" s="402">
        <v>33</v>
      </c>
      <c r="I139" s="785">
        <v>0</v>
      </c>
      <c r="J139" s="785">
        <v>0</v>
      </c>
      <c r="K139" s="785">
        <v>0</v>
      </c>
      <c r="L139" s="785">
        <v>0</v>
      </c>
      <c r="M139" s="785">
        <v>0</v>
      </c>
      <c r="N139" s="785">
        <v>0</v>
      </c>
      <c r="O139" s="404" t="s">
        <v>1668</v>
      </c>
      <c r="P139" s="312" t="s">
        <v>829</v>
      </c>
      <c r="Q139" s="405" t="s">
        <v>1668</v>
      </c>
      <c r="R139" s="406" t="s">
        <v>1668</v>
      </c>
      <c r="S139" s="402" t="s">
        <v>1668</v>
      </c>
      <c r="T139" s="402">
        <v>0</v>
      </c>
      <c r="U139" s="402">
        <v>0</v>
      </c>
      <c r="V139" s="402">
        <v>0</v>
      </c>
      <c r="W139" s="404" t="s">
        <v>1668</v>
      </c>
    </row>
    <row r="140" spans="1:23" ht="24" customHeight="1">
      <c r="A140" s="312" t="s">
        <v>442</v>
      </c>
      <c r="B140" s="305" t="s">
        <v>443</v>
      </c>
      <c r="C140" s="401">
        <v>1</v>
      </c>
      <c r="D140" s="402">
        <v>68</v>
      </c>
      <c r="E140" s="403">
        <v>4</v>
      </c>
      <c r="F140" s="403">
        <v>0</v>
      </c>
      <c r="G140" s="402">
        <v>53</v>
      </c>
      <c r="H140" s="402">
        <v>9</v>
      </c>
      <c r="I140" s="785">
        <v>0</v>
      </c>
      <c r="J140" s="785">
        <v>4</v>
      </c>
      <c r="K140" s="785">
        <v>2</v>
      </c>
      <c r="L140" s="785">
        <v>0</v>
      </c>
      <c r="M140" s="785">
        <v>4</v>
      </c>
      <c r="N140" s="785">
        <v>0</v>
      </c>
      <c r="O140" s="404" t="s">
        <v>1668</v>
      </c>
      <c r="P140" s="312" t="s">
        <v>442</v>
      </c>
      <c r="Q140" s="405" t="s">
        <v>1668</v>
      </c>
      <c r="R140" s="406" t="s">
        <v>1668</v>
      </c>
      <c r="S140" s="402" t="s">
        <v>1668</v>
      </c>
      <c r="T140" s="403">
        <v>0</v>
      </c>
      <c r="U140" s="403">
        <v>0</v>
      </c>
      <c r="V140" s="403">
        <v>0</v>
      </c>
      <c r="W140" s="404" t="s">
        <v>1668</v>
      </c>
    </row>
    <row r="141" spans="1:23" ht="24" customHeight="1">
      <c r="A141" s="312" t="s">
        <v>444</v>
      </c>
      <c r="B141" s="305" t="s">
        <v>445</v>
      </c>
      <c r="C141" s="401">
        <v>1</v>
      </c>
      <c r="D141" s="402">
        <v>41</v>
      </c>
      <c r="E141" s="403">
        <v>1</v>
      </c>
      <c r="F141" s="403">
        <v>2</v>
      </c>
      <c r="G141" s="402">
        <v>29</v>
      </c>
      <c r="H141" s="402">
        <v>0</v>
      </c>
      <c r="I141" s="785">
        <v>5</v>
      </c>
      <c r="J141" s="785">
        <v>2</v>
      </c>
      <c r="K141" s="785">
        <v>2</v>
      </c>
      <c r="L141" s="785">
        <v>0</v>
      </c>
      <c r="M141" s="785">
        <v>0</v>
      </c>
      <c r="N141" s="785">
        <v>0</v>
      </c>
      <c r="O141" s="404" t="s">
        <v>1668</v>
      </c>
      <c r="P141" s="312" t="s">
        <v>444</v>
      </c>
      <c r="Q141" s="405" t="s">
        <v>1668</v>
      </c>
      <c r="R141" s="406" t="s">
        <v>1668</v>
      </c>
      <c r="S141" s="406" t="s">
        <v>1668</v>
      </c>
      <c r="T141" s="406">
        <v>0</v>
      </c>
      <c r="U141" s="406">
        <v>0</v>
      </c>
      <c r="V141" s="406" t="s">
        <v>1668</v>
      </c>
      <c r="W141" s="404" t="s">
        <v>1668</v>
      </c>
    </row>
    <row r="142" spans="1:23" ht="24" customHeight="1">
      <c r="A142" s="312" t="s">
        <v>446</v>
      </c>
      <c r="B142" s="305" t="s">
        <v>447</v>
      </c>
      <c r="C142" s="401">
        <v>5</v>
      </c>
      <c r="D142" s="402">
        <v>223</v>
      </c>
      <c r="E142" s="403">
        <v>6</v>
      </c>
      <c r="F142" s="403">
        <v>3</v>
      </c>
      <c r="G142" s="402">
        <v>79</v>
      </c>
      <c r="H142" s="402">
        <v>135</v>
      </c>
      <c r="I142" s="785">
        <v>4</v>
      </c>
      <c r="J142" s="785">
        <v>1</v>
      </c>
      <c r="K142" s="785">
        <v>0</v>
      </c>
      <c r="L142" s="785">
        <v>0</v>
      </c>
      <c r="M142" s="785">
        <v>5</v>
      </c>
      <c r="N142" s="785">
        <v>0</v>
      </c>
      <c r="O142" s="404">
        <v>72708</v>
      </c>
      <c r="P142" s="312" t="s">
        <v>446</v>
      </c>
      <c r="Q142" s="405">
        <v>341161</v>
      </c>
      <c r="R142" s="406">
        <v>564946</v>
      </c>
      <c r="S142" s="406">
        <v>435068</v>
      </c>
      <c r="T142" s="406">
        <v>121486</v>
      </c>
      <c r="U142" s="406">
        <v>0</v>
      </c>
      <c r="V142" s="402">
        <v>8392</v>
      </c>
      <c r="W142" s="404">
        <v>190004</v>
      </c>
    </row>
    <row r="143" spans="1:23" ht="24" customHeight="1">
      <c r="A143" s="312" t="s">
        <v>448</v>
      </c>
      <c r="B143" s="305" t="s">
        <v>449</v>
      </c>
      <c r="C143" s="401">
        <v>2</v>
      </c>
      <c r="D143" s="402">
        <v>94</v>
      </c>
      <c r="E143" s="403">
        <v>5</v>
      </c>
      <c r="F143" s="403">
        <v>0</v>
      </c>
      <c r="G143" s="402">
        <v>71</v>
      </c>
      <c r="H143" s="402">
        <v>12</v>
      </c>
      <c r="I143" s="785">
        <v>6</v>
      </c>
      <c r="J143" s="785">
        <v>0</v>
      </c>
      <c r="K143" s="785">
        <v>0</v>
      </c>
      <c r="L143" s="785">
        <v>0</v>
      </c>
      <c r="M143" s="785">
        <v>0</v>
      </c>
      <c r="N143" s="785">
        <v>0</v>
      </c>
      <c r="O143" s="404" t="s">
        <v>1668</v>
      </c>
      <c r="P143" s="312" t="s">
        <v>448</v>
      </c>
      <c r="Q143" s="405" t="s">
        <v>1668</v>
      </c>
      <c r="R143" s="406" t="s">
        <v>1668</v>
      </c>
      <c r="S143" s="402" t="s">
        <v>1668</v>
      </c>
      <c r="T143" s="402">
        <v>0</v>
      </c>
      <c r="U143" s="402">
        <v>0</v>
      </c>
      <c r="V143" s="402">
        <v>0</v>
      </c>
      <c r="W143" s="404" t="s">
        <v>1668</v>
      </c>
    </row>
    <row r="144" spans="1:23" ht="24" customHeight="1">
      <c r="A144" s="312" t="s">
        <v>450</v>
      </c>
      <c r="B144" s="305" t="s">
        <v>451</v>
      </c>
      <c r="C144" s="401">
        <v>5</v>
      </c>
      <c r="D144" s="402">
        <v>35</v>
      </c>
      <c r="E144" s="403">
        <v>1</v>
      </c>
      <c r="F144" s="403">
        <v>0</v>
      </c>
      <c r="G144" s="402">
        <v>20</v>
      </c>
      <c r="H144" s="402">
        <v>4</v>
      </c>
      <c r="I144" s="785">
        <v>0</v>
      </c>
      <c r="J144" s="785">
        <v>0</v>
      </c>
      <c r="K144" s="785">
        <v>10</v>
      </c>
      <c r="L144" s="785">
        <v>0</v>
      </c>
      <c r="M144" s="785">
        <v>0</v>
      </c>
      <c r="N144" s="785">
        <v>0</v>
      </c>
      <c r="O144" s="404">
        <v>16372</v>
      </c>
      <c r="P144" s="312" t="s">
        <v>450</v>
      </c>
      <c r="Q144" s="401">
        <v>231410</v>
      </c>
      <c r="R144" s="406">
        <v>345172</v>
      </c>
      <c r="S144" s="402">
        <v>345172</v>
      </c>
      <c r="T144" s="403">
        <v>0</v>
      </c>
      <c r="U144" s="403">
        <v>0</v>
      </c>
      <c r="V144" s="403">
        <v>0</v>
      </c>
      <c r="W144" s="407">
        <v>103420</v>
      </c>
    </row>
    <row r="145" spans="1:23" ht="24" customHeight="1">
      <c r="A145" s="312" t="s">
        <v>452</v>
      </c>
      <c r="B145" s="305" t="s">
        <v>453</v>
      </c>
      <c r="C145" s="401">
        <v>1</v>
      </c>
      <c r="D145" s="402">
        <v>14</v>
      </c>
      <c r="E145" s="402">
        <v>3</v>
      </c>
      <c r="F145" s="402">
        <v>0</v>
      </c>
      <c r="G145" s="402">
        <v>6</v>
      </c>
      <c r="H145" s="402">
        <v>1</v>
      </c>
      <c r="I145" s="785">
        <v>3</v>
      </c>
      <c r="J145" s="785">
        <v>1</v>
      </c>
      <c r="K145" s="785">
        <v>0</v>
      </c>
      <c r="L145" s="785">
        <v>0</v>
      </c>
      <c r="M145" s="785">
        <v>0</v>
      </c>
      <c r="N145" s="785">
        <v>0</v>
      </c>
      <c r="O145" s="404" t="s">
        <v>1668</v>
      </c>
      <c r="P145" s="312" t="s">
        <v>452</v>
      </c>
      <c r="Q145" s="401" t="s">
        <v>1668</v>
      </c>
      <c r="R145" s="402" t="s">
        <v>1668</v>
      </c>
      <c r="S145" s="402" t="s">
        <v>1668</v>
      </c>
      <c r="T145" s="403">
        <v>0</v>
      </c>
      <c r="U145" s="403">
        <v>0</v>
      </c>
      <c r="V145" s="403">
        <v>0</v>
      </c>
      <c r="W145" s="404" t="s">
        <v>1668</v>
      </c>
    </row>
    <row r="146" spans="1:23" s="178" customFormat="1" ht="24" customHeight="1" thickBot="1">
      <c r="A146" s="314" t="s">
        <v>454</v>
      </c>
      <c r="B146" s="315" t="s">
        <v>455</v>
      </c>
      <c r="C146" s="410">
        <v>1</v>
      </c>
      <c r="D146" s="411">
        <v>17</v>
      </c>
      <c r="E146" s="411">
        <v>0</v>
      </c>
      <c r="F146" s="411">
        <v>0</v>
      </c>
      <c r="G146" s="411">
        <v>15</v>
      </c>
      <c r="H146" s="411">
        <v>2</v>
      </c>
      <c r="I146" s="786">
        <v>0</v>
      </c>
      <c r="J146" s="786">
        <v>0</v>
      </c>
      <c r="K146" s="786">
        <v>0</v>
      </c>
      <c r="L146" s="786">
        <v>0</v>
      </c>
      <c r="M146" s="786">
        <v>0</v>
      </c>
      <c r="N146" s="786">
        <v>0</v>
      </c>
      <c r="O146" s="412" t="s">
        <v>1668</v>
      </c>
      <c r="P146" s="314" t="s">
        <v>454</v>
      </c>
      <c r="Q146" s="410" t="s">
        <v>1668</v>
      </c>
      <c r="R146" s="414" t="s">
        <v>1668</v>
      </c>
      <c r="S146" s="411" t="s">
        <v>1668</v>
      </c>
      <c r="T146" s="415">
        <v>0</v>
      </c>
      <c r="U146" s="415">
        <v>0</v>
      </c>
      <c r="V146" s="415">
        <v>0</v>
      </c>
      <c r="W146" s="418" t="s">
        <v>1668</v>
      </c>
    </row>
    <row r="147" spans="1:23" ht="24" customHeight="1">
      <c r="A147" s="312" t="s">
        <v>456</v>
      </c>
      <c r="B147" s="305" t="s">
        <v>457</v>
      </c>
      <c r="C147" s="401">
        <v>3</v>
      </c>
      <c r="D147" s="402">
        <v>127</v>
      </c>
      <c r="E147" s="402">
        <v>2</v>
      </c>
      <c r="F147" s="402">
        <v>1</v>
      </c>
      <c r="G147" s="402">
        <v>59</v>
      </c>
      <c r="H147" s="402">
        <v>13</v>
      </c>
      <c r="I147" s="785">
        <v>32</v>
      </c>
      <c r="J147" s="785">
        <v>10</v>
      </c>
      <c r="K147" s="785">
        <v>10</v>
      </c>
      <c r="L147" s="785">
        <v>0</v>
      </c>
      <c r="M147" s="785">
        <v>0</v>
      </c>
      <c r="N147" s="785">
        <v>0</v>
      </c>
      <c r="O147" s="404">
        <v>44177</v>
      </c>
      <c r="P147" s="312" t="s">
        <v>456</v>
      </c>
      <c r="Q147" s="401">
        <v>182026</v>
      </c>
      <c r="R147" s="406">
        <v>290532</v>
      </c>
      <c r="S147" s="402">
        <v>290181</v>
      </c>
      <c r="T147" s="402">
        <v>0</v>
      </c>
      <c r="U147" s="402">
        <v>0</v>
      </c>
      <c r="V147" s="402">
        <v>351</v>
      </c>
      <c r="W147" s="407">
        <v>94921</v>
      </c>
    </row>
    <row r="148" spans="1:23" ht="24" customHeight="1">
      <c r="A148" s="312" t="s">
        <v>458</v>
      </c>
      <c r="B148" s="305" t="s">
        <v>459</v>
      </c>
      <c r="C148" s="401">
        <v>6</v>
      </c>
      <c r="D148" s="402">
        <v>58</v>
      </c>
      <c r="E148" s="402">
        <v>6</v>
      </c>
      <c r="F148" s="403">
        <v>3</v>
      </c>
      <c r="G148" s="402">
        <v>33</v>
      </c>
      <c r="H148" s="402">
        <v>4</v>
      </c>
      <c r="I148" s="785">
        <v>5</v>
      </c>
      <c r="J148" s="785">
        <v>3</v>
      </c>
      <c r="K148" s="785">
        <v>1</v>
      </c>
      <c r="L148" s="785">
        <v>3</v>
      </c>
      <c r="M148" s="785">
        <v>0</v>
      </c>
      <c r="N148" s="785">
        <v>0</v>
      </c>
      <c r="O148" s="404">
        <v>26901</v>
      </c>
      <c r="P148" s="312" t="s">
        <v>458</v>
      </c>
      <c r="Q148" s="401">
        <v>28428</v>
      </c>
      <c r="R148" s="406">
        <v>77361</v>
      </c>
      <c r="S148" s="402">
        <v>70580</v>
      </c>
      <c r="T148" s="402">
        <v>6781</v>
      </c>
      <c r="U148" s="402">
        <v>0</v>
      </c>
      <c r="V148" s="402">
        <v>0</v>
      </c>
      <c r="W148" s="407">
        <v>44536</v>
      </c>
    </row>
    <row r="149" spans="1:23" ht="24" customHeight="1">
      <c r="A149" s="312" t="s">
        <v>460</v>
      </c>
      <c r="B149" s="305" t="s">
        <v>461</v>
      </c>
      <c r="C149" s="401">
        <v>10</v>
      </c>
      <c r="D149" s="402">
        <v>264</v>
      </c>
      <c r="E149" s="403">
        <v>9</v>
      </c>
      <c r="F149" s="403">
        <v>6</v>
      </c>
      <c r="G149" s="402">
        <v>181</v>
      </c>
      <c r="H149" s="402">
        <v>36</v>
      </c>
      <c r="I149" s="785">
        <v>10</v>
      </c>
      <c r="J149" s="785">
        <v>21</v>
      </c>
      <c r="K149" s="785">
        <v>1</v>
      </c>
      <c r="L149" s="785">
        <v>1</v>
      </c>
      <c r="M149" s="785">
        <v>1</v>
      </c>
      <c r="N149" s="785">
        <v>0</v>
      </c>
      <c r="O149" s="404">
        <v>102075</v>
      </c>
      <c r="P149" s="312" t="s">
        <v>460</v>
      </c>
      <c r="Q149" s="405">
        <v>504152</v>
      </c>
      <c r="R149" s="406">
        <v>839065</v>
      </c>
      <c r="S149" s="402">
        <v>814116</v>
      </c>
      <c r="T149" s="403">
        <v>24431</v>
      </c>
      <c r="U149" s="402">
        <v>0</v>
      </c>
      <c r="V149" s="403">
        <v>518</v>
      </c>
      <c r="W149" s="404">
        <v>278256</v>
      </c>
    </row>
    <row r="150" spans="1:23" ht="24" customHeight="1">
      <c r="A150" s="312" t="s">
        <v>462</v>
      </c>
      <c r="B150" s="305" t="s">
        <v>463</v>
      </c>
      <c r="C150" s="401">
        <v>2</v>
      </c>
      <c r="D150" s="402">
        <v>54</v>
      </c>
      <c r="E150" s="403">
        <v>2</v>
      </c>
      <c r="F150" s="403">
        <v>0</v>
      </c>
      <c r="G150" s="402">
        <v>8</v>
      </c>
      <c r="H150" s="402">
        <v>1</v>
      </c>
      <c r="I150" s="785">
        <v>2</v>
      </c>
      <c r="J150" s="785">
        <v>2</v>
      </c>
      <c r="K150" s="785">
        <v>36</v>
      </c>
      <c r="L150" s="785">
        <v>3</v>
      </c>
      <c r="M150" s="785">
        <v>0</v>
      </c>
      <c r="N150" s="785">
        <v>0</v>
      </c>
      <c r="O150" s="404" t="s">
        <v>1668</v>
      </c>
      <c r="P150" s="312" t="s">
        <v>462</v>
      </c>
      <c r="Q150" s="401" t="s">
        <v>1668</v>
      </c>
      <c r="R150" s="406" t="s">
        <v>1668</v>
      </c>
      <c r="S150" s="402" t="s">
        <v>1668</v>
      </c>
      <c r="T150" s="403">
        <v>0</v>
      </c>
      <c r="U150" s="403">
        <v>0</v>
      </c>
      <c r="V150" s="402" t="s">
        <v>1668</v>
      </c>
      <c r="W150" s="404" t="s">
        <v>1668</v>
      </c>
    </row>
    <row r="151" spans="1:23" ht="24" customHeight="1">
      <c r="A151" s="312" t="s">
        <v>464</v>
      </c>
      <c r="B151" s="305" t="s">
        <v>465</v>
      </c>
      <c r="C151" s="401">
        <v>22</v>
      </c>
      <c r="D151" s="402">
        <v>713</v>
      </c>
      <c r="E151" s="402">
        <v>25</v>
      </c>
      <c r="F151" s="402">
        <v>15</v>
      </c>
      <c r="G151" s="402">
        <v>439</v>
      </c>
      <c r="H151" s="402">
        <v>173</v>
      </c>
      <c r="I151" s="785">
        <v>29</v>
      </c>
      <c r="J151" s="785">
        <v>22</v>
      </c>
      <c r="K151" s="785">
        <v>5</v>
      </c>
      <c r="L151" s="785">
        <v>5</v>
      </c>
      <c r="M151" s="785">
        <v>0</v>
      </c>
      <c r="N151" s="785">
        <v>0</v>
      </c>
      <c r="O151" s="404">
        <v>293956</v>
      </c>
      <c r="P151" s="312" t="s">
        <v>464</v>
      </c>
      <c r="Q151" s="401">
        <v>1402998</v>
      </c>
      <c r="R151" s="406">
        <v>2276070</v>
      </c>
      <c r="S151" s="402">
        <v>2104119</v>
      </c>
      <c r="T151" s="402">
        <v>138459</v>
      </c>
      <c r="U151" s="403">
        <v>0</v>
      </c>
      <c r="V151" s="402">
        <v>33492</v>
      </c>
      <c r="W151" s="404">
        <v>698888</v>
      </c>
    </row>
    <row r="152" spans="1:23" ht="24" customHeight="1">
      <c r="A152" s="312" t="s">
        <v>466</v>
      </c>
      <c r="B152" s="305" t="s">
        <v>467</v>
      </c>
      <c r="C152" s="401">
        <v>14</v>
      </c>
      <c r="D152" s="402">
        <v>410</v>
      </c>
      <c r="E152" s="402">
        <v>20</v>
      </c>
      <c r="F152" s="402">
        <v>13</v>
      </c>
      <c r="G152" s="402">
        <v>196</v>
      </c>
      <c r="H152" s="402">
        <v>51</v>
      </c>
      <c r="I152" s="785">
        <v>38</v>
      </c>
      <c r="J152" s="785">
        <v>45</v>
      </c>
      <c r="K152" s="785">
        <v>21</v>
      </c>
      <c r="L152" s="785">
        <v>26</v>
      </c>
      <c r="M152" s="785">
        <v>0</v>
      </c>
      <c r="N152" s="785">
        <v>0</v>
      </c>
      <c r="O152" s="404">
        <v>124240</v>
      </c>
      <c r="P152" s="312" t="s">
        <v>466</v>
      </c>
      <c r="Q152" s="405">
        <v>356491</v>
      </c>
      <c r="R152" s="406">
        <v>706335</v>
      </c>
      <c r="S152" s="402">
        <v>570462</v>
      </c>
      <c r="T152" s="402">
        <v>131361</v>
      </c>
      <c r="U152" s="403">
        <v>0</v>
      </c>
      <c r="V152" s="402">
        <v>4512</v>
      </c>
      <c r="W152" s="404">
        <v>305756</v>
      </c>
    </row>
    <row r="153" spans="1:23" ht="24" customHeight="1">
      <c r="A153" s="312" t="s">
        <v>468</v>
      </c>
      <c r="B153" s="305" t="s">
        <v>469</v>
      </c>
      <c r="C153" s="401">
        <v>8</v>
      </c>
      <c r="D153" s="402">
        <v>112</v>
      </c>
      <c r="E153" s="402">
        <v>15</v>
      </c>
      <c r="F153" s="403">
        <v>5</v>
      </c>
      <c r="G153" s="402">
        <v>43</v>
      </c>
      <c r="H153" s="402">
        <v>42</v>
      </c>
      <c r="I153" s="785">
        <v>3</v>
      </c>
      <c r="J153" s="785">
        <v>3</v>
      </c>
      <c r="K153" s="785">
        <v>1</v>
      </c>
      <c r="L153" s="785">
        <v>0</v>
      </c>
      <c r="M153" s="785">
        <v>0</v>
      </c>
      <c r="N153" s="785">
        <v>0</v>
      </c>
      <c r="O153" s="404">
        <v>37531</v>
      </c>
      <c r="P153" s="312" t="s">
        <v>468</v>
      </c>
      <c r="Q153" s="401">
        <v>107486</v>
      </c>
      <c r="R153" s="406">
        <v>191373</v>
      </c>
      <c r="S153" s="402">
        <v>185734</v>
      </c>
      <c r="T153" s="403">
        <v>1000</v>
      </c>
      <c r="U153" s="403">
        <v>0</v>
      </c>
      <c r="V153" s="403">
        <v>4639</v>
      </c>
      <c r="W153" s="407">
        <v>77191</v>
      </c>
    </row>
    <row r="154" spans="1:23" ht="24" customHeight="1">
      <c r="A154" s="312" t="s">
        <v>470</v>
      </c>
      <c r="B154" s="305" t="s">
        <v>471</v>
      </c>
      <c r="C154" s="401">
        <v>9</v>
      </c>
      <c r="D154" s="402">
        <v>188</v>
      </c>
      <c r="E154" s="402">
        <v>11</v>
      </c>
      <c r="F154" s="402">
        <v>13</v>
      </c>
      <c r="G154" s="402">
        <v>80</v>
      </c>
      <c r="H154" s="402">
        <v>54</v>
      </c>
      <c r="I154" s="785">
        <v>5</v>
      </c>
      <c r="J154" s="785">
        <v>16</v>
      </c>
      <c r="K154" s="785">
        <v>2</v>
      </c>
      <c r="L154" s="785">
        <v>7</v>
      </c>
      <c r="M154" s="785">
        <v>0</v>
      </c>
      <c r="N154" s="785">
        <v>0</v>
      </c>
      <c r="O154" s="404">
        <v>68568</v>
      </c>
      <c r="P154" s="312" t="s">
        <v>470</v>
      </c>
      <c r="Q154" s="405">
        <v>168344</v>
      </c>
      <c r="R154" s="406">
        <v>309109</v>
      </c>
      <c r="S154" s="402">
        <v>294469</v>
      </c>
      <c r="T154" s="402">
        <v>7845</v>
      </c>
      <c r="U154" s="403">
        <v>0</v>
      </c>
      <c r="V154" s="403">
        <v>6795</v>
      </c>
      <c r="W154" s="404">
        <v>123911</v>
      </c>
    </row>
    <row r="155" spans="1:23" ht="24" customHeight="1">
      <c r="A155" s="312" t="s">
        <v>472</v>
      </c>
      <c r="B155" s="305" t="s">
        <v>473</v>
      </c>
      <c r="C155" s="401">
        <v>7</v>
      </c>
      <c r="D155" s="402">
        <v>109</v>
      </c>
      <c r="E155" s="402">
        <v>11</v>
      </c>
      <c r="F155" s="402">
        <v>4</v>
      </c>
      <c r="G155" s="402">
        <v>54</v>
      </c>
      <c r="H155" s="402">
        <v>22</v>
      </c>
      <c r="I155" s="785">
        <v>3</v>
      </c>
      <c r="J155" s="785">
        <v>0</v>
      </c>
      <c r="K155" s="785">
        <v>4</v>
      </c>
      <c r="L155" s="785">
        <v>11</v>
      </c>
      <c r="M155" s="785">
        <v>0</v>
      </c>
      <c r="N155" s="785">
        <v>0</v>
      </c>
      <c r="O155" s="404">
        <v>41954</v>
      </c>
      <c r="P155" s="312" t="s">
        <v>472</v>
      </c>
      <c r="Q155" s="405">
        <v>196289</v>
      </c>
      <c r="R155" s="406">
        <v>354809</v>
      </c>
      <c r="S155" s="402">
        <v>8920</v>
      </c>
      <c r="T155" s="402">
        <v>345867</v>
      </c>
      <c r="U155" s="403">
        <v>0</v>
      </c>
      <c r="V155" s="402">
        <v>22</v>
      </c>
      <c r="W155" s="404">
        <v>143960</v>
      </c>
    </row>
    <row r="156" spans="1:23" ht="24" customHeight="1">
      <c r="A156" s="312" t="s">
        <v>474</v>
      </c>
      <c r="B156" s="305" t="s">
        <v>475</v>
      </c>
      <c r="C156" s="401">
        <v>6</v>
      </c>
      <c r="D156" s="402">
        <v>294</v>
      </c>
      <c r="E156" s="402">
        <v>6</v>
      </c>
      <c r="F156" s="402">
        <v>1</v>
      </c>
      <c r="G156" s="402">
        <v>201</v>
      </c>
      <c r="H156" s="402">
        <v>43</v>
      </c>
      <c r="I156" s="785">
        <v>29</v>
      </c>
      <c r="J156" s="785">
        <v>11</v>
      </c>
      <c r="K156" s="785">
        <v>5</v>
      </c>
      <c r="L156" s="785">
        <v>2</v>
      </c>
      <c r="M156" s="785">
        <v>4</v>
      </c>
      <c r="N156" s="785">
        <v>0</v>
      </c>
      <c r="O156" s="404">
        <v>125279</v>
      </c>
      <c r="P156" s="312" t="s">
        <v>474</v>
      </c>
      <c r="Q156" s="405">
        <v>1078444</v>
      </c>
      <c r="R156" s="406">
        <v>1172041</v>
      </c>
      <c r="S156" s="402">
        <v>1056085</v>
      </c>
      <c r="T156" s="402">
        <v>70554</v>
      </c>
      <c r="U156" s="403">
        <v>0</v>
      </c>
      <c r="V156" s="406">
        <v>45402</v>
      </c>
      <c r="W156" s="404">
        <v>81490</v>
      </c>
    </row>
    <row r="157" spans="1:23" ht="24" customHeight="1">
      <c r="A157" s="312" t="s">
        <v>1680</v>
      </c>
      <c r="B157" s="305" t="s">
        <v>1713</v>
      </c>
      <c r="C157" s="401">
        <v>2</v>
      </c>
      <c r="D157" s="402">
        <v>58</v>
      </c>
      <c r="E157" s="402">
        <v>1</v>
      </c>
      <c r="F157" s="402">
        <v>1</v>
      </c>
      <c r="G157" s="402">
        <v>13</v>
      </c>
      <c r="H157" s="402">
        <v>10</v>
      </c>
      <c r="I157" s="785">
        <v>9</v>
      </c>
      <c r="J157" s="785">
        <v>17</v>
      </c>
      <c r="K157" s="785">
        <v>7</v>
      </c>
      <c r="L157" s="785">
        <v>0</v>
      </c>
      <c r="M157" s="785">
        <v>0</v>
      </c>
      <c r="N157" s="785">
        <v>0</v>
      </c>
      <c r="O157" s="404" t="s">
        <v>1668</v>
      </c>
      <c r="P157" s="312" t="s">
        <v>1680</v>
      </c>
      <c r="Q157" s="405" t="s">
        <v>1668</v>
      </c>
      <c r="R157" s="406" t="s">
        <v>1668</v>
      </c>
      <c r="S157" s="402" t="s">
        <v>1668</v>
      </c>
      <c r="T157" s="402" t="s">
        <v>1668</v>
      </c>
      <c r="U157" s="403">
        <v>0</v>
      </c>
      <c r="V157" s="403">
        <v>0</v>
      </c>
      <c r="W157" s="404" t="s">
        <v>1668</v>
      </c>
    </row>
    <row r="158" spans="1:23" ht="24" customHeight="1">
      <c r="A158" s="312" t="s">
        <v>476</v>
      </c>
      <c r="B158" s="305" t="s">
        <v>477</v>
      </c>
      <c r="C158" s="401">
        <v>1</v>
      </c>
      <c r="D158" s="402">
        <v>20</v>
      </c>
      <c r="E158" s="402">
        <v>2</v>
      </c>
      <c r="F158" s="402">
        <v>2</v>
      </c>
      <c r="G158" s="402">
        <v>8</v>
      </c>
      <c r="H158" s="402">
        <v>8</v>
      </c>
      <c r="I158" s="785">
        <v>0</v>
      </c>
      <c r="J158" s="785">
        <v>0</v>
      </c>
      <c r="K158" s="785">
        <v>0</v>
      </c>
      <c r="L158" s="785">
        <v>0</v>
      </c>
      <c r="M158" s="785">
        <v>0</v>
      </c>
      <c r="N158" s="785">
        <v>0</v>
      </c>
      <c r="O158" s="404" t="s">
        <v>1668</v>
      </c>
      <c r="P158" s="312" t="s">
        <v>476</v>
      </c>
      <c r="Q158" s="405" t="s">
        <v>1668</v>
      </c>
      <c r="R158" s="406" t="s">
        <v>1668</v>
      </c>
      <c r="S158" s="402">
        <v>0</v>
      </c>
      <c r="T158" s="402" t="s">
        <v>1668</v>
      </c>
      <c r="U158" s="402">
        <v>0</v>
      </c>
      <c r="V158" s="402">
        <v>0</v>
      </c>
      <c r="W158" s="404" t="s">
        <v>1668</v>
      </c>
    </row>
    <row r="159" spans="1:23" ht="24" customHeight="1">
      <c r="A159" s="312" t="s">
        <v>478</v>
      </c>
      <c r="B159" s="305" t="s">
        <v>479</v>
      </c>
      <c r="C159" s="401">
        <v>3</v>
      </c>
      <c r="D159" s="402">
        <v>150</v>
      </c>
      <c r="E159" s="402">
        <v>2</v>
      </c>
      <c r="F159" s="402">
        <v>1</v>
      </c>
      <c r="G159" s="402">
        <v>87</v>
      </c>
      <c r="H159" s="402">
        <v>10</v>
      </c>
      <c r="I159" s="785">
        <v>34</v>
      </c>
      <c r="J159" s="785">
        <v>0</v>
      </c>
      <c r="K159" s="785">
        <v>13</v>
      </c>
      <c r="L159" s="785">
        <v>6</v>
      </c>
      <c r="M159" s="785">
        <v>3</v>
      </c>
      <c r="N159" s="785">
        <v>0</v>
      </c>
      <c r="O159" s="404">
        <v>56431</v>
      </c>
      <c r="P159" s="312" t="s">
        <v>478</v>
      </c>
      <c r="Q159" s="405">
        <v>412687</v>
      </c>
      <c r="R159" s="406">
        <v>475931</v>
      </c>
      <c r="S159" s="402">
        <v>454723</v>
      </c>
      <c r="T159" s="402">
        <v>21128</v>
      </c>
      <c r="U159" s="402">
        <v>0</v>
      </c>
      <c r="V159" s="402">
        <v>80</v>
      </c>
      <c r="W159" s="404">
        <v>43961</v>
      </c>
    </row>
    <row r="160" spans="1:23" ht="24" customHeight="1">
      <c r="A160" s="312" t="s">
        <v>480</v>
      </c>
      <c r="B160" s="305" t="s">
        <v>481</v>
      </c>
      <c r="C160" s="401">
        <v>6</v>
      </c>
      <c r="D160" s="402">
        <v>218</v>
      </c>
      <c r="E160" s="403">
        <v>9</v>
      </c>
      <c r="F160" s="403">
        <v>2</v>
      </c>
      <c r="G160" s="402">
        <v>177</v>
      </c>
      <c r="H160" s="402">
        <v>19</v>
      </c>
      <c r="I160" s="785">
        <v>13</v>
      </c>
      <c r="J160" s="785">
        <v>6</v>
      </c>
      <c r="K160" s="785">
        <v>18</v>
      </c>
      <c r="L160" s="785">
        <v>3</v>
      </c>
      <c r="M160" s="785">
        <v>27</v>
      </c>
      <c r="N160" s="785">
        <v>2</v>
      </c>
      <c r="O160" s="404">
        <v>97436</v>
      </c>
      <c r="P160" s="312" t="s">
        <v>480</v>
      </c>
      <c r="Q160" s="405">
        <v>212820</v>
      </c>
      <c r="R160" s="406">
        <v>385977</v>
      </c>
      <c r="S160" s="402">
        <v>203683</v>
      </c>
      <c r="T160" s="403">
        <v>182294</v>
      </c>
      <c r="U160" s="402">
        <v>0</v>
      </c>
      <c r="V160" s="402">
        <v>0</v>
      </c>
      <c r="W160" s="404">
        <v>132918</v>
      </c>
    </row>
    <row r="161" spans="1:23" ht="24" customHeight="1">
      <c r="A161" s="312" t="s">
        <v>814</v>
      </c>
      <c r="B161" s="305" t="s">
        <v>1714</v>
      </c>
      <c r="C161" s="401">
        <v>1</v>
      </c>
      <c r="D161" s="402">
        <v>11</v>
      </c>
      <c r="E161" s="402">
        <v>1</v>
      </c>
      <c r="F161" s="402">
        <v>1</v>
      </c>
      <c r="G161" s="402">
        <v>9</v>
      </c>
      <c r="H161" s="402">
        <v>0</v>
      </c>
      <c r="I161" s="785">
        <v>0</v>
      </c>
      <c r="J161" s="785">
        <v>0</v>
      </c>
      <c r="K161" s="785">
        <v>0</v>
      </c>
      <c r="L161" s="785">
        <v>0</v>
      </c>
      <c r="M161" s="785">
        <v>0</v>
      </c>
      <c r="N161" s="785">
        <v>0</v>
      </c>
      <c r="O161" s="404" t="s">
        <v>1668</v>
      </c>
      <c r="P161" s="312" t="s">
        <v>814</v>
      </c>
      <c r="Q161" s="405" t="s">
        <v>1668</v>
      </c>
      <c r="R161" s="406" t="s">
        <v>1668</v>
      </c>
      <c r="S161" s="402" t="s">
        <v>1668</v>
      </c>
      <c r="T161" s="402">
        <v>0</v>
      </c>
      <c r="U161" s="402">
        <v>0</v>
      </c>
      <c r="V161" s="402" t="s">
        <v>1668</v>
      </c>
      <c r="W161" s="404" t="s">
        <v>1668</v>
      </c>
    </row>
    <row r="162" spans="1:23" ht="24" customHeight="1">
      <c r="A162" s="312" t="s">
        <v>482</v>
      </c>
      <c r="B162" s="305" t="s">
        <v>483</v>
      </c>
      <c r="C162" s="401">
        <v>31</v>
      </c>
      <c r="D162" s="402">
        <v>1060</v>
      </c>
      <c r="E162" s="402">
        <v>51</v>
      </c>
      <c r="F162" s="402">
        <v>24</v>
      </c>
      <c r="G162" s="402">
        <v>541</v>
      </c>
      <c r="H162" s="402">
        <v>222</v>
      </c>
      <c r="I162" s="785">
        <v>50</v>
      </c>
      <c r="J162" s="785">
        <v>136</v>
      </c>
      <c r="K162" s="785">
        <v>17</v>
      </c>
      <c r="L162" s="785">
        <v>35</v>
      </c>
      <c r="M162" s="785">
        <v>11</v>
      </c>
      <c r="N162" s="785">
        <v>5</v>
      </c>
      <c r="O162" s="404">
        <v>350820</v>
      </c>
      <c r="P162" s="312" t="s">
        <v>482</v>
      </c>
      <c r="Q162" s="405">
        <v>935178</v>
      </c>
      <c r="R162" s="406">
        <v>1986823</v>
      </c>
      <c r="S162" s="402">
        <v>1894647</v>
      </c>
      <c r="T162" s="402">
        <v>27305</v>
      </c>
      <c r="U162" s="402">
        <v>0</v>
      </c>
      <c r="V162" s="402">
        <v>64871</v>
      </c>
      <c r="W162" s="404">
        <v>848622</v>
      </c>
    </row>
    <row r="163" spans="1:23" ht="24" customHeight="1">
      <c r="A163" s="312" t="s">
        <v>484</v>
      </c>
      <c r="B163" s="305" t="s">
        <v>485</v>
      </c>
      <c r="C163" s="401">
        <v>28</v>
      </c>
      <c r="D163" s="402">
        <v>1373</v>
      </c>
      <c r="E163" s="403">
        <v>34</v>
      </c>
      <c r="F163" s="403">
        <v>23</v>
      </c>
      <c r="G163" s="402">
        <v>634</v>
      </c>
      <c r="H163" s="402">
        <v>317</v>
      </c>
      <c r="I163" s="785">
        <v>108</v>
      </c>
      <c r="J163" s="785">
        <v>170</v>
      </c>
      <c r="K163" s="785">
        <v>48</v>
      </c>
      <c r="L163" s="785">
        <v>41</v>
      </c>
      <c r="M163" s="785">
        <v>2</v>
      </c>
      <c r="N163" s="785">
        <v>0</v>
      </c>
      <c r="O163" s="404">
        <v>503531</v>
      </c>
      <c r="P163" s="312" t="s">
        <v>484</v>
      </c>
      <c r="Q163" s="401">
        <v>1550610</v>
      </c>
      <c r="R163" s="406">
        <v>2984449</v>
      </c>
      <c r="S163" s="402">
        <v>2872854</v>
      </c>
      <c r="T163" s="403">
        <v>76630</v>
      </c>
      <c r="U163" s="402">
        <v>0</v>
      </c>
      <c r="V163" s="403">
        <v>34965</v>
      </c>
      <c r="W163" s="407">
        <v>1100364</v>
      </c>
    </row>
    <row r="164" spans="1:23" ht="24" customHeight="1">
      <c r="A164" s="312" t="s">
        <v>486</v>
      </c>
      <c r="B164" s="305" t="s">
        <v>487</v>
      </c>
      <c r="C164" s="401">
        <v>22</v>
      </c>
      <c r="D164" s="402">
        <v>1028</v>
      </c>
      <c r="E164" s="402">
        <v>41</v>
      </c>
      <c r="F164" s="403">
        <v>10</v>
      </c>
      <c r="G164" s="402">
        <v>537</v>
      </c>
      <c r="H164" s="402">
        <v>199</v>
      </c>
      <c r="I164" s="785">
        <v>36</v>
      </c>
      <c r="J164" s="785">
        <v>67</v>
      </c>
      <c r="K164" s="785">
        <v>55</v>
      </c>
      <c r="L164" s="785">
        <v>83</v>
      </c>
      <c r="M164" s="785">
        <v>0</v>
      </c>
      <c r="N164" s="785">
        <v>0</v>
      </c>
      <c r="O164" s="404">
        <v>456047</v>
      </c>
      <c r="P164" s="312" t="s">
        <v>486</v>
      </c>
      <c r="Q164" s="405">
        <v>1176128</v>
      </c>
      <c r="R164" s="406">
        <v>2184190</v>
      </c>
      <c r="S164" s="402">
        <v>2032261</v>
      </c>
      <c r="T164" s="403">
        <v>83300</v>
      </c>
      <c r="U164" s="402">
        <v>0</v>
      </c>
      <c r="V164" s="403">
        <v>68629</v>
      </c>
      <c r="W164" s="404">
        <v>944949</v>
      </c>
    </row>
    <row r="165" spans="1:23" ht="24" customHeight="1">
      <c r="A165" s="312" t="s">
        <v>488</v>
      </c>
      <c r="B165" s="305" t="s">
        <v>489</v>
      </c>
      <c r="C165" s="401">
        <v>8</v>
      </c>
      <c r="D165" s="402">
        <v>293</v>
      </c>
      <c r="E165" s="402">
        <v>16</v>
      </c>
      <c r="F165" s="402">
        <v>5</v>
      </c>
      <c r="G165" s="402">
        <v>80</v>
      </c>
      <c r="H165" s="402">
        <v>91</v>
      </c>
      <c r="I165" s="785">
        <v>13</v>
      </c>
      <c r="J165" s="785">
        <v>69</v>
      </c>
      <c r="K165" s="785">
        <v>2</v>
      </c>
      <c r="L165" s="785">
        <v>17</v>
      </c>
      <c r="M165" s="785">
        <v>0</v>
      </c>
      <c r="N165" s="785">
        <v>0</v>
      </c>
      <c r="O165" s="404">
        <v>105027</v>
      </c>
      <c r="P165" s="312" t="s">
        <v>488</v>
      </c>
      <c r="Q165" s="405">
        <v>99304</v>
      </c>
      <c r="R165" s="406">
        <v>279971</v>
      </c>
      <c r="S165" s="402">
        <v>16038</v>
      </c>
      <c r="T165" s="402">
        <v>263801</v>
      </c>
      <c r="U165" s="402">
        <v>0</v>
      </c>
      <c r="V165" s="402">
        <v>132</v>
      </c>
      <c r="W165" s="404">
        <v>154802</v>
      </c>
    </row>
    <row r="166" spans="1:23" ht="24" customHeight="1">
      <c r="A166" s="312" t="s">
        <v>490</v>
      </c>
      <c r="B166" s="305" t="s">
        <v>491</v>
      </c>
      <c r="C166" s="401">
        <v>6</v>
      </c>
      <c r="D166" s="402">
        <v>86</v>
      </c>
      <c r="E166" s="402">
        <v>11</v>
      </c>
      <c r="F166" s="402">
        <v>3</v>
      </c>
      <c r="G166" s="402">
        <v>42</v>
      </c>
      <c r="H166" s="402">
        <v>27</v>
      </c>
      <c r="I166" s="785">
        <v>2</v>
      </c>
      <c r="J166" s="785">
        <v>0</v>
      </c>
      <c r="K166" s="785">
        <v>0</v>
      </c>
      <c r="L166" s="785">
        <v>1</v>
      </c>
      <c r="M166" s="785">
        <v>0</v>
      </c>
      <c r="N166" s="785">
        <v>0</v>
      </c>
      <c r="O166" s="404">
        <v>29417</v>
      </c>
      <c r="P166" s="312" t="s">
        <v>490</v>
      </c>
      <c r="Q166" s="405">
        <v>137882</v>
      </c>
      <c r="R166" s="406">
        <v>193528</v>
      </c>
      <c r="S166" s="402">
        <v>191331</v>
      </c>
      <c r="T166" s="402">
        <v>0</v>
      </c>
      <c r="U166" s="402">
        <v>0</v>
      </c>
      <c r="V166" s="403">
        <v>2197</v>
      </c>
      <c r="W166" s="404">
        <v>50769</v>
      </c>
    </row>
    <row r="167" spans="1:23" ht="24" customHeight="1">
      <c r="A167" s="312" t="s">
        <v>492</v>
      </c>
      <c r="B167" s="305" t="s">
        <v>493</v>
      </c>
      <c r="C167" s="401">
        <v>2</v>
      </c>
      <c r="D167" s="402">
        <v>1051</v>
      </c>
      <c r="E167" s="402">
        <v>0</v>
      </c>
      <c r="F167" s="402">
        <v>0</v>
      </c>
      <c r="G167" s="402">
        <v>794</v>
      </c>
      <c r="H167" s="402">
        <v>165</v>
      </c>
      <c r="I167" s="785">
        <v>48</v>
      </c>
      <c r="J167" s="785">
        <v>13</v>
      </c>
      <c r="K167" s="785">
        <v>29</v>
      </c>
      <c r="L167" s="785">
        <v>2</v>
      </c>
      <c r="M167" s="785">
        <v>0</v>
      </c>
      <c r="N167" s="785">
        <v>0</v>
      </c>
      <c r="O167" s="404" t="s">
        <v>1668</v>
      </c>
      <c r="P167" s="312" t="s">
        <v>492</v>
      </c>
      <c r="Q167" s="405" t="s">
        <v>1668</v>
      </c>
      <c r="R167" s="406" t="s">
        <v>1668</v>
      </c>
      <c r="S167" s="402" t="s">
        <v>1668</v>
      </c>
      <c r="T167" s="402">
        <v>0</v>
      </c>
      <c r="U167" s="402">
        <v>0</v>
      </c>
      <c r="V167" s="402">
        <v>0</v>
      </c>
      <c r="W167" s="404" t="s">
        <v>1668</v>
      </c>
    </row>
    <row r="168" spans="1:23" ht="24" customHeight="1">
      <c r="A168" s="312" t="s">
        <v>494</v>
      </c>
      <c r="B168" s="305" t="s">
        <v>495</v>
      </c>
      <c r="C168" s="401">
        <v>1</v>
      </c>
      <c r="D168" s="402">
        <v>178</v>
      </c>
      <c r="E168" s="402">
        <v>0</v>
      </c>
      <c r="F168" s="402">
        <v>0</v>
      </c>
      <c r="G168" s="402">
        <v>121</v>
      </c>
      <c r="H168" s="402">
        <v>15</v>
      </c>
      <c r="I168" s="785">
        <v>26</v>
      </c>
      <c r="J168" s="785">
        <v>16</v>
      </c>
      <c r="K168" s="785">
        <v>0</v>
      </c>
      <c r="L168" s="785">
        <v>0</v>
      </c>
      <c r="M168" s="785">
        <v>0</v>
      </c>
      <c r="N168" s="785">
        <v>0</v>
      </c>
      <c r="O168" s="404" t="s">
        <v>1668</v>
      </c>
      <c r="P168" s="312" t="s">
        <v>494</v>
      </c>
      <c r="Q168" s="405" t="s">
        <v>1668</v>
      </c>
      <c r="R168" s="406" t="s">
        <v>1668</v>
      </c>
      <c r="S168" s="402" t="s">
        <v>1668</v>
      </c>
      <c r="T168" s="402">
        <v>0</v>
      </c>
      <c r="U168" s="402">
        <v>0</v>
      </c>
      <c r="V168" s="402">
        <v>0</v>
      </c>
      <c r="W168" s="404" t="s">
        <v>1668</v>
      </c>
    </row>
    <row r="169" spans="1:23" ht="24" customHeight="1">
      <c r="A169" s="312" t="s">
        <v>496</v>
      </c>
      <c r="B169" s="305" t="s">
        <v>497</v>
      </c>
      <c r="C169" s="401">
        <v>15</v>
      </c>
      <c r="D169" s="402">
        <v>889</v>
      </c>
      <c r="E169" s="402">
        <v>30</v>
      </c>
      <c r="F169" s="402">
        <v>14</v>
      </c>
      <c r="G169" s="402">
        <v>354</v>
      </c>
      <c r="H169" s="402">
        <v>148</v>
      </c>
      <c r="I169" s="785">
        <v>86</v>
      </c>
      <c r="J169" s="785">
        <v>118</v>
      </c>
      <c r="K169" s="785">
        <v>81</v>
      </c>
      <c r="L169" s="785">
        <v>58</v>
      </c>
      <c r="M169" s="785">
        <v>0</v>
      </c>
      <c r="N169" s="785">
        <v>0</v>
      </c>
      <c r="O169" s="404">
        <v>333391</v>
      </c>
      <c r="P169" s="312" t="s">
        <v>496</v>
      </c>
      <c r="Q169" s="405">
        <v>709872</v>
      </c>
      <c r="R169" s="406">
        <v>1432623</v>
      </c>
      <c r="S169" s="402">
        <v>1134535</v>
      </c>
      <c r="T169" s="403">
        <v>37994</v>
      </c>
      <c r="U169" s="402">
        <v>0</v>
      </c>
      <c r="V169" s="403">
        <v>260094</v>
      </c>
      <c r="W169" s="404">
        <v>607389</v>
      </c>
    </row>
    <row r="170" spans="1:23" ht="24" customHeight="1">
      <c r="A170" s="312" t="s">
        <v>1681</v>
      </c>
      <c r="B170" s="305" t="s">
        <v>1715</v>
      </c>
      <c r="C170" s="401">
        <v>1</v>
      </c>
      <c r="D170" s="402">
        <v>227</v>
      </c>
      <c r="E170" s="402">
        <v>2</v>
      </c>
      <c r="F170" s="402">
        <v>0</v>
      </c>
      <c r="G170" s="402">
        <v>62</v>
      </c>
      <c r="H170" s="402">
        <v>44</v>
      </c>
      <c r="I170" s="785">
        <v>20</v>
      </c>
      <c r="J170" s="785">
        <v>83</v>
      </c>
      <c r="K170" s="785">
        <v>8</v>
      </c>
      <c r="L170" s="785">
        <v>8</v>
      </c>
      <c r="M170" s="785">
        <v>0</v>
      </c>
      <c r="N170" s="785">
        <v>0</v>
      </c>
      <c r="O170" s="404" t="s">
        <v>1668</v>
      </c>
      <c r="P170" s="312" t="s">
        <v>1681</v>
      </c>
      <c r="Q170" s="405" t="s">
        <v>1668</v>
      </c>
      <c r="R170" s="406" t="s">
        <v>1668</v>
      </c>
      <c r="S170" s="402" t="s">
        <v>1668</v>
      </c>
      <c r="T170" s="403">
        <v>0</v>
      </c>
      <c r="U170" s="403">
        <v>0</v>
      </c>
      <c r="V170" s="403" t="s">
        <v>1668</v>
      </c>
      <c r="W170" s="404" t="s">
        <v>1668</v>
      </c>
    </row>
    <row r="171" spans="1:23" ht="24" customHeight="1">
      <c r="A171" s="312" t="s">
        <v>1682</v>
      </c>
      <c r="B171" s="305" t="s">
        <v>1716</v>
      </c>
      <c r="C171" s="401">
        <v>1</v>
      </c>
      <c r="D171" s="402">
        <v>9</v>
      </c>
      <c r="E171" s="402">
        <v>3</v>
      </c>
      <c r="F171" s="402">
        <v>2</v>
      </c>
      <c r="G171" s="402">
        <v>1</v>
      </c>
      <c r="H171" s="402">
        <v>3</v>
      </c>
      <c r="I171" s="785">
        <v>0</v>
      </c>
      <c r="J171" s="785">
        <v>0</v>
      </c>
      <c r="K171" s="785">
        <v>0</v>
      </c>
      <c r="L171" s="785">
        <v>0</v>
      </c>
      <c r="M171" s="785">
        <v>0</v>
      </c>
      <c r="N171" s="785">
        <v>0</v>
      </c>
      <c r="O171" s="404" t="s">
        <v>1668</v>
      </c>
      <c r="P171" s="312" t="s">
        <v>1682</v>
      </c>
      <c r="Q171" s="405" t="s">
        <v>1668</v>
      </c>
      <c r="R171" s="406" t="s">
        <v>1668</v>
      </c>
      <c r="S171" s="402" t="s">
        <v>1668</v>
      </c>
      <c r="T171" s="403">
        <v>0</v>
      </c>
      <c r="U171" s="403">
        <v>0</v>
      </c>
      <c r="V171" s="403" t="s">
        <v>1668</v>
      </c>
      <c r="W171" s="404" t="s">
        <v>1668</v>
      </c>
    </row>
    <row r="172" spans="1:23" ht="24" customHeight="1">
      <c r="A172" s="312" t="s">
        <v>498</v>
      </c>
      <c r="B172" s="305" t="s">
        <v>499</v>
      </c>
      <c r="C172" s="401">
        <v>1</v>
      </c>
      <c r="D172" s="402">
        <v>6</v>
      </c>
      <c r="E172" s="402">
        <v>0</v>
      </c>
      <c r="F172" s="402">
        <v>0</v>
      </c>
      <c r="G172" s="402">
        <v>4</v>
      </c>
      <c r="H172" s="402">
        <v>2</v>
      </c>
      <c r="I172" s="785">
        <v>0</v>
      </c>
      <c r="J172" s="785">
        <v>0</v>
      </c>
      <c r="K172" s="785">
        <v>0</v>
      </c>
      <c r="L172" s="785">
        <v>0</v>
      </c>
      <c r="M172" s="785">
        <v>0</v>
      </c>
      <c r="N172" s="785">
        <v>0</v>
      </c>
      <c r="O172" s="404" t="s">
        <v>1668</v>
      </c>
      <c r="P172" s="312" t="s">
        <v>498</v>
      </c>
      <c r="Q172" s="405" t="s">
        <v>1668</v>
      </c>
      <c r="R172" s="406" t="s">
        <v>1668</v>
      </c>
      <c r="S172" s="402">
        <v>0</v>
      </c>
      <c r="T172" s="402" t="s">
        <v>1668</v>
      </c>
      <c r="U172" s="402">
        <v>0</v>
      </c>
      <c r="V172" s="402">
        <v>0</v>
      </c>
      <c r="W172" s="404" t="s">
        <v>1668</v>
      </c>
    </row>
    <row r="173" spans="1:23" ht="24" customHeight="1">
      <c r="A173" s="312" t="s">
        <v>500</v>
      </c>
      <c r="B173" s="305" t="s">
        <v>501</v>
      </c>
      <c r="C173" s="401">
        <v>4</v>
      </c>
      <c r="D173" s="402">
        <v>102</v>
      </c>
      <c r="E173" s="402">
        <v>5</v>
      </c>
      <c r="F173" s="402">
        <v>4</v>
      </c>
      <c r="G173" s="402">
        <v>64</v>
      </c>
      <c r="H173" s="402">
        <v>9</v>
      </c>
      <c r="I173" s="785">
        <v>4</v>
      </c>
      <c r="J173" s="785">
        <v>14</v>
      </c>
      <c r="K173" s="785">
        <v>0</v>
      </c>
      <c r="L173" s="785">
        <v>2</v>
      </c>
      <c r="M173" s="785">
        <v>0</v>
      </c>
      <c r="N173" s="785">
        <v>0</v>
      </c>
      <c r="O173" s="404">
        <v>36191</v>
      </c>
      <c r="P173" s="312" t="s">
        <v>500</v>
      </c>
      <c r="Q173" s="401">
        <v>17482</v>
      </c>
      <c r="R173" s="406">
        <v>65258</v>
      </c>
      <c r="S173" s="402">
        <v>57636</v>
      </c>
      <c r="T173" s="402">
        <v>7622</v>
      </c>
      <c r="U173" s="402">
        <v>0</v>
      </c>
      <c r="V173" s="402">
        <v>0</v>
      </c>
      <c r="W173" s="404">
        <v>37667</v>
      </c>
    </row>
    <row r="174" spans="1:23" ht="24" customHeight="1">
      <c r="A174" s="312" t="s">
        <v>502</v>
      </c>
      <c r="B174" s="305" t="s">
        <v>503</v>
      </c>
      <c r="C174" s="401">
        <v>3</v>
      </c>
      <c r="D174" s="402">
        <v>44</v>
      </c>
      <c r="E174" s="402">
        <v>3</v>
      </c>
      <c r="F174" s="402">
        <v>0</v>
      </c>
      <c r="G174" s="402">
        <v>32</v>
      </c>
      <c r="H174" s="402">
        <v>5</v>
      </c>
      <c r="I174" s="785">
        <v>2</v>
      </c>
      <c r="J174" s="785">
        <v>2</v>
      </c>
      <c r="K174" s="785">
        <v>0</v>
      </c>
      <c r="L174" s="785">
        <v>0</v>
      </c>
      <c r="M174" s="785">
        <v>0</v>
      </c>
      <c r="N174" s="785">
        <v>0</v>
      </c>
      <c r="O174" s="404">
        <v>10818</v>
      </c>
      <c r="P174" s="312" t="s">
        <v>502</v>
      </c>
      <c r="Q174" s="405">
        <v>27635</v>
      </c>
      <c r="R174" s="406">
        <v>77447</v>
      </c>
      <c r="S174" s="402">
        <v>73699</v>
      </c>
      <c r="T174" s="402">
        <v>2066</v>
      </c>
      <c r="U174" s="402">
        <v>0</v>
      </c>
      <c r="V174" s="402">
        <v>1682</v>
      </c>
      <c r="W174" s="404">
        <v>45824</v>
      </c>
    </row>
    <row r="175" spans="1:23" ht="24" customHeight="1">
      <c r="A175" s="312" t="s">
        <v>504</v>
      </c>
      <c r="B175" s="305" t="s">
        <v>505</v>
      </c>
      <c r="C175" s="401">
        <v>3</v>
      </c>
      <c r="D175" s="402">
        <v>69</v>
      </c>
      <c r="E175" s="403">
        <v>4</v>
      </c>
      <c r="F175" s="403">
        <v>2</v>
      </c>
      <c r="G175" s="402">
        <v>46</v>
      </c>
      <c r="H175" s="402">
        <v>17</v>
      </c>
      <c r="I175" s="785">
        <v>0</v>
      </c>
      <c r="J175" s="785">
        <v>0</v>
      </c>
      <c r="K175" s="785">
        <v>0</v>
      </c>
      <c r="L175" s="785">
        <v>0</v>
      </c>
      <c r="M175" s="785">
        <v>0</v>
      </c>
      <c r="N175" s="785">
        <v>0</v>
      </c>
      <c r="O175" s="404">
        <v>26938</v>
      </c>
      <c r="P175" s="312" t="s">
        <v>504</v>
      </c>
      <c r="Q175" s="405">
        <v>98623</v>
      </c>
      <c r="R175" s="406">
        <v>144514</v>
      </c>
      <c r="S175" s="402">
        <v>60139</v>
      </c>
      <c r="T175" s="402">
        <v>0</v>
      </c>
      <c r="U175" s="402">
        <v>0</v>
      </c>
      <c r="V175" s="403">
        <v>84375</v>
      </c>
      <c r="W175" s="404">
        <v>34851</v>
      </c>
    </row>
    <row r="176" spans="1:23" ht="24" customHeight="1">
      <c r="A176" s="312" t="s">
        <v>506</v>
      </c>
      <c r="B176" s="305" t="s">
        <v>507</v>
      </c>
      <c r="C176" s="401">
        <v>1</v>
      </c>
      <c r="D176" s="402">
        <v>5</v>
      </c>
      <c r="E176" s="403">
        <v>2</v>
      </c>
      <c r="F176" s="403">
        <v>1</v>
      </c>
      <c r="G176" s="402">
        <v>1</v>
      </c>
      <c r="H176" s="402">
        <v>0</v>
      </c>
      <c r="I176" s="785">
        <v>1</v>
      </c>
      <c r="J176" s="785">
        <v>0</v>
      </c>
      <c r="K176" s="785">
        <v>0</v>
      </c>
      <c r="L176" s="785">
        <v>0</v>
      </c>
      <c r="M176" s="785">
        <v>0</v>
      </c>
      <c r="N176" s="785">
        <v>0</v>
      </c>
      <c r="O176" s="404" t="s">
        <v>1668</v>
      </c>
      <c r="P176" s="312" t="s">
        <v>506</v>
      </c>
      <c r="Q176" s="401" t="s">
        <v>1668</v>
      </c>
      <c r="R176" s="402" t="s">
        <v>1668</v>
      </c>
      <c r="S176" s="402" t="s">
        <v>1668</v>
      </c>
      <c r="T176" s="402">
        <v>0</v>
      </c>
      <c r="U176" s="402">
        <v>0</v>
      </c>
      <c r="V176" s="402" t="s">
        <v>1668</v>
      </c>
      <c r="W176" s="404" t="s">
        <v>1668</v>
      </c>
    </row>
    <row r="177" spans="1:23" ht="24" customHeight="1">
      <c r="A177" s="312" t="s">
        <v>508</v>
      </c>
      <c r="B177" s="305" t="s">
        <v>509</v>
      </c>
      <c r="C177" s="401">
        <v>2</v>
      </c>
      <c r="D177" s="402">
        <v>87</v>
      </c>
      <c r="E177" s="402">
        <v>6</v>
      </c>
      <c r="F177" s="402">
        <v>2</v>
      </c>
      <c r="G177" s="402">
        <v>37</v>
      </c>
      <c r="H177" s="402">
        <v>42</v>
      </c>
      <c r="I177" s="785">
        <v>0</v>
      </c>
      <c r="J177" s="785">
        <v>0</v>
      </c>
      <c r="K177" s="785">
        <v>0</v>
      </c>
      <c r="L177" s="785">
        <v>0</v>
      </c>
      <c r="M177" s="785">
        <v>0</v>
      </c>
      <c r="N177" s="785">
        <v>0</v>
      </c>
      <c r="O177" s="404" t="s">
        <v>1668</v>
      </c>
      <c r="P177" s="312" t="s">
        <v>508</v>
      </c>
      <c r="Q177" s="405" t="s">
        <v>1668</v>
      </c>
      <c r="R177" s="406" t="s">
        <v>1668</v>
      </c>
      <c r="S177" s="402" t="s">
        <v>1668</v>
      </c>
      <c r="T177" s="402">
        <v>0</v>
      </c>
      <c r="U177" s="402">
        <v>0</v>
      </c>
      <c r="V177" s="403" t="s">
        <v>1668</v>
      </c>
      <c r="W177" s="404" t="s">
        <v>1668</v>
      </c>
    </row>
    <row r="178" spans="1:23" ht="24" customHeight="1">
      <c r="A178" s="312" t="s">
        <v>510</v>
      </c>
      <c r="B178" s="305" t="s">
        <v>511</v>
      </c>
      <c r="C178" s="401">
        <v>1</v>
      </c>
      <c r="D178" s="402">
        <v>23</v>
      </c>
      <c r="E178" s="402">
        <v>0</v>
      </c>
      <c r="F178" s="402">
        <v>0</v>
      </c>
      <c r="G178" s="402">
        <v>9</v>
      </c>
      <c r="H178" s="402">
        <v>14</v>
      </c>
      <c r="I178" s="785">
        <v>0</v>
      </c>
      <c r="J178" s="785">
        <v>0</v>
      </c>
      <c r="K178" s="785">
        <v>0</v>
      </c>
      <c r="L178" s="785">
        <v>0</v>
      </c>
      <c r="M178" s="785">
        <v>0</v>
      </c>
      <c r="N178" s="785">
        <v>0</v>
      </c>
      <c r="O178" s="404" t="s">
        <v>1668</v>
      </c>
      <c r="P178" s="312" t="s">
        <v>510</v>
      </c>
      <c r="Q178" s="405" t="s">
        <v>1668</v>
      </c>
      <c r="R178" s="406" t="s">
        <v>1668</v>
      </c>
      <c r="S178" s="402" t="s">
        <v>1668</v>
      </c>
      <c r="T178" s="402">
        <v>0</v>
      </c>
      <c r="U178" s="402">
        <v>0</v>
      </c>
      <c r="V178" s="402">
        <v>0</v>
      </c>
      <c r="W178" s="404" t="s">
        <v>1668</v>
      </c>
    </row>
    <row r="179" spans="1:23" ht="24" customHeight="1">
      <c r="A179" s="312" t="s">
        <v>512</v>
      </c>
      <c r="B179" s="305" t="s">
        <v>513</v>
      </c>
      <c r="C179" s="401">
        <v>2</v>
      </c>
      <c r="D179" s="402">
        <v>108</v>
      </c>
      <c r="E179" s="402">
        <v>1</v>
      </c>
      <c r="F179" s="402">
        <v>0</v>
      </c>
      <c r="G179" s="402">
        <v>44</v>
      </c>
      <c r="H179" s="402">
        <v>12</v>
      </c>
      <c r="I179" s="785">
        <v>3</v>
      </c>
      <c r="J179" s="785">
        <v>19</v>
      </c>
      <c r="K179" s="785">
        <v>9</v>
      </c>
      <c r="L179" s="785">
        <v>20</v>
      </c>
      <c r="M179" s="785">
        <v>0</v>
      </c>
      <c r="N179" s="785">
        <v>0</v>
      </c>
      <c r="O179" s="404" t="s">
        <v>1668</v>
      </c>
      <c r="P179" s="312" t="s">
        <v>512</v>
      </c>
      <c r="Q179" s="405" t="s">
        <v>1668</v>
      </c>
      <c r="R179" s="406" t="s">
        <v>1668</v>
      </c>
      <c r="S179" s="402" t="s">
        <v>1668</v>
      </c>
      <c r="T179" s="402" t="s">
        <v>1668</v>
      </c>
      <c r="U179" s="402">
        <v>0</v>
      </c>
      <c r="V179" s="403" t="s">
        <v>1668</v>
      </c>
      <c r="W179" s="404" t="s">
        <v>1668</v>
      </c>
    </row>
    <row r="180" spans="1:23" ht="24" customHeight="1">
      <c r="A180" s="312" t="s">
        <v>516</v>
      </c>
      <c r="B180" s="305" t="s">
        <v>517</v>
      </c>
      <c r="C180" s="401">
        <v>18</v>
      </c>
      <c r="D180" s="402">
        <v>201</v>
      </c>
      <c r="E180" s="402">
        <v>26</v>
      </c>
      <c r="F180" s="402">
        <v>11</v>
      </c>
      <c r="G180" s="402">
        <v>113</v>
      </c>
      <c r="H180" s="402">
        <v>24</v>
      </c>
      <c r="I180" s="785">
        <v>15</v>
      </c>
      <c r="J180" s="785">
        <v>2</v>
      </c>
      <c r="K180" s="785">
        <v>13</v>
      </c>
      <c r="L180" s="785">
        <v>0</v>
      </c>
      <c r="M180" s="785">
        <v>2</v>
      </c>
      <c r="N180" s="785">
        <v>1</v>
      </c>
      <c r="O180" s="404">
        <v>109471</v>
      </c>
      <c r="P180" s="312" t="s">
        <v>516</v>
      </c>
      <c r="Q180" s="405">
        <v>510045</v>
      </c>
      <c r="R180" s="406">
        <v>1068249</v>
      </c>
      <c r="S180" s="402">
        <v>951778</v>
      </c>
      <c r="T180" s="403">
        <v>0</v>
      </c>
      <c r="U180" s="402">
        <v>0</v>
      </c>
      <c r="V180" s="403">
        <v>116471</v>
      </c>
      <c r="W180" s="404">
        <v>510707</v>
      </c>
    </row>
    <row r="181" spans="1:23" ht="24" customHeight="1">
      <c r="A181" s="312" t="s">
        <v>518</v>
      </c>
      <c r="B181" s="305" t="s">
        <v>519</v>
      </c>
      <c r="C181" s="401">
        <v>15</v>
      </c>
      <c r="D181" s="402">
        <v>227</v>
      </c>
      <c r="E181" s="403">
        <v>22</v>
      </c>
      <c r="F181" s="403">
        <v>14</v>
      </c>
      <c r="G181" s="402">
        <v>143</v>
      </c>
      <c r="H181" s="402">
        <v>36</v>
      </c>
      <c r="I181" s="785">
        <v>10</v>
      </c>
      <c r="J181" s="785">
        <v>1</v>
      </c>
      <c r="K181" s="785">
        <v>2</v>
      </c>
      <c r="L181" s="785">
        <v>0</v>
      </c>
      <c r="M181" s="785">
        <v>1</v>
      </c>
      <c r="N181" s="785">
        <v>0</v>
      </c>
      <c r="O181" s="404">
        <v>79197</v>
      </c>
      <c r="P181" s="312" t="s">
        <v>518</v>
      </c>
      <c r="Q181" s="405">
        <v>223062</v>
      </c>
      <c r="R181" s="406">
        <v>408488</v>
      </c>
      <c r="S181" s="402">
        <v>249253</v>
      </c>
      <c r="T181" s="403">
        <v>11000</v>
      </c>
      <c r="U181" s="402">
        <v>0</v>
      </c>
      <c r="V181" s="403">
        <v>148235</v>
      </c>
      <c r="W181" s="404">
        <v>172478</v>
      </c>
    </row>
    <row r="182" spans="1:23" ht="24" customHeight="1">
      <c r="A182" s="312" t="s">
        <v>830</v>
      </c>
      <c r="B182" s="305" t="s">
        <v>831</v>
      </c>
      <c r="C182" s="401">
        <v>1</v>
      </c>
      <c r="D182" s="402">
        <v>40</v>
      </c>
      <c r="E182" s="403">
        <v>2</v>
      </c>
      <c r="F182" s="403">
        <v>1</v>
      </c>
      <c r="G182" s="402">
        <v>24</v>
      </c>
      <c r="H182" s="402">
        <v>6</v>
      </c>
      <c r="I182" s="785">
        <v>5</v>
      </c>
      <c r="J182" s="785">
        <v>2</v>
      </c>
      <c r="K182" s="785">
        <v>0</v>
      </c>
      <c r="L182" s="785">
        <v>0</v>
      </c>
      <c r="M182" s="785">
        <v>0</v>
      </c>
      <c r="N182" s="785">
        <v>0</v>
      </c>
      <c r="O182" s="404" t="s">
        <v>1668</v>
      </c>
      <c r="P182" s="312" t="s">
        <v>830</v>
      </c>
      <c r="Q182" s="405" t="s">
        <v>1668</v>
      </c>
      <c r="R182" s="406" t="s">
        <v>1668</v>
      </c>
      <c r="S182" s="402" t="s">
        <v>1668</v>
      </c>
      <c r="T182" s="403">
        <v>0</v>
      </c>
      <c r="U182" s="402">
        <v>0</v>
      </c>
      <c r="V182" s="403">
        <v>0</v>
      </c>
      <c r="W182" s="404" t="s">
        <v>1668</v>
      </c>
    </row>
    <row r="183" spans="1:23" ht="24" customHeight="1">
      <c r="A183" s="312" t="s">
        <v>520</v>
      </c>
      <c r="B183" s="305" t="s">
        <v>521</v>
      </c>
      <c r="C183" s="401">
        <v>3</v>
      </c>
      <c r="D183" s="402">
        <v>56</v>
      </c>
      <c r="E183" s="402">
        <v>5</v>
      </c>
      <c r="F183" s="402">
        <v>1</v>
      </c>
      <c r="G183" s="402">
        <v>36</v>
      </c>
      <c r="H183" s="402">
        <v>3</v>
      </c>
      <c r="I183" s="785">
        <v>7</v>
      </c>
      <c r="J183" s="785">
        <v>4</v>
      </c>
      <c r="K183" s="785">
        <v>0</v>
      </c>
      <c r="L183" s="785">
        <v>0</v>
      </c>
      <c r="M183" s="785">
        <v>0</v>
      </c>
      <c r="N183" s="785">
        <v>0</v>
      </c>
      <c r="O183" s="404">
        <v>17671</v>
      </c>
      <c r="P183" s="312" t="s">
        <v>520</v>
      </c>
      <c r="Q183" s="405">
        <v>10380</v>
      </c>
      <c r="R183" s="406">
        <v>35977</v>
      </c>
      <c r="S183" s="402">
        <v>34214</v>
      </c>
      <c r="T183" s="403">
        <v>100</v>
      </c>
      <c r="U183" s="402">
        <v>0</v>
      </c>
      <c r="V183" s="403">
        <v>1663</v>
      </c>
      <c r="W183" s="404">
        <v>23676</v>
      </c>
    </row>
    <row r="184" spans="1:23" ht="24" customHeight="1">
      <c r="A184" s="312" t="s">
        <v>772</v>
      </c>
      <c r="B184" s="323" t="s">
        <v>1717</v>
      </c>
      <c r="C184" s="401">
        <v>2</v>
      </c>
      <c r="D184" s="402">
        <v>9</v>
      </c>
      <c r="E184" s="402">
        <v>3</v>
      </c>
      <c r="F184" s="402">
        <v>2</v>
      </c>
      <c r="G184" s="402">
        <v>0</v>
      </c>
      <c r="H184" s="402">
        <v>0</v>
      </c>
      <c r="I184" s="785">
        <v>1</v>
      </c>
      <c r="J184" s="785">
        <v>3</v>
      </c>
      <c r="K184" s="785">
        <v>0</v>
      </c>
      <c r="L184" s="785">
        <v>0</v>
      </c>
      <c r="M184" s="785">
        <v>0</v>
      </c>
      <c r="N184" s="785">
        <v>0</v>
      </c>
      <c r="O184" s="404" t="s">
        <v>1668</v>
      </c>
      <c r="P184" s="312" t="s">
        <v>772</v>
      </c>
      <c r="Q184" s="401" t="s">
        <v>1668</v>
      </c>
      <c r="R184" s="406" t="s">
        <v>1668</v>
      </c>
      <c r="S184" s="402" t="s">
        <v>1668</v>
      </c>
      <c r="T184" s="402">
        <v>0</v>
      </c>
      <c r="U184" s="402">
        <v>0</v>
      </c>
      <c r="V184" s="402">
        <v>0</v>
      </c>
      <c r="W184" s="404" t="s">
        <v>1668</v>
      </c>
    </row>
    <row r="185" spans="1:23" ht="24" customHeight="1">
      <c r="A185" s="312" t="s">
        <v>522</v>
      </c>
      <c r="B185" s="305" t="s">
        <v>523</v>
      </c>
      <c r="C185" s="401">
        <v>1</v>
      </c>
      <c r="D185" s="402">
        <v>29</v>
      </c>
      <c r="E185" s="402">
        <v>1</v>
      </c>
      <c r="F185" s="402">
        <v>1</v>
      </c>
      <c r="G185" s="402">
        <v>27</v>
      </c>
      <c r="H185" s="402">
        <v>0</v>
      </c>
      <c r="I185" s="785">
        <v>0</v>
      </c>
      <c r="J185" s="785">
        <v>0</v>
      </c>
      <c r="K185" s="785">
        <v>0</v>
      </c>
      <c r="L185" s="785">
        <v>0</v>
      </c>
      <c r="M185" s="785">
        <v>0</v>
      </c>
      <c r="N185" s="785">
        <v>0</v>
      </c>
      <c r="O185" s="404" t="s">
        <v>1668</v>
      </c>
      <c r="P185" s="312" t="s">
        <v>522</v>
      </c>
      <c r="Q185" s="401" t="s">
        <v>1668</v>
      </c>
      <c r="R185" s="406" t="s">
        <v>1668</v>
      </c>
      <c r="S185" s="402" t="s">
        <v>1668</v>
      </c>
      <c r="T185" s="402">
        <v>0</v>
      </c>
      <c r="U185" s="402">
        <v>0</v>
      </c>
      <c r="V185" s="402">
        <v>0</v>
      </c>
      <c r="W185" s="407" t="s">
        <v>1668</v>
      </c>
    </row>
    <row r="186" spans="1:23" ht="24" customHeight="1">
      <c r="A186" s="312" t="s">
        <v>1683</v>
      </c>
      <c r="B186" s="305" t="s">
        <v>1718</v>
      </c>
      <c r="C186" s="401">
        <v>1</v>
      </c>
      <c r="D186" s="402">
        <v>6</v>
      </c>
      <c r="E186" s="402">
        <v>0</v>
      </c>
      <c r="F186" s="402">
        <v>0</v>
      </c>
      <c r="G186" s="402">
        <v>6</v>
      </c>
      <c r="H186" s="402">
        <v>0</v>
      </c>
      <c r="I186" s="785">
        <v>0</v>
      </c>
      <c r="J186" s="785">
        <v>0</v>
      </c>
      <c r="K186" s="785">
        <v>0</v>
      </c>
      <c r="L186" s="785">
        <v>0</v>
      </c>
      <c r="M186" s="785">
        <v>0</v>
      </c>
      <c r="N186" s="785">
        <v>0</v>
      </c>
      <c r="O186" s="404" t="s">
        <v>1668</v>
      </c>
      <c r="P186" s="312" t="s">
        <v>1683</v>
      </c>
      <c r="Q186" s="401" t="s">
        <v>1668</v>
      </c>
      <c r="R186" s="406" t="s">
        <v>1668</v>
      </c>
      <c r="S186" s="402" t="s">
        <v>1668</v>
      </c>
      <c r="T186" s="402">
        <v>0</v>
      </c>
      <c r="U186" s="402">
        <v>0</v>
      </c>
      <c r="V186" s="402">
        <v>0</v>
      </c>
      <c r="W186" s="407" t="s">
        <v>1668</v>
      </c>
    </row>
    <row r="187" spans="1:23" ht="24" customHeight="1">
      <c r="A187" s="312" t="s">
        <v>524</v>
      </c>
      <c r="B187" s="305" t="s">
        <v>525</v>
      </c>
      <c r="C187" s="401">
        <v>2</v>
      </c>
      <c r="D187" s="402">
        <v>12</v>
      </c>
      <c r="E187" s="402">
        <v>3</v>
      </c>
      <c r="F187" s="402">
        <v>1</v>
      </c>
      <c r="G187" s="402">
        <v>6</v>
      </c>
      <c r="H187" s="402">
        <v>2</v>
      </c>
      <c r="I187" s="785">
        <v>0</v>
      </c>
      <c r="J187" s="785">
        <v>0</v>
      </c>
      <c r="K187" s="785">
        <v>0</v>
      </c>
      <c r="L187" s="785">
        <v>0</v>
      </c>
      <c r="M187" s="785">
        <v>0</v>
      </c>
      <c r="N187" s="785">
        <v>0</v>
      </c>
      <c r="O187" s="404" t="s">
        <v>1668</v>
      </c>
      <c r="P187" s="312" t="s">
        <v>524</v>
      </c>
      <c r="Q187" s="405" t="s">
        <v>1668</v>
      </c>
      <c r="R187" s="406" t="s">
        <v>1668</v>
      </c>
      <c r="S187" s="402" t="s">
        <v>1668</v>
      </c>
      <c r="T187" s="402">
        <v>0</v>
      </c>
      <c r="U187" s="402">
        <v>0</v>
      </c>
      <c r="V187" s="402">
        <v>0</v>
      </c>
      <c r="W187" s="404" t="s">
        <v>1668</v>
      </c>
    </row>
    <row r="188" spans="1:23" ht="24" customHeight="1">
      <c r="A188" s="312" t="s">
        <v>526</v>
      </c>
      <c r="B188" s="305" t="s">
        <v>527</v>
      </c>
      <c r="C188" s="401">
        <v>1</v>
      </c>
      <c r="D188" s="402">
        <v>70</v>
      </c>
      <c r="E188" s="402">
        <v>5</v>
      </c>
      <c r="F188" s="402">
        <v>0</v>
      </c>
      <c r="G188" s="402">
        <v>48</v>
      </c>
      <c r="H188" s="402">
        <v>7</v>
      </c>
      <c r="I188" s="785">
        <v>7</v>
      </c>
      <c r="J188" s="785">
        <v>3</v>
      </c>
      <c r="K188" s="785">
        <v>0</v>
      </c>
      <c r="L188" s="785">
        <v>0</v>
      </c>
      <c r="M188" s="785">
        <v>0</v>
      </c>
      <c r="N188" s="785">
        <v>0</v>
      </c>
      <c r="O188" s="404" t="s">
        <v>1668</v>
      </c>
      <c r="P188" s="312" t="s">
        <v>526</v>
      </c>
      <c r="Q188" s="405" t="s">
        <v>1668</v>
      </c>
      <c r="R188" s="406" t="s">
        <v>1668</v>
      </c>
      <c r="S188" s="402" t="s">
        <v>1668</v>
      </c>
      <c r="T188" s="402">
        <v>0</v>
      </c>
      <c r="U188" s="402">
        <v>0</v>
      </c>
      <c r="V188" s="402" t="s">
        <v>1668</v>
      </c>
      <c r="W188" s="404" t="s">
        <v>1668</v>
      </c>
    </row>
    <row r="189" spans="1:23" ht="24" customHeight="1">
      <c r="A189" s="312" t="s">
        <v>528</v>
      </c>
      <c r="B189" s="305" t="s">
        <v>529</v>
      </c>
      <c r="C189" s="401">
        <v>5</v>
      </c>
      <c r="D189" s="402">
        <v>88</v>
      </c>
      <c r="E189" s="402">
        <v>9</v>
      </c>
      <c r="F189" s="402">
        <v>3</v>
      </c>
      <c r="G189" s="402">
        <v>34</v>
      </c>
      <c r="H189" s="402">
        <v>36</v>
      </c>
      <c r="I189" s="785">
        <v>0</v>
      </c>
      <c r="J189" s="785">
        <v>6</v>
      </c>
      <c r="K189" s="785">
        <v>0</v>
      </c>
      <c r="L189" s="785">
        <v>0</v>
      </c>
      <c r="M189" s="785">
        <v>0</v>
      </c>
      <c r="N189" s="785">
        <v>0</v>
      </c>
      <c r="O189" s="404">
        <v>24945</v>
      </c>
      <c r="P189" s="312" t="s">
        <v>528</v>
      </c>
      <c r="Q189" s="405">
        <v>39484</v>
      </c>
      <c r="R189" s="406">
        <v>89803</v>
      </c>
      <c r="S189" s="402">
        <v>71498</v>
      </c>
      <c r="T189" s="402">
        <v>0</v>
      </c>
      <c r="U189" s="402">
        <v>0</v>
      </c>
      <c r="V189" s="402">
        <v>18305</v>
      </c>
      <c r="W189" s="404">
        <v>45515</v>
      </c>
    </row>
    <row r="190" spans="1:23" ht="24" customHeight="1">
      <c r="A190" s="312" t="s">
        <v>530</v>
      </c>
      <c r="B190" s="305" t="s">
        <v>531</v>
      </c>
      <c r="C190" s="401">
        <v>3</v>
      </c>
      <c r="D190" s="402">
        <v>63</v>
      </c>
      <c r="E190" s="403">
        <v>5</v>
      </c>
      <c r="F190" s="403">
        <v>2</v>
      </c>
      <c r="G190" s="402">
        <v>29</v>
      </c>
      <c r="H190" s="402">
        <v>8</v>
      </c>
      <c r="I190" s="785">
        <v>7</v>
      </c>
      <c r="J190" s="785">
        <v>11</v>
      </c>
      <c r="K190" s="785">
        <v>1</v>
      </c>
      <c r="L190" s="785">
        <v>0</v>
      </c>
      <c r="M190" s="785">
        <v>0</v>
      </c>
      <c r="N190" s="785">
        <v>0</v>
      </c>
      <c r="O190" s="404">
        <v>19656</v>
      </c>
      <c r="P190" s="312" t="s">
        <v>530</v>
      </c>
      <c r="Q190" s="405">
        <v>35153</v>
      </c>
      <c r="R190" s="406">
        <v>69364</v>
      </c>
      <c r="S190" s="402">
        <v>59473</v>
      </c>
      <c r="T190" s="402">
        <v>228</v>
      </c>
      <c r="U190" s="402">
        <v>0</v>
      </c>
      <c r="V190" s="403">
        <v>9663</v>
      </c>
      <c r="W190" s="404">
        <v>29910</v>
      </c>
    </row>
    <row r="191" spans="1:23" ht="24" customHeight="1">
      <c r="A191" s="312" t="s">
        <v>532</v>
      </c>
      <c r="B191" s="305" t="s">
        <v>533</v>
      </c>
      <c r="C191" s="401">
        <v>1</v>
      </c>
      <c r="D191" s="402">
        <v>26</v>
      </c>
      <c r="E191" s="403">
        <v>2</v>
      </c>
      <c r="F191" s="403">
        <v>2</v>
      </c>
      <c r="G191" s="402">
        <v>19</v>
      </c>
      <c r="H191" s="402">
        <v>3</v>
      </c>
      <c r="I191" s="785">
        <v>0</v>
      </c>
      <c r="J191" s="785">
        <v>0</v>
      </c>
      <c r="K191" s="785">
        <v>0</v>
      </c>
      <c r="L191" s="785">
        <v>0</v>
      </c>
      <c r="M191" s="785">
        <v>0</v>
      </c>
      <c r="N191" s="785">
        <v>0</v>
      </c>
      <c r="O191" s="404" t="s">
        <v>1668</v>
      </c>
      <c r="P191" s="312" t="s">
        <v>532</v>
      </c>
      <c r="Q191" s="405" t="s">
        <v>1668</v>
      </c>
      <c r="R191" s="406" t="s">
        <v>1668</v>
      </c>
      <c r="S191" s="402" t="s">
        <v>1668</v>
      </c>
      <c r="T191" s="402">
        <v>0</v>
      </c>
      <c r="U191" s="402">
        <v>0</v>
      </c>
      <c r="V191" s="402">
        <v>0</v>
      </c>
      <c r="W191" s="404" t="s">
        <v>1668</v>
      </c>
    </row>
    <row r="192" spans="1:23" ht="24" customHeight="1">
      <c r="A192" s="312" t="s">
        <v>1684</v>
      </c>
      <c r="B192" s="305" t="s">
        <v>1719</v>
      </c>
      <c r="C192" s="401">
        <v>1</v>
      </c>
      <c r="D192" s="402">
        <v>6</v>
      </c>
      <c r="E192" s="403">
        <v>1</v>
      </c>
      <c r="F192" s="403">
        <v>0</v>
      </c>
      <c r="G192" s="402">
        <v>5</v>
      </c>
      <c r="H192" s="402">
        <v>0</v>
      </c>
      <c r="I192" s="785">
        <v>0</v>
      </c>
      <c r="J192" s="785">
        <v>0</v>
      </c>
      <c r="K192" s="785">
        <v>0</v>
      </c>
      <c r="L192" s="785">
        <v>0</v>
      </c>
      <c r="M192" s="785">
        <v>0</v>
      </c>
      <c r="N192" s="785">
        <v>0</v>
      </c>
      <c r="O192" s="404" t="s">
        <v>1668</v>
      </c>
      <c r="P192" s="312" t="s">
        <v>1684</v>
      </c>
      <c r="Q192" s="405" t="s">
        <v>1668</v>
      </c>
      <c r="R192" s="406" t="s">
        <v>1668</v>
      </c>
      <c r="S192" s="402" t="s">
        <v>1668</v>
      </c>
      <c r="T192" s="402">
        <v>0</v>
      </c>
      <c r="U192" s="402">
        <v>0</v>
      </c>
      <c r="V192" s="402">
        <v>0</v>
      </c>
      <c r="W192" s="404" t="s">
        <v>1668</v>
      </c>
    </row>
    <row r="193" spans="1:23" ht="24" customHeight="1">
      <c r="A193" s="312" t="s">
        <v>534</v>
      </c>
      <c r="B193" s="305" t="s">
        <v>535</v>
      </c>
      <c r="C193" s="401">
        <v>9</v>
      </c>
      <c r="D193" s="402">
        <v>57</v>
      </c>
      <c r="E193" s="403">
        <v>16</v>
      </c>
      <c r="F193" s="403">
        <v>5</v>
      </c>
      <c r="G193" s="402">
        <v>23</v>
      </c>
      <c r="H193" s="402">
        <v>12</v>
      </c>
      <c r="I193" s="785">
        <v>1</v>
      </c>
      <c r="J193" s="785">
        <v>0</v>
      </c>
      <c r="K193" s="785">
        <v>0</v>
      </c>
      <c r="L193" s="785">
        <v>0</v>
      </c>
      <c r="M193" s="785">
        <v>0</v>
      </c>
      <c r="N193" s="785">
        <v>0</v>
      </c>
      <c r="O193" s="404">
        <v>20763</v>
      </c>
      <c r="P193" s="312" t="s">
        <v>534</v>
      </c>
      <c r="Q193" s="401">
        <v>25630</v>
      </c>
      <c r="R193" s="406">
        <v>63851</v>
      </c>
      <c r="S193" s="402">
        <v>49413</v>
      </c>
      <c r="T193" s="402">
        <v>13118</v>
      </c>
      <c r="U193" s="402">
        <v>0</v>
      </c>
      <c r="V193" s="402">
        <v>1320</v>
      </c>
      <c r="W193" s="407">
        <v>34746</v>
      </c>
    </row>
    <row r="194" spans="1:23" ht="24" customHeight="1">
      <c r="A194" s="312" t="s">
        <v>815</v>
      </c>
      <c r="B194" s="305" t="s">
        <v>1720</v>
      </c>
      <c r="C194" s="401">
        <v>1</v>
      </c>
      <c r="D194" s="402">
        <v>9</v>
      </c>
      <c r="E194" s="402">
        <v>1</v>
      </c>
      <c r="F194" s="402">
        <v>0</v>
      </c>
      <c r="G194" s="402">
        <v>2</v>
      </c>
      <c r="H194" s="402">
        <v>0</v>
      </c>
      <c r="I194" s="785">
        <v>0</v>
      </c>
      <c r="J194" s="785">
        <v>0</v>
      </c>
      <c r="K194" s="785">
        <v>5</v>
      </c>
      <c r="L194" s="785">
        <v>1</v>
      </c>
      <c r="M194" s="785">
        <v>0</v>
      </c>
      <c r="N194" s="785">
        <v>0</v>
      </c>
      <c r="O194" s="404" t="s">
        <v>1668</v>
      </c>
      <c r="P194" s="312" t="s">
        <v>815</v>
      </c>
      <c r="Q194" s="405" t="s">
        <v>1668</v>
      </c>
      <c r="R194" s="406" t="s">
        <v>1668</v>
      </c>
      <c r="S194" s="402" t="s">
        <v>1668</v>
      </c>
      <c r="T194" s="402">
        <v>0</v>
      </c>
      <c r="U194" s="402">
        <v>0</v>
      </c>
      <c r="V194" s="402">
        <v>0</v>
      </c>
      <c r="W194" s="404" t="s">
        <v>1668</v>
      </c>
    </row>
    <row r="195" spans="1:23" ht="24" customHeight="1">
      <c r="A195" s="312" t="s">
        <v>536</v>
      </c>
      <c r="B195" s="305" t="s">
        <v>537</v>
      </c>
      <c r="C195" s="401">
        <v>3</v>
      </c>
      <c r="D195" s="402">
        <v>103</v>
      </c>
      <c r="E195" s="402">
        <v>1</v>
      </c>
      <c r="F195" s="402">
        <v>0</v>
      </c>
      <c r="G195" s="402">
        <v>85</v>
      </c>
      <c r="H195" s="402">
        <v>5</v>
      </c>
      <c r="I195" s="785">
        <v>6</v>
      </c>
      <c r="J195" s="785">
        <v>0</v>
      </c>
      <c r="K195" s="785">
        <v>5</v>
      </c>
      <c r="L195" s="785">
        <v>1</v>
      </c>
      <c r="M195" s="785">
        <v>0</v>
      </c>
      <c r="N195" s="785">
        <v>0</v>
      </c>
      <c r="O195" s="404">
        <v>40830</v>
      </c>
      <c r="P195" s="312" t="s">
        <v>536</v>
      </c>
      <c r="Q195" s="405">
        <v>112508</v>
      </c>
      <c r="R195" s="406">
        <v>240407</v>
      </c>
      <c r="S195" s="402">
        <v>151586</v>
      </c>
      <c r="T195" s="402">
        <v>84697</v>
      </c>
      <c r="U195" s="402">
        <v>0</v>
      </c>
      <c r="V195" s="403">
        <v>4124</v>
      </c>
      <c r="W195" s="404">
        <v>117357</v>
      </c>
    </row>
    <row r="196" spans="1:23" ht="24" customHeight="1">
      <c r="A196" s="312" t="s">
        <v>538</v>
      </c>
      <c r="B196" s="305" t="s">
        <v>539</v>
      </c>
      <c r="C196" s="401">
        <v>2</v>
      </c>
      <c r="D196" s="402">
        <v>12</v>
      </c>
      <c r="E196" s="402">
        <v>1</v>
      </c>
      <c r="F196" s="402">
        <v>0</v>
      </c>
      <c r="G196" s="402">
        <v>7</v>
      </c>
      <c r="H196" s="402">
        <v>4</v>
      </c>
      <c r="I196" s="785">
        <v>0</v>
      </c>
      <c r="J196" s="785">
        <v>0</v>
      </c>
      <c r="K196" s="785">
        <v>0</v>
      </c>
      <c r="L196" s="785">
        <v>0</v>
      </c>
      <c r="M196" s="785">
        <v>0</v>
      </c>
      <c r="N196" s="785">
        <v>0</v>
      </c>
      <c r="O196" s="404" t="s">
        <v>1668</v>
      </c>
      <c r="P196" s="312" t="s">
        <v>538</v>
      </c>
      <c r="Q196" s="401" t="s">
        <v>1668</v>
      </c>
      <c r="R196" s="406" t="s">
        <v>1668</v>
      </c>
      <c r="S196" s="402" t="s">
        <v>1668</v>
      </c>
      <c r="T196" s="402">
        <v>0</v>
      </c>
      <c r="U196" s="402">
        <v>0</v>
      </c>
      <c r="V196" s="402">
        <v>0</v>
      </c>
      <c r="W196" s="407" t="s">
        <v>1668</v>
      </c>
    </row>
    <row r="197" spans="1:23" ht="24" customHeight="1">
      <c r="A197" s="312" t="s">
        <v>540</v>
      </c>
      <c r="B197" s="305" t="s">
        <v>541</v>
      </c>
      <c r="C197" s="401">
        <v>6</v>
      </c>
      <c r="D197" s="402">
        <v>108</v>
      </c>
      <c r="E197" s="402">
        <v>2</v>
      </c>
      <c r="F197" s="402">
        <v>1</v>
      </c>
      <c r="G197" s="402">
        <v>71</v>
      </c>
      <c r="H197" s="402">
        <v>22</v>
      </c>
      <c r="I197" s="785">
        <v>3</v>
      </c>
      <c r="J197" s="785">
        <v>3</v>
      </c>
      <c r="K197" s="785">
        <v>3</v>
      </c>
      <c r="L197" s="785">
        <v>3</v>
      </c>
      <c r="M197" s="785">
        <v>0</v>
      </c>
      <c r="N197" s="785">
        <v>0</v>
      </c>
      <c r="O197" s="404">
        <v>46765</v>
      </c>
      <c r="P197" s="312" t="s">
        <v>540</v>
      </c>
      <c r="Q197" s="405">
        <v>103283</v>
      </c>
      <c r="R197" s="406">
        <v>225066</v>
      </c>
      <c r="S197" s="402">
        <v>211092</v>
      </c>
      <c r="T197" s="403">
        <v>10247</v>
      </c>
      <c r="U197" s="402">
        <v>0</v>
      </c>
      <c r="V197" s="403">
        <v>3727</v>
      </c>
      <c r="W197" s="404">
        <v>111106</v>
      </c>
    </row>
    <row r="198" spans="1:23" ht="24" customHeight="1">
      <c r="A198" s="314" t="s">
        <v>1685</v>
      </c>
      <c r="B198" s="315" t="s">
        <v>1721</v>
      </c>
      <c r="C198" s="410">
        <v>1</v>
      </c>
      <c r="D198" s="411">
        <v>25</v>
      </c>
      <c r="E198" s="411">
        <v>0</v>
      </c>
      <c r="F198" s="411">
        <v>0</v>
      </c>
      <c r="G198" s="411">
        <v>1</v>
      </c>
      <c r="H198" s="411">
        <v>0</v>
      </c>
      <c r="I198" s="786">
        <v>8</v>
      </c>
      <c r="J198" s="786">
        <v>0</v>
      </c>
      <c r="K198" s="786">
        <v>8</v>
      </c>
      <c r="L198" s="786">
        <v>8</v>
      </c>
      <c r="M198" s="786">
        <v>0</v>
      </c>
      <c r="N198" s="786">
        <v>0</v>
      </c>
      <c r="O198" s="412" t="s">
        <v>1668</v>
      </c>
      <c r="P198" s="314" t="s">
        <v>1685</v>
      </c>
      <c r="Q198" s="413">
        <v>0</v>
      </c>
      <c r="R198" s="414" t="s">
        <v>1668</v>
      </c>
      <c r="S198" s="411">
        <v>0</v>
      </c>
      <c r="T198" s="415" t="s">
        <v>1668</v>
      </c>
      <c r="U198" s="402">
        <v>0</v>
      </c>
      <c r="V198" s="402">
        <v>0</v>
      </c>
      <c r="W198" s="412" t="s">
        <v>1668</v>
      </c>
    </row>
    <row r="199" spans="1:23" s="178" customFormat="1" ht="24" customHeight="1" thickBot="1">
      <c r="A199" s="314" t="s">
        <v>542</v>
      </c>
      <c r="B199" s="315" t="s">
        <v>543</v>
      </c>
      <c r="C199" s="410">
        <v>1</v>
      </c>
      <c r="D199" s="411">
        <v>50</v>
      </c>
      <c r="E199" s="411">
        <v>3</v>
      </c>
      <c r="F199" s="411">
        <v>3</v>
      </c>
      <c r="G199" s="411">
        <v>38</v>
      </c>
      <c r="H199" s="411">
        <v>6</v>
      </c>
      <c r="I199" s="786">
        <v>0</v>
      </c>
      <c r="J199" s="786">
        <v>0</v>
      </c>
      <c r="K199" s="786">
        <v>0</v>
      </c>
      <c r="L199" s="786">
        <v>0</v>
      </c>
      <c r="M199" s="786">
        <v>0</v>
      </c>
      <c r="N199" s="786">
        <v>0</v>
      </c>
      <c r="O199" s="412" t="s">
        <v>1668</v>
      </c>
      <c r="P199" s="314" t="s">
        <v>542</v>
      </c>
      <c r="Q199" s="410" t="s">
        <v>1668</v>
      </c>
      <c r="R199" s="414" t="s">
        <v>1668</v>
      </c>
      <c r="S199" s="411" t="s">
        <v>1668</v>
      </c>
      <c r="T199" s="411" t="s">
        <v>1668</v>
      </c>
      <c r="U199" s="402">
        <v>0</v>
      </c>
      <c r="V199" s="411" t="s">
        <v>1668</v>
      </c>
      <c r="W199" s="418" t="s">
        <v>1668</v>
      </c>
    </row>
    <row r="200" spans="1:23" ht="24" customHeight="1">
      <c r="A200" s="312" t="s">
        <v>544</v>
      </c>
      <c r="B200" s="305" t="s">
        <v>545</v>
      </c>
      <c r="C200" s="401">
        <v>1</v>
      </c>
      <c r="D200" s="402">
        <v>42</v>
      </c>
      <c r="E200" s="403">
        <v>0</v>
      </c>
      <c r="F200" s="403">
        <v>0</v>
      </c>
      <c r="G200" s="402">
        <v>33</v>
      </c>
      <c r="H200" s="402">
        <v>6</v>
      </c>
      <c r="I200" s="785">
        <v>1</v>
      </c>
      <c r="J200" s="785">
        <v>2</v>
      </c>
      <c r="K200" s="785">
        <v>0</v>
      </c>
      <c r="L200" s="785">
        <v>0</v>
      </c>
      <c r="M200" s="785">
        <v>0</v>
      </c>
      <c r="N200" s="785">
        <v>0</v>
      </c>
      <c r="O200" s="404" t="s">
        <v>1668</v>
      </c>
      <c r="P200" s="312" t="s">
        <v>544</v>
      </c>
      <c r="Q200" s="405" t="s">
        <v>1668</v>
      </c>
      <c r="R200" s="406" t="s">
        <v>1668</v>
      </c>
      <c r="S200" s="402" t="s">
        <v>1668</v>
      </c>
      <c r="T200" s="402">
        <v>0</v>
      </c>
      <c r="U200" s="402" t="s">
        <v>1668</v>
      </c>
      <c r="V200" s="402" t="s">
        <v>1668</v>
      </c>
      <c r="W200" s="404" t="s">
        <v>1668</v>
      </c>
    </row>
    <row r="201" spans="1:23" ht="24" customHeight="1">
      <c r="A201" s="312" t="s">
        <v>546</v>
      </c>
      <c r="B201" s="305" t="s">
        <v>547</v>
      </c>
      <c r="C201" s="401">
        <v>2</v>
      </c>
      <c r="D201" s="402">
        <v>72</v>
      </c>
      <c r="E201" s="403">
        <v>2</v>
      </c>
      <c r="F201" s="403">
        <v>2</v>
      </c>
      <c r="G201" s="402">
        <v>56</v>
      </c>
      <c r="H201" s="402">
        <v>6</v>
      </c>
      <c r="I201" s="785">
        <v>0</v>
      </c>
      <c r="J201" s="785">
        <v>3</v>
      </c>
      <c r="K201" s="785">
        <v>2</v>
      </c>
      <c r="L201" s="785">
        <v>1</v>
      </c>
      <c r="M201" s="785">
        <v>0</v>
      </c>
      <c r="N201" s="785">
        <v>0</v>
      </c>
      <c r="O201" s="404" t="s">
        <v>1668</v>
      </c>
      <c r="P201" s="312" t="s">
        <v>546</v>
      </c>
      <c r="Q201" s="405" t="s">
        <v>1668</v>
      </c>
      <c r="R201" s="406" t="s">
        <v>1668</v>
      </c>
      <c r="S201" s="402" t="s">
        <v>1668</v>
      </c>
      <c r="T201" s="402" t="s">
        <v>1668</v>
      </c>
      <c r="U201" s="402">
        <v>0</v>
      </c>
      <c r="V201" s="402" t="s">
        <v>1668</v>
      </c>
      <c r="W201" s="404" t="s">
        <v>1668</v>
      </c>
    </row>
    <row r="202" spans="1:23" ht="24" customHeight="1">
      <c r="A202" s="312" t="s">
        <v>548</v>
      </c>
      <c r="B202" s="305" t="s">
        <v>549</v>
      </c>
      <c r="C202" s="401">
        <v>11</v>
      </c>
      <c r="D202" s="402">
        <v>241</v>
      </c>
      <c r="E202" s="403">
        <v>7</v>
      </c>
      <c r="F202" s="403">
        <v>5</v>
      </c>
      <c r="G202" s="402">
        <v>181</v>
      </c>
      <c r="H202" s="402">
        <v>33</v>
      </c>
      <c r="I202" s="785">
        <v>10</v>
      </c>
      <c r="J202" s="785">
        <v>1</v>
      </c>
      <c r="K202" s="785">
        <v>4</v>
      </c>
      <c r="L202" s="785">
        <v>0</v>
      </c>
      <c r="M202" s="785">
        <v>0</v>
      </c>
      <c r="N202" s="785">
        <v>0</v>
      </c>
      <c r="O202" s="404">
        <v>101816</v>
      </c>
      <c r="P202" s="312" t="s">
        <v>548</v>
      </c>
      <c r="Q202" s="405">
        <v>219130</v>
      </c>
      <c r="R202" s="406">
        <v>478837</v>
      </c>
      <c r="S202" s="402">
        <v>458312</v>
      </c>
      <c r="T202" s="402">
        <v>20460</v>
      </c>
      <c r="U202" s="402">
        <v>0</v>
      </c>
      <c r="V202" s="402">
        <v>65</v>
      </c>
      <c r="W202" s="404">
        <v>226649</v>
      </c>
    </row>
    <row r="203" spans="1:23" ht="24" customHeight="1">
      <c r="A203" s="312" t="s">
        <v>550</v>
      </c>
      <c r="B203" s="305" t="s">
        <v>551</v>
      </c>
      <c r="C203" s="401">
        <v>5</v>
      </c>
      <c r="D203" s="402">
        <v>173</v>
      </c>
      <c r="E203" s="403">
        <v>6</v>
      </c>
      <c r="F203" s="403">
        <v>2</v>
      </c>
      <c r="G203" s="402">
        <v>127</v>
      </c>
      <c r="H203" s="402">
        <v>22</v>
      </c>
      <c r="I203" s="785">
        <v>3</v>
      </c>
      <c r="J203" s="785">
        <v>1</v>
      </c>
      <c r="K203" s="785">
        <v>8</v>
      </c>
      <c r="L203" s="785">
        <v>8</v>
      </c>
      <c r="M203" s="785">
        <v>4</v>
      </c>
      <c r="N203" s="785">
        <v>0</v>
      </c>
      <c r="O203" s="404">
        <v>82282</v>
      </c>
      <c r="P203" s="312" t="s">
        <v>550</v>
      </c>
      <c r="Q203" s="401">
        <v>72772</v>
      </c>
      <c r="R203" s="406">
        <v>250145</v>
      </c>
      <c r="S203" s="402">
        <v>41905</v>
      </c>
      <c r="T203" s="402">
        <v>206538</v>
      </c>
      <c r="U203" s="402">
        <v>0</v>
      </c>
      <c r="V203" s="402">
        <v>1702</v>
      </c>
      <c r="W203" s="407">
        <v>132529</v>
      </c>
    </row>
    <row r="204" spans="1:23" ht="24" customHeight="1">
      <c r="A204" s="312" t="s">
        <v>552</v>
      </c>
      <c r="B204" s="419" t="s">
        <v>553</v>
      </c>
      <c r="C204" s="401">
        <v>8</v>
      </c>
      <c r="D204" s="402">
        <v>183</v>
      </c>
      <c r="E204" s="403">
        <v>12</v>
      </c>
      <c r="F204" s="403">
        <v>2</v>
      </c>
      <c r="G204" s="402">
        <v>137</v>
      </c>
      <c r="H204" s="402">
        <v>19</v>
      </c>
      <c r="I204" s="785">
        <v>7</v>
      </c>
      <c r="J204" s="785">
        <v>6</v>
      </c>
      <c r="K204" s="785">
        <v>1</v>
      </c>
      <c r="L204" s="785">
        <v>0</v>
      </c>
      <c r="M204" s="785">
        <v>1</v>
      </c>
      <c r="N204" s="785">
        <v>0</v>
      </c>
      <c r="O204" s="404">
        <v>95744</v>
      </c>
      <c r="P204" s="312" t="s">
        <v>552</v>
      </c>
      <c r="Q204" s="405">
        <v>1228485</v>
      </c>
      <c r="R204" s="406">
        <v>1495287</v>
      </c>
      <c r="S204" s="402">
        <v>1410773</v>
      </c>
      <c r="T204" s="403">
        <v>56940</v>
      </c>
      <c r="U204" s="402">
        <v>6241</v>
      </c>
      <c r="V204" s="403">
        <v>21333</v>
      </c>
      <c r="W204" s="404">
        <v>219336</v>
      </c>
    </row>
    <row r="205" spans="1:23" ht="24" customHeight="1">
      <c r="A205" s="312" t="s">
        <v>554</v>
      </c>
      <c r="B205" s="305" t="s">
        <v>555</v>
      </c>
      <c r="C205" s="401">
        <v>6</v>
      </c>
      <c r="D205" s="402">
        <v>105</v>
      </c>
      <c r="E205" s="403">
        <v>8</v>
      </c>
      <c r="F205" s="403">
        <v>6</v>
      </c>
      <c r="G205" s="402">
        <v>78</v>
      </c>
      <c r="H205" s="402">
        <v>8</v>
      </c>
      <c r="I205" s="785">
        <v>4</v>
      </c>
      <c r="J205" s="785">
        <v>1</v>
      </c>
      <c r="K205" s="785">
        <v>0</v>
      </c>
      <c r="L205" s="785">
        <v>0</v>
      </c>
      <c r="M205" s="785">
        <v>0</v>
      </c>
      <c r="N205" s="785">
        <v>0</v>
      </c>
      <c r="O205" s="404">
        <v>38364</v>
      </c>
      <c r="P205" s="312" t="s">
        <v>554</v>
      </c>
      <c r="Q205" s="405">
        <v>94105</v>
      </c>
      <c r="R205" s="406">
        <v>205984</v>
      </c>
      <c r="S205" s="402">
        <v>146046</v>
      </c>
      <c r="T205" s="403">
        <v>57040</v>
      </c>
      <c r="U205" s="402">
        <v>0</v>
      </c>
      <c r="V205" s="402">
        <v>2898</v>
      </c>
      <c r="W205" s="404">
        <v>91075</v>
      </c>
    </row>
    <row r="206" spans="1:23" ht="24" customHeight="1">
      <c r="A206" s="322" t="s">
        <v>556</v>
      </c>
      <c r="B206" s="305" t="s">
        <v>557</v>
      </c>
      <c r="C206" s="401">
        <v>1</v>
      </c>
      <c r="D206" s="402">
        <v>19</v>
      </c>
      <c r="E206" s="403">
        <v>0</v>
      </c>
      <c r="F206" s="403">
        <v>0</v>
      </c>
      <c r="G206" s="402">
        <v>16</v>
      </c>
      <c r="H206" s="402">
        <v>3</v>
      </c>
      <c r="I206" s="785">
        <v>0</v>
      </c>
      <c r="J206" s="785">
        <v>0</v>
      </c>
      <c r="K206" s="785">
        <v>0</v>
      </c>
      <c r="L206" s="785">
        <v>0</v>
      </c>
      <c r="M206" s="785">
        <v>0</v>
      </c>
      <c r="N206" s="785">
        <v>0</v>
      </c>
      <c r="O206" s="404" t="s">
        <v>1668</v>
      </c>
      <c r="P206" s="312" t="s">
        <v>556</v>
      </c>
      <c r="Q206" s="405" t="s">
        <v>1668</v>
      </c>
      <c r="R206" s="406" t="s">
        <v>1668</v>
      </c>
      <c r="S206" s="402" t="s">
        <v>1668</v>
      </c>
      <c r="T206" s="402">
        <v>0</v>
      </c>
      <c r="U206" s="402">
        <v>0</v>
      </c>
      <c r="V206" s="402" t="s">
        <v>1668</v>
      </c>
      <c r="W206" s="404" t="s">
        <v>1668</v>
      </c>
    </row>
    <row r="207" spans="1:23" ht="24" customHeight="1">
      <c r="A207" s="312" t="s">
        <v>558</v>
      </c>
      <c r="B207" s="305" t="s">
        <v>559</v>
      </c>
      <c r="C207" s="401">
        <v>2</v>
      </c>
      <c r="D207" s="402">
        <v>38</v>
      </c>
      <c r="E207" s="403">
        <v>0</v>
      </c>
      <c r="F207" s="403">
        <v>0</v>
      </c>
      <c r="G207" s="402">
        <v>34</v>
      </c>
      <c r="H207" s="402">
        <v>3</v>
      </c>
      <c r="I207" s="785">
        <v>0</v>
      </c>
      <c r="J207" s="785">
        <v>1</v>
      </c>
      <c r="K207" s="785">
        <v>0</v>
      </c>
      <c r="L207" s="785">
        <v>0</v>
      </c>
      <c r="M207" s="785">
        <v>0</v>
      </c>
      <c r="N207" s="785">
        <v>0</v>
      </c>
      <c r="O207" s="404" t="s">
        <v>1668</v>
      </c>
      <c r="P207" s="312" t="s">
        <v>558</v>
      </c>
      <c r="Q207" s="401" t="s">
        <v>1668</v>
      </c>
      <c r="R207" s="406" t="s">
        <v>1668</v>
      </c>
      <c r="S207" s="402" t="s">
        <v>1668</v>
      </c>
      <c r="T207" s="402" t="s">
        <v>1668</v>
      </c>
      <c r="U207" s="402" t="s">
        <v>1668</v>
      </c>
      <c r="V207" s="402" t="s">
        <v>1668</v>
      </c>
      <c r="W207" s="404" t="s">
        <v>1668</v>
      </c>
    </row>
    <row r="208" spans="1:23" ht="24" customHeight="1">
      <c r="A208" s="312" t="s">
        <v>560</v>
      </c>
      <c r="B208" s="305" t="s">
        <v>561</v>
      </c>
      <c r="C208" s="401">
        <v>1</v>
      </c>
      <c r="D208" s="402">
        <v>79</v>
      </c>
      <c r="E208" s="403">
        <v>1</v>
      </c>
      <c r="F208" s="403">
        <v>2</v>
      </c>
      <c r="G208" s="402">
        <v>55</v>
      </c>
      <c r="H208" s="402">
        <v>6</v>
      </c>
      <c r="I208" s="785">
        <v>2</v>
      </c>
      <c r="J208" s="785">
        <v>6</v>
      </c>
      <c r="K208" s="785">
        <v>4</v>
      </c>
      <c r="L208" s="785">
        <v>3</v>
      </c>
      <c r="M208" s="785">
        <v>0</v>
      </c>
      <c r="N208" s="785">
        <v>0</v>
      </c>
      <c r="O208" s="404" t="s">
        <v>1668</v>
      </c>
      <c r="P208" s="312" t="s">
        <v>560</v>
      </c>
      <c r="Q208" s="401" t="s">
        <v>1668</v>
      </c>
      <c r="R208" s="406" t="s">
        <v>1668</v>
      </c>
      <c r="S208" s="402" t="s">
        <v>1668</v>
      </c>
      <c r="T208" s="402">
        <v>0</v>
      </c>
      <c r="U208" s="402">
        <v>0</v>
      </c>
      <c r="V208" s="402" t="s">
        <v>1668</v>
      </c>
      <c r="W208" s="407" t="s">
        <v>1668</v>
      </c>
    </row>
    <row r="209" spans="1:23" ht="24" customHeight="1">
      <c r="A209" s="312" t="s">
        <v>562</v>
      </c>
      <c r="B209" s="305" t="s">
        <v>563</v>
      </c>
      <c r="C209" s="401">
        <v>1</v>
      </c>
      <c r="D209" s="402">
        <v>21</v>
      </c>
      <c r="E209" s="403">
        <v>3</v>
      </c>
      <c r="F209" s="403">
        <v>3</v>
      </c>
      <c r="G209" s="402">
        <v>12</v>
      </c>
      <c r="H209" s="402">
        <v>2</v>
      </c>
      <c r="I209" s="785">
        <v>1</v>
      </c>
      <c r="J209" s="785">
        <v>0</v>
      </c>
      <c r="K209" s="785">
        <v>0</v>
      </c>
      <c r="L209" s="785">
        <v>0</v>
      </c>
      <c r="M209" s="785">
        <v>0</v>
      </c>
      <c r="N209" s="785">
        <v>0</v>
      </c>
      <c r="O209" s="404" t="s">
        <v>1668</v>
      </c>
      <c r="P209" s="312" t="s">
        <v>562</v>
      </c>
      <c r="Q209" s="405" t="s">
        <v>1668</v>
      </c>
      <c r="R209" s="406" t="s">
        <v>1668</v>
      </c>
      <c r="S209" s="402" t="s">
        <v>1668</v>
      </c>
      <c r="T209" s="402">
        <v>0</v>
      </c>
      <c r="U209" s="402">
        <v>0</v>
      </c>
      <c r="V209" s="402" t="s">
        <v>1668</v>
      </c>
      <c r="W209" s="404" t="s">
        <v>1668</v>
      </c>
    </row>
    <row r="210" spans="1:23" ht="24" customHeight="1">
      <c r="A210" s="312" t="s">
        <v>564</v>
      </c>
      <c r="B210" s="305" t="s">
        <v>565</v>
      </c>
      <c r="C210" s="401">
        <v>1</v>
      </c>
      <c r="D210" s="402">
        <v>12</v>
      </c>
      <c r="E210" s="403">
        <v>2</v>
      </c>
      <c r="F210" s="403">
        <v>2</v>
      </c>
      <c r="G210" s="402">
        <v>7</v>
      </c>
      <c r="H210" s="402">
        <v>1</v>
      </c>
      <c r="I210" s="785">
        <v>0</v>
      </c>
      <c r="J210" s="785">
        <v>0</v>
      </c>
      <c r="K210" s="785">
        <v>0</v>
      </c>
      <c r="L210" s="785">
        <v>0</v>
      </c>
      <c r="M210" s="785">
        <v>0</v>
      </c>
      <c r="N210" s="785">
        <v>0</v>
      </c>
      <c r="O210" s="404" t="s">
        <v>1668</v>
      </c>
      <c r="P210" s="322" t="s">
        <v>564</v>
      </c>
      <c r="Q210" s="405" t="s">
        <v>1668</v>
      </c>
      <c r="R210" s="406" t="s">
        <v>1668</v>
      </c>
      <c r="S210" s="402" t="s">
        <v>1668</v>
      </c>
      <c r="T210" s="402">
        <v>0</v>
      </c>
      <c r="U210" s="402">
        <v>0</v>
      </c>
      <c r="V210" s="402">
        <v>0</v>
      </c>
      <c r="W210" s="404" t="s">
        <v>1668</v>
      </c>
    </row>
    <row r="211" spans="1:23" ht="24" customHeight="1">
      <c r="A211" s="312" t="s">
        <v>566</v>
      </c>
      <c r="B211" s="305" t="s">
        <v>567</v>
      </c>
      <c r="C211" s="401">
        <v>1</v>
      </c>
      <c r="D211" s="402">
        <v>12</v>
      </c>
      <c r="E211" s="402">
        <v>1</v>
      </c>
      <c r="F211" s="402">
        <v>1</v>
      </c>
      <c r="G211" s="402">
        <v>1</v>
      </c>
      <c r="H211" s="402">
        <v>8</v>
      </c>
      <c r="I211" s="785">
        <v>1</v>
      </c>
      <c r="J211" s="785">
        <v>0</v>
      </c>
      <c r="K211" s="785">
        <v>0</v>
      </c>
      <c r="L211" s="785">
        <v>0</v>
      </c>
      <c r="M211" s="785">
        <v>0</v>
      </c>
      <c r="N211" s="785">
        <v>0</v>
      </c>
      <c r="O211" s="404" t="s">
        <v>1668</v>
      </c>
      <c r="P211" s="312" t="s">
        <v>566</v>
      </c>
      <c r="Q211" s="401" t="s">
        <v>1668</v>
      </c>
      <c r="R211" s="406" t="s">
        <v>1668</v>
      </c>
      <c r="S211" s="402" t="s">
        <v>1668</v>
      </c>
      <c r="T211" s="402">
        <v>0</v>
      </c>
      <c r="U211" s="402">
        <v>0</v>
      </c>
      <c r="V211" s="402">
        <v>0</v>
      </c>
      <c r="W211" s="407" t="s">
        <v>1668</v>
      </c>
    </row>
    <row r="212" spans="1:23" ht="24" customHeight="1">
      <c r="A212" s="312" t="s">
        <v>568</v>
      </c>
      <c r="B212" s="305" t="s">
        <v>569</v>
      </c>
      <c r="C212" s="401">
        <v>1</v>
      </c>
      <c r="D212" s="402">
        <v>69</v>
      </c>
      <c r="E212" s="403">
        <v>6</v>
      </c>
      <c r="F212" s="403">
        <v>0</v>
      </c>
      <c r="G212" s="402">
        <v>55</v>
      </c>
      <c r="H212" s="402">
        <v>8</v>
      </c>
      <c r="I212" s="785">
        <v>0</v>
      </c>
      <c r="J212" s="785">
        <v>0</v>
      </c>
      <c r="K212" s="785">
        <v>0</v>
      </c>
      <c r="L212" s="785">
        <v>0</v>
      </c>
      <c r="M212" s="785">
        <v>0</v>
      </c>
      <c r="N212" s="785">
        <v>0</v>
      </c>
      <c r="O212" s="404" t="s">
        <v>1668</v>
      </c>
      <c r="P212" s="312" t="s">
        <v>568</v>
      </c>
      <c r="Q212" s="405" t="s">
        <v>1668</v>
      </c>
      <c r="R212" s="406" t="s">
        <v>1668</v>
      </c>
      <c r="S212" s="402" t="s">
        <v>1668</v>
      </c>
      <c r="T212" s="402">
        <v>0</v>
      </c>
      <c r="U212" s="402">
        <v>0</v>
      </c>
      <c r="V212" s="402" t="s">
        <v>1668</v>
      </c>
      <c r="W212" s="404" t="s">
        <v>1668</v>
      </c>
    </row>
    <row r="213" spans="1:23" ht="24" customHeight="1">
      <c r="A213" s="312" t="s">
        <v>570</v>
      </c>
      <c r="B213" s="305" t="s">
        <v>571</v>
      </c>
      <c r="C213" s="401">
        <v>5</v>
      </c>
      <c r="D213" s="402">
        <v>334</v>
      </c>
      <c r="E213" s="403">
        <v>3</v>
      </c>
      <c r="F213" s="403">
        <v>2</v>
      </c>
      <c r="G213" s="402">
        <v>257</v>
      </c>
      <c r="H213" s="402">
        <v>17</v>
      </c>
      <c r="I213" s="785">
        <v>17</v>
      </c>
      <c r="J213" s="785">
        <v>5</v>
      </c>
      <c r="K213" s="785">
        <v>27</v>
      </c>
      <c r="L213" s="785">
        <v>6</v>
      </c>
      <c r="M213" s="785">
        <v>0</v>
      </c>
      <c r="N213" s="785">
        <v>0</v>
      </c>
      <c r="O213" s="404">
        <v>174293</v>
      </c>
      <c r="P213" s="312" t="s">
        <v>570</v>
      </c>
      <c r="Q213" s="401">
        <v>266149</v>
      </c>
      <c r="R213" s="406">
        <v>714745</v>
      </c>
      <c r="S213" s="402">
        <v>663205</v>
      </c>
      <c r="T213" s="402">
        <v>6844</v>
      </c>
      <c r="U213" s="402">
        <v>0</v>
      </c>
      <c r="V213" s="402">
        <v>44696</v>
      </c>
      <c r="W213" s="407">
        <v>318181</v>
      </c>
    </row>
    <row r="214" spans="1:23" ht="24" customHeight="1">
      <c r="A214" s="312" t="s">
        <v>572</v>
      </c>
      <c r="B214" s="305" t="s">
        <v>573</v>
      </c>
      <c r="C214" s="401">
        <v>3</v>
      </c>
      <c r="D214" s="402">
        <v>65</v>
      </c>
      <c r="E214" s="403">
        <v>3</v>
      </c>
      <c r="F214" s="403">
        <v>0</v>
      </c>
      <c r="G214" s="402">
        <v>2</v>
      </c>
      <c r="H214" s="402">
        <v>4</v>
      </c>
      <c r="I214" s="785">
        <v>36</v>
      </c>
      <c r="J214" s="785">
        <v>19</v>
      </c>
      <c r="K214" s="785">
        <v>1</v>
      </c>
      <c r="L214" s="785">
        <v>0</v>
      </c>
      <c r="M214" s="785">
        <v>0</v>
      </c>
      <c r="N214" s="785">
        <v>0</v>
      </c>
      <c r="O214" s="404">
        <v>15644</v>
      </c>
      <c r="P214" s="312" t="s">
        <v>572</v>
      </c>
      <c r="Q214" s="405">
        <v>71405</v>
      </c>
      <c r="R214" s="406">
        <v>143741</v>
      </c>
      <c r="S214" s="402">
        <v>119299</v>
      </c>
      <c r="T214" s="402">
        <v>6992</v>
      </c>
      <c r="U214" s="402">
        <v>0</v>
      </c>
      <c r="V214" s="402">
        <v>17450</v>
      </c>
      <c r="W214" s="404">
        <v>62884</v>
      </c>
    </row>
    <row r="215" spans="1:23" ht="24" customHeight="1">
      <c r="A215" s="312" t="s">
        <v>574</v>
      </c>
      <c r="B215" s="305" t="s">
        <v>575</v>
      </c>
      <c r="C215" s="401">
        <v>1</v>
      </c>
      <c r="D215" s="402">
        <v>4</v>
      </c>
      <c r="E215" s="402">
        <v>2</v>
      </c>
      <c r="F215" s="402">
        <v>2</v>
      </c>
      <c r="G215" s="402">
        <v>0</v>
      </c>
      <c r="H215" s="402">
        <v>0</v>
      </c>
      <c r="I215" s="785">
        <v>0</v>
      </c>
      <c r="J215" s="785">
        <v>0</v>
      </c>
      <c r="K215" s="785">
        <v>0</v>
      </c>
      <c r="L215" s="785">
        <v>0</v>
      </c>
      <c r="M215" s="785">
        <v>0</v>
      </c>
      <c r="N215" s="785">
        <v>0</v>
      </c>
      <c r="O215" s="404" t="s">
        <v>1668</v>
      </c>
      <c r="P215" s="312" t="s">
        <v>574</v>
      </c>
      <c r="Q215" s="401" t="s">
        <v>1668</v>
      </c>
      <c r="R215" s="406" t="s">
        <v>1668</v>
      </c>
      <c r="S215" s="402" t="s">
        <v>1668</v>
      </c>
      <c r="T215" s="402" t="s">
        <v>1668</v>
      </c>
      <c r="U215" s="402">
        <v>0</v>
      </c>
      <c r="V215" s="402" t="s">
        <v>1668</v>
      </c>
      <c r="W215" s="404" t="s">
        <v>1668</v>
      </c>
    </row>
    <row r="216" spans="1:23" ht="24" customHeight="1">
      <c r="A216" s="312" t="s">
        <v>576</v>
      </c>
      <c r="B216" s="305" t="s">
        <v>577</v>
      </c>
      <c r="C216" s="401">
        <v>1</v>
      </c>
      <c r="D216" s="402">
        <v>8</v>
      </c>
      <c r="E216" s="402">
        <v>2</v>
      </c>
      <c r="F216" s="402">
        <v>0</v>
      </c>
      <c r="G216" s="402">
        <v>3</v>
      </c>
      <c r="H216" s="402">
        <v>0</v>
      </c>
      <c r="I216" s="785">
        <v>1</v>
      </c>
      <c r="J216" s="785">
        <v>2</v>
      </c>
      <c r="K216" s="785">
        <v>0</v>
      </c>
      <c r="L216" s="785">
        <v>0</v>
      </c>
      <c r="M216" s="785">
        <v>0</v>
      </c>
      <c r="N216" s="785">
        <v>0</v>
      </c>
      <c r="O216" s="404" t="s">
        <v>1668</v>
      </c>
      <c r="P216" s="312" t="s">
        <v>576</v>
      </c>
      <c r="Q216" s="401" t="s">
        <v>1668</v>
      </c>
      <c r="R216" s="406" t="s">
        <v>1668</v>
      </c>
      <c r="S216" s="402" t="s">
        <v>1668</v>
      </c>
      <c r="T216" s="402">
        <v>0</v>
      </c>
      <c r="U216" s="402">
        <v>0</v>
      </c>
      <c r="V216" s="402" t="s">
        <v>1668</v>
      </c>
      <c r="W216" s="407" t="s">
        <v>1668</v>
      </c>
    </row>
    <row r="217" spans="1:23" ht="24" customHeight="1">
      <c r="A217" s="312" t="s">
        <v>578</v>
      </c>
      <c r="B217" s="305" t="s">
        <v>579</v>
      </c>
      <c r="C217" s="401">
        <v>2</v>
      </c>
      <c r="D217" s="402">
        <v>105</v>
      </c>
      <c r="E217" s="402">
        <v>3</v>
      </c>
      <c r="F217" s="402">
        <v>1</v>
      </c>
      <c r="G217" s="402">
        <v>65</v>
      </c>
      <c r="H217" s="402">
        <v>8</v>
      </c>
      <c r="I217" s="785">
        <v>9</v>
      </c>
      <c r="J217" s="785">
        <v>3</v>
      </c>
      <c r="K217" s="785">
        <v>14</v>
      </c>
      <c r="L217" s="785">
        <v>2</v>
      </c>
      <c r="M217" s="785">
        <v>0</v>
      </c>
      <c r="N217" s="785">
        <v>0</v>
      </c>
      <c r="O217" s="404" t="s">
        <v>1668</v>
      </c>
      <c r="P217" s="312" t="s">
        <v>578</v>
      </c>
      <c r="Q217" s="401" t="s">
        <v>1668</v>
      </c>
      <c r="R217" s="406" t="s">
        <v>1668</v>
      </c>
      <c r="S217" s="402" t="s">
        <v>1668</v>
      </c>
      <c r="T217" s="402" t="s">
        <v>1668</v>
      </c>
      <c r="U217" s="402">
        <v>0</v>
      </c>
      <c r="V217" s="402">
        <v>0</v>
      </c>
      <c r="W217" s="407" t="s">
        <v>1668</v>
      </c>
    </row>
    <row r="218" spans="1:23" ht="24" customHeight="1">
      <c r="A218" s="312" t="s">
        <v>582</v>
      </c>
      <c r="B218" s="305" t="s">
        <v>583</v>
      </c>
      <c r="C218" s="401">
        <v>9</v>
      </c>
      <c r="D218" s="402">
        <v>193</v>
      </c>
      <c r="E218" s="403">
        <v>10</v>
      </c>
      <c r="F218" s="403">
        <v>5</v>
      </c>
      <c r="G218" s="402">
        <v>105</v>
      </c>
      <c r="H218" s="402">
        <v>57</v>
      </c>
      <c r="I218" s="785">
        <v>6</v>
      </c>
      <c r="J218" s="785">
        <v>6</v>
      </c>
      <c r="K218" s="785">
        <v>4</v>
      </c>
      <c r="L218" s="785">
        <v>0</v>
      </c>
      <c r="M218" s="785">
        <v>0</v>
      </c>
      <c r="N218" s="785">
        <v>0</v>
      </c>
      <c r="O218" s="404">
        <v>75804</v>
      </c>
      <c r="P218" s="312" t="s">
        <v>582</v>
      </c>
      <c r="Q218" s="401">
        <v>227676</v>
      </c>
      <c r="R218" s="406">
        <v>284791</v>
      </c>
      <c r="S218" s="402">
        <v>264988</v>
      </c>
      <c r="T218" s="402">
        <v>154</v>
      </c>
      <c r="U218" s="402">
        <v>0</v>
      </c>
      <c r="V218" s="402">
        <v>19649</v>
      </c>
      <c r="W218" s="407">
        <v>55140</v>
      </c>
    </row>
    <row r="219" spans="1:23" ht="24" customHeight="1">
      <c r="A219" s="312" t="s">
        <v>584</v>
      </c>
      <c r="B219" s="305" t="s">
        <v>585</v>
      </c>
      <c r="C219" s="401">
        <v>3</v>
      </c>
      <c r="D219" s="402">
        <v>72</v>
      </c>
      <c r="E219" s="403">
        <v>4</v>
      </c>
      <c r="F219" s="403">
        <v>2</v>
      </c>
      <c r="G219" s="402">
        <v>31</v>
      </c>
      <c r="H219" s="402">
        <v>3</v>
      </c>
      <c r="I219" s="785">
        <v>28</v>
      </c>
      <c r="J219" s="785">
        <v>3</v>
      </c>
      <c r="K219" s="785">
        <v>1</v>
      </c>
      <c r="L219" s="785">
        <v>0</v>
      </c>
      <c r="M219" s="785">
        <v>0</v>
      </c>
      <c r="N219" s="785">
        <v>0</v>
      </c>
      <c r="O219" s="404">
        <v>43791</v>
      </c>
      <c r="P219" s="312" t="s">
        <v>584</v>
      </c>
      <c r="Q219" s="401">
        <v>72711</v>
      </c>
      <c r="R219" s="406">
        <v>120305</v>
      </c>
      <c r="S219" s="402">
        <v>112788</v>
      </c>
      <c r="T219" s="402">
        <v>6932</v>
      </c>
      <c r="U219" s="402">
        <v>0</v>
      </c>
      <c r="V219" s="402">
        <v>585</v>
      </c>
      <c r="W219" s="407">
        <v>41410</v>
      </c>
    </row>
    <row r="220" spans="1:23" ht="24" customHeight="1">
      <c r="A220" s="312" t="s">
        <v>816</v>
      </c>
      <c r="B220" s="305" t="s">
        <v>1722</v>
      </c>
      <c r="C220" s="401">
        <v>1</v>
      </c>
      <c r="D220" s="402">
        <v>12</v>
      </c>
      <c r="E220" s="403">
        <v>3</v>
      </c>
      <c r="F220" s="403">
        <v>1</v>
      </c>
      <c r="G220" s="402">
        <v>5</v>
      </c>
      <c r="H220" s="402">
        <v>0</v>
      </c>
      <c r="I220" s="785">
        <v>0</v>
      </c>
      <c r="J220" s="785">
        <v>3</v>
      </c>
      <c r="K220" s="785">
        <v>0</v>
      </c>
      <c r="L220" s="785">
        <v>0</v>
      </c>
      <c r="M220" s="785">
        <v>0</v>
      </c>
      <c r="N220" s="785">
        <v>0</v>
      </c>
      <c r="O220" s="404" t="s">
        <v>1668</v>
      </c>
      <c r="P220" s="312" t="s">
        <v>816</v>
      </c>
      <c r="Q220" s="405" t="s">
        <v>2872</v>
      </c>
      <c r="R220" s="406" t="s">
        <v>1668</v>
      </c>
      <c r="S220" s="402" t="s">
        <v>1668</v>
      </c>
      <c r="T220" s="402">
        <v>0</v>
      </c>
      <c r="U220" s="402">
        <v>0</v>
      </c>
      <c r="V220" s="402">
        <v>0</v>
      </c>
      <c r="W220" s="404" t="s">
        <v>1668</v>
      </c>
    </row>
    <row r="221" spans="1:23" ht="24" customHeight="1">
      <c r="A221" s="312" t="s">
        <v>586</v>
      </c>
      <c r="B221" s="305" t="s">
        <v>587</v>
      </c>
      <c r="C221" s="401">
        <v>21</v>
      </c>
      <c r="D221" s="402">
        <v>375</v>
      </c>
      <c r="E221" s="403">
        <v>33</v>
      </c>
      <c r="F221" s="403">
        <v>17</v>
      </c>
      <c r="G221" s="402">
        <v>238</v>
      </c>
      <c r="H221" s="402">
        <v>34</v>
      </c>
      <c r="I221" s="785">
        <v>41</v>
      </c>
      <c r="J221" s="785">
        <v>9</v>
      </c>
      <c r="K221" s="785">
        <v>2</v>
      </c>
      <c r="L221" s="785">
        <v>1</v>
      </c>
      <c r="M221" s="785">
        <v>0</v>
      </c>
      <c r="N221" s="785">
        <v>0</v>
      </c>
      <c r="O221" s="404">
        <v>153585</v>
      </c>
      <c r="P221" s="312" t="s">
        <v>586</v>
      </c>
      <c r="Q221" s="405">
        <v>513043</v>
      </c>
      <c r="R221" s="406">
        <v>985194</v>
      </c>
      <c r="S221" s="402">
        <v>652654</v>
      </c>
      <c r="T221" s="402">
        <v>325047</v>
      </c>
      <c r="U221" s="402">
        <v>0</v>
      </c>
      <c r="V221" s="402">
        <v>7493</v>
      </c>
      <c r="W221" s="404">
        <v>430417</v>
      </c>
    </row>
    <row r="222" spans="1:23" ht="24" customHeight="1">
      <c r="A222" s="312" t="s">
        <v>588</v>
      </c>
      <c r="B222" s="305" t="s">
        <v>589</v>
      </c>
      <c r="C222" s="401">
        <v>13</v>
      </c>
      <c r="D222" s="402">
        <v>341</v>
      </c>
      <c r="E222" s="402">
        <v>17</v>
      </c>
      <c r="F222" s="403">
        <v>6</v>
      </c>
      <c r="G222" s="402">
        <v>235</v>
      </c>
      <c r="H222" s="402">
        <v>43</v>
      </c>
      <c r="I222" s="785">
        <v>21</v>
      </c>
      <c r="J222" s="785">
        <v>7</v>
      </c>
      <c r="K222" s="785">
        <v>7</v>
      </c>
      <c r="L222" s="785">
        <v>5</v>
      </c>
      <c r="M222" s="785">
        <v>0</v>
      </c>
      <c r="N222" s="785">
        <v>0</v>
      </c>
      <c r="O222" s="404">
        <v>146852</v>
      </c>
      <c r="P222" s="312" t="s">
        <v>588</v>
      </c>
      <c r="Q222" s="405">
        <v>1001771</v>
      </c>
      <c r="R222" s="406">
        <v>1823017</v>
      </c>
      <c r="S222" s="402">
        <v>1750664</v>
      </c>
      <c r="T222" s="402">
        <v>63152</v>
      </c>
      <c r="U222" s="402">
        <v>0</v>
      </c>
      <c r="V222" s="402">
        <v>9201</v>
      </c>
      <c r="W222" s="404">
        <v>831159</v>
      </c>
    </row>
    <row r="223" spans="1:23" ht="24" customHeight="1">
      <c r="A223" s="312" t="s">
        <v>590</v>
      </c>
      <c r="B223" s="305" t="s">
        <v>591</v>
      </c>
      <c r="C223" s="401">
        <v>9</v>
      </c>
      <c r="D223" s="402">
        <v>170</v>
      </c>
      <c r="E223" s="403">
        <v>15</v>
      </c>
      <c r="F223" s="403">
        <v>6</v>
      </c>
      <c r="G223" s="402">
        <v>120</v>
      </c>
      <c r="H223" s="402">
        <v>28</v>
      </c>
      <c r="I223" s="785">
        <v>3</v>
      </c>
      <c r="J223" s="785">
        <v>0</v>
      </c>
      <c r="K223" s="785">
        <v>0</v>
      </c>
      <c r="L223" s="785">
        <v>0</v>
      </c>
      <c r="M223" s="785">
        <v>2</v>
      </c>
      <c r="N223" s="785">
        <v>0</v>
      </c>
      <c r="O223" s="404">
        <v>66938</v>
      </c>
      <c r="P223" s="312" t="s">
        <v>590</v>
      </c>
      <c r="Q223" s="401">
        <v>167212</v>
      </c>
      <c r="R223" s="406">
        <v>305644</v>
      </c>
      <c r="S223" s="402">
        <v>274002</v>
      </c>
      <c r="T223" s="403">
        <v>5</v>
      </c>
      <c r="U223" s="402">
        <v>0</v>
      </c>
      <c r="V223" s="403">
        <v>31637</v>
      </c>
      <c r="W223" s="407">
        <v>123800</v>
      </c>
    </row>
    <row r="224" spans="1:23" ht="24" customHeight="1">
      <c r="A224" s="312" t="s">
        <v>592</v>
      </c>
      <c r="B224" s="305" t="s">
        <v>593</v>
      </c>
      <c r="C224" s="401">
        <v>6</v>
      </c>
      <c r="D224" s="402">
        <v>170</v>
      </c>
      <c r="E224" s="402">
        <v>4</v>
      </c>
      <c r="F224" s="402">
        <v>2</v>
      </c>
      <c r="G224" s="402">
        <v>138</v>
      </c>
      <c r="H224" s="402">
        <v>24</v>
      </c>
      <c r="I224" s="785">
        <v>0</v>
      </c>
      <c r="J224" s="785">
        <v>1</v>
      </c>
      <c r="K224" s="785">
        <v>0</v>
      </c>
      <c r="L224" s="785">
        <v>1</v>
      </c>
      <c r="M224" s="785">
        <v>0</v>
      </c>
      <c r="N224" s="785">
        <v>0</v>
      </c>
      <c r="O224" s="404">
        <v>95553</v>
      </c>
      <c r="P224" s="312" t="s">
        <v>592</v>
      </c>
      <c r="Q224" s="405">
        <v>3047129</v>
      </c>
      <c r="R224" s="406">
        <v>4624284</v>
      </c>
      <c r="S224" s="402">
        <v>4571250</v>
      </c>
      <c r="T224" s="402">
        <v>52973</v>
      </c>
      <c r="U224" s="806">
        <v>61</v>
      </c>
      <c r="V224" s="806">
        <v>0</v>
      </c>
      <c r="W224" s="828">
        <v>1159463</v>
      </c>
    </row>
    <row r="225" spans="1:23" ht="24" customHeight="1">
      <c r="A225" s="312" t="s">
        <v>594</v>
      </c>
      <c r="B225" s="305" t="s">
        <v>595</v>
      </c>
      <c r="C225" s="401">
        <v>11</v>
      </c>
      <c r="D225" s="402">
        <v>407</v>
      </c>
      <c r="E225" s="402">
        <v>16</v>
      </c>
      <c r="F225" s="402">
        <v>6</v>
      </c>
      <c r="G225" s="402">
        <v>237</v>
      </c>
      <c r="H225" s="402">
        <v>28</v>
      </c>
      <c r="I225" s="785">
        <v>38</v>
      </c>
      <c r="J225" s="785">
        <v>59</v>
      </c>
      <c r="K225" s="785">
        <v>10</v>
      </c>
      <c r="L225" s="785">
        <v>13</v>
      </c>
      <c r="M225" s="785">
        <v>0</v>
      </c>
      <c r="N225" s="785">
        <v>0</v>
      </c>
      <c r="O225" s="404">
        <v>158135</v>
      </c>
      <c r="P225" s="312" t="s">
        <v>594</v>
      </c>
      <c r="Q225" s="405">
        <v>713673</v>
      </c>
      <c r="R225" s="406">
        <v>1261254</v>
      </c>
      <c r="S225" s="402">
        <v>1146623</v>
      </c>
      <c r="T225" s="402">
        <v>41439</v>
      </c>
      <c r="U225" s="402">
        <v>4637</v>
      </c>
      <c r="V225" s="402">
        <v>68555</v>
      </c>
      <c r="W225" s="404">
        <v>470375</v>
      </c>
    </row>
    <row r="226" spans="1:23" s="178" customFormat="1" ht="24" customHeight="1" thickBot="1">
      <c r="A226" s="314" t="s">
        <v>596</v>
      </c>
      <c r="B226" s="315" t="s">
        <v>597</v>
      </c>
      <c r="C226" s="410">
        <v>11</v>
      </c>
      <c r="D226" s="411">
        <v>138</v>
      </c>
      <c r="E226" s="415">
        <v>11</v>
      </c>
      <c r="F226" s="415">
        <v>4</v>
      </c>
      <c r="G226" s="411">
        <v>92</v>
      </c>
      <c r="H226" s="411">
        <v>19</v>
      </c>
      <c r="I226" s="786">
        <v>9</v>
      </c>
      <c r="J226" s="786">
        <v>3</v>
      </c>
      <c r="K226" s="786">
        <v>0</v>
      </c>
      <c r="L226" s="786">
        <v>0</v>
      </c>
      <c r="M226" s="786">
        <v>0</v>
      </c>
      <c r="N226" s="786">
        <v>0</v>
      </c>
      <c r="O226" s="412">
        <v>50141</v>
      </c>
      <c r="P226" s="314" t="s">
        <v>596</v>
      </c>
      <c r="Q226" s="410">
        <v>123610</v>
      </c>
      <c r="R226" s="414">
        <v>252083</v>
      </c>
      <c r="S226" s="411">
        <v>214417</v>
      </c>
      <c r="T226" s="415">
        <v>34616</v>
      </c>
      <c r="U226" s="411">
        <v>0</v>
      </c>
      <c r="V226" s="415">
        <v>3050</v>
      </c>
      <c r="W226" s="412">
        <v>123588</v>
      </c>
    </row>
    <row r="227" spans="1:23" ht="24" customHeight="1">
      <c r="A227" s="312" t="s">
        <v>598</v>
      </c>
      <c r="B227" s="305" t="s">
        <v>599</v>
      </c>
      <c r="C227" s="401">
        <v>1</v>
      </c>
      <c r="D227" s="402">
        <v>10</v>
      </c>
      <c r="E227" s="403">
        <v>1</v>
      </c>
      <c r="F227" s="403">
        <v>0</v>
      </c>
      <c r="G227" s="402">
        <v>7</v>
      </c>
      <c r="H227" s="402">
        <v>2</v>
      </c>
      <c r="I227" s="785">
        <v>0</v>
      </c>
      <c r="J227" s="785">
        <v>0</v>
      </c>
      <c r="K227" s="785">
        <v>0</v>
      </c>
      <c r="L227" s="785">
        <v>0</v>
      </c>
      <c r="M227" s="785">
        <v>0</v>
      </c>
      <c r="N227" s="785">
        <v>0</v>
      </c>
      <c r="O227" s="404" t="s">
        <v>1668</v>
      </c>
      <c r="P227" s="312" t="s">
        <v>598</v>
      </c>
      <c r="Q227" s="405" t="s">
        <v>1668</v>
      </c>
      <c r="R227" s="406" t="s">
        <v>1668</v>
      </c>
      <c r="S227" s="402">
        <v>0</v>
      </c>
      <c r="T227" s="402" t="s">
        <v>1668</v>
      </c>
      <c r="U227" s="402">
        <v>0</v>
      </c>
      <c r="V227" s="402">
        <v>0</v>
      </c>
      <c r="W227" s="404" t="s">
        <v>1668</v>
      </c>
    </row>
    <row r="228" spans="1:23" ht="24" customHeight="1">
      <c r="A228" s="312" t="s">
        <v>600</v>
      </c>
      <c r="B228" s="305" t="s">
        <v>601</v>
      </c>
      <c r="C228" s="401">
        <v>29</v>
      </c>
      <c r="D228" s="402">
        <v>765</v>
      </c>
      <c r="E228" s="403">
        <v>43</v>
      </c>
      <c r="F228" s="403">
        <v>18</v>
      </c>
      <c r="G228" s="402">
        <v>452</v>
      </c>
      <c r="H228" s="402">
        <v>124</v>
      </c>
      <c r="I228" s="785">
        <v>31</v>
      </c>
      <c r="J228" s="785">
        <v>60</v>
      </c>
      <c r="K228" s="785">
        <v>15</v>
      </c>
      <c r="L228" s="785">
        <v>27</v>
      </c>
      <c r="M228" s="785">
        <v>5</v>
      </c>
      <c r="N228" s="785">
        <v>0</v>
      </c>
      <c r="O228" s="404">
        <v>285813</v>
      </c>
      <c r="P228" s="312" t="s">
        <v>600</v>
      </c>
      <c r="Q228" s="401">
        <v>750865</v>
      </c>
      <c r="R228" s="406">
        <v>1421554</v>
      </c>
      <c r="S228" s="402">
        <v>1192700</v>
      </c>
      <c r="T228" s="402">
        <v>205884</v>
      </c>
      <c r="U228" s="402">
        <v>4107</v>
      </c>
      <c r="V228" s="402">
        <v>18863</v>
      </c>
      <c r="W228" s="407">
        <v>581810</v>
      </c>
    </row>
    <row r="229" spans="1:23" ht="24" customHeight="1">
      <c r="A229" s="312" t="s">
        <v>602</v>
      </c>
      <c r="B229" s="305" t="s">
        <v>603</v>
      </c>
      <c r="C229" s="401">
        <v>4</v>
      </c>
      <c r="D229" s="402">
        <v>87</v>
      </c>
      <c r="E229" s="403">
        <v>10</v>
      </c>
      <c r="F229" s="403">
        <v>4</v>
      </c>
      <c r="G229" s="402">
        <v>61</v>
      </c>
      <c r="H229" s="402">
        <v>10</v>
      </c>
      <c r="I229" s="785">
        <v>2</v>
      </c>
      <c r="J229" s="785">
        <v>0</v>
      </c>
      <c r="K229" s="785">
        <v>1</v>
      </c>
      <c r="L229" s="785">
        <v>1</v>
      </c>
      <c r="M229" s="785">
        <v>2</v>
      </c>
      <c r="N229" s="785">
        <v>0</v>
      </c>
      <c r="O229" s="404">
        <v>38207</v>
      </c>
      <c r="P229" s="312" t="s">
        <v>602</v>
      </c>
      <c r="Q229" s="401">
        <v>33472</v>
      </c>
      <c r="R229" s="406">
        <v>101353</v>
      </c>
      <c r="S229" s="402">
        <v>0</v>
      </c>
      <c r="T229" s="402">
        <v>70182</v>
      </c>
      <c r="U229" s="402">
        <v>0</v>
      </c>
      <c r="V229" s="402">
        <v>31171</v>
      </c>
      <c r="W229" s="407">
        <v>61811</v>
      </c>
    </row>
    <row r="230" spans="1:23" ht="24" customHeight="1">
      <c r="A230" s="312" t="s">
        <v>604</v>
      </c>
      <c r="B230" s="305" t="s">
        <v>605</v>
      </c>
      <c r="C230" s="401">
        <v>2</v>
      </c>
      <c r="D230" s="402">
        <v>15</v>
      </c>
      <c r="E230" s="403">
        <v>2</v>
      </c>
      <c r="F230" s="403">
        <v>2</v>
      </c>
      <c r="G230" s="402">
        <v>8</v>
      </c>
      <c r="H230" s="402">
        <v>3</v>
      </c>
      <c r="I230" s="785">
        <v>0</v>
      </c>
      <c r="J230" s="785">
        <v>0</v>
      </c>
      <c r="K230" s="785">
        <v>0</v>
      </c>
      <c r="L230" s="785">
        <v>0</v>
      </c>
      <c r="M230" s="785">
        <v>0</v>
      </c>
      <c r="N230" s="785">
        <v>0</v>
      </c>
      <c r="O230" s="404" t="s">
        <v>1668</v>
      </c>
      <c r="P230" s="312" t="s">
        <v>604</v>
      </c>
      <c r="Q230" s="405" t="s">
        <v>1668</v>
      </c>
      <c r="R230" s="406" t="s">
        <v>1668</v>
      </c>
      <c r="S230" s="402">
        <v>0</v>
      </c>
      <c r="T230" s="403" t="s">
        <v>1668</v>
      </c>
      <c r="U230" s="402">
        <v>0</v>
      </c>
      <c r="V230" s="402">
        <v>0</v>
      </c>
      <c r="W230" s="404" t="s">
        <v>1668</v>
      </c>
    </row>
    <row r="231" spans="1:23" ht="24" customHeight="1">
      <c r="A231" s="312" t="s">
        <v>773</v>
      </c>
      <c r="B231" s="305" t="s">
        <v>1723</v>
      </c>
      <c r="C231" s="401">
        <v>1</v>
      </c>
      <c r="D231" s="402">
        <v>23</v>
      </c>
      <c r="E231" s="402">
        <v>1</v>
      </c>
      <c r="F231" s="402">
        <v>1</v>
      </c>
      <c r="G231" s="402">
        <v>18</v>
      </c>
      <c r="H231" s="402">
        <v>2</v>
      </c>
      <c r="I231" s="785">
        <v>0</v>
      </c>
      <c r="J231" s="785">
        <v>1</v>
      </c>
      <c r="K231" s="785">
        <v>0</v>
      </c>
      <c r="L231" s="785">
        <v>0</v>
      </c>
      <c r="M231" s="785">
        <v>0</v>
      </c>
      <c r="N231" s="785">
        <v>0</v>
      </c>
      <c r="O231" s="404" t="s">
        <v>1668</v>
      </c>
      <c r="P231" s="312" t="s">
        <v>773</v>
      </c>
      <c r="Q231" s="405" t="s">
        <v>1668</v>
      </c>
      <c r="R231" s="406" t="s">
        <v>1668</v>
      </c>
      <c r="S231" s="402">
        <v>0</v>
      </c>
      <c r="T231" s="402" t="s">
        <v>1668</v>
      </c>
      <c r="U231" s="402">
        <v>0</v>
      </c>
      <c r="V231" s="402">
        <v>0</v>
      </c>
      <c r="W231" s="404" t="s">
        <v>1668</v>
      </c>
    </row>
    <row r="232" spans="1:23" ht="24" customHeight="1">
      <c r="A232" s="312" t="s">
        <v>606</v>
      </c>
      <c r="B232" s="305" t="s">
        <v>607</v>
      </c>
      <c r="C232" s="401">
        <v>7</v>
      </c>
      <c r="D232" s="402">
        <v>292</v>
      </c>
      <c r="E232" s="403">
        <v>5</v>
      </c>
      <c r="F232" s="403">
        <v>1</v>
      </c>
      <c r="G232" s="402">
        <v>124</v>
      </c>
      <c r="H232" s="402">
        <v>46</v>
      </c>
      <c r="I232" s="785">
        <v>34</v>
      </c>
      <c r="J232" s="785">
        <v>66</v>
      </c>
      <c r="K232" s="785">
        <v>10</v>
      </c>
      <c r="L232" s="785">
        <v>6</v>
      </c>
      <c r="M232" s="785">
        <v>0</v>
      </c>
      <c r="N232" s="785">
        <v>0</v>
      </c>
      <c r="O232" s="404">
        <v>99694</v>
      </c>
      <c r="P232" s="312" t="s">
        <v>606</v>
      </c>
      <c r="Q232" s="401">
        <v>109529</v>
      </c>
      <c r="R232" s="406">
        <v>337993</v>
      </c>
      <c r="S232" s="402">
        <v>194968</v>
      </c>
      <c r="T232" s="403">
        <v>143025</v>
      </c>
      <c r="U232" s="402">
        <v>0</v>
      </c>
      <c r="V232" s="402">
        <v>0</v>
      </c>
      <c r="W232" s="407">
        <v>206005</v>
      </c>
    </row>
    <row r="233" spans="1:23" ht="24" customHeight="1">
      <c r="A233" s="312" t="s">
        <v>608</v>
      </c>
      <c r="B233" s="305" t="s">
        <v>609</v>
      </c>
      <c r="C233" s="401">
        <v>2</v>
      </c>
      <c r="D233" s="402">
        <v>9</v>
      </c>
      <c r="E233" s="403">
        <v>2</v>
      </c>
      <c r="F233" s="403">
        <v>1</v>
      </c>
      <c r="G233" s="402">
        <v>3</v>
      </c>
      <c r="H233" s="402">
        <v>1</v>
      </c>
      <c r="I233" s="785">
        <v>2</v>
      </c>
      <c r="J233" s="785">
        <v>0</v>
      </c>
      <c r="K233" s="785">
        <v>0</v>
      </c>
      <c r="L233" s="785">
        <v>0</v>
      </c>
      <c r="M233" s="785">
        <v>0</v>
      </c>
      <c r="N233" s="785">
        <v>0</v>
      </c>
      <c r="O233" s="404" t="s">
        <v>1668</v>
      </c>
      <c r="P233" s="312" t="s">
        <v>608</v>
      </c>
      <c r="Q233" s="401" t="s">
        <v>1668</v>
      </c>
      <c r="R233" s="406" t="s">
        <v>1668</v>
      </c>
      <c r="S233" s="402" t="s">
        <v>1668</v>
      </c>
      <c r="T233" s="402">
        <v>0</v>
      </c>
      <c r="U233" s="402">
        <v>0</v>
      </c>
      <c r="V233" s="402">
        <v>0</v>
      </c>
      <c r="W233" s="407" t="s">
        <v>1668</v>
      </c>
    </row>
    <row r="234" spans="1:23" ht="24" customHeight="1">
      <c r="A234" s="312" t="s">
        <v>610</v>
      </c>
      <c r="B234" s="305" t="s">
        <v>611</v>
      </c>
      <c r="C234" s="401">
        <v>19</v>
      </c>
      <c r="D234" s="402">
        <v>356</v>
      </c>
      <c r="E234" s="402">
        <v>26</v>
      </c>
      <c r="F234" s="402">
        <v>8</v>
      </c>
      <c r="G234" s="402">
        <v>229</v>
      </c>
      <c r="H234" s="402">
        <v>69</v>
      </c>
      <c r="I234" s="785">
        <v>10</v>
      </c>
      <c r="J234" s="785">
        <v>6</v>
      </c>
      <c r="K234" s="785">
        <v>0</v>
      </c>
      <c r="L234" s="785">
        <v>9</v>
      </c>
      <c r="M234" s="785">
        <v>1</v>
      </c>
      <c r="N234" s="785">
        <v>0</v>
      </c>
      <c r="O234" s="404">
        <v>155352</v>
      </c>
      <c r="P234" s="312" t="s">
        <v>610</v>
      </c>
      <c r="Q234" s="405">
        <v>554385</v>
      </c>
      <c r="R234" s="406">
        <v>948738</v>
      </c>
      <c r="S234" s="402">
        <v>918203</v>
      </c>
      <c r="T234" s="402">
        <v>21031</v>
      </c>
      <c r="U234" s="402">
        <v>0</v>
      </c>
      <c r="V234" s="402">
        <v>9504</v>
      </c>
      <c r="W234" s="404">
        <v>335659</v>
      </c>
    </row>
    <row r="235" spans="1:23" ht="24" customHeight="1">
      <c r="A235" s="312" t="s">
        <v>612</v>
      </c>
      <c r="B235" s="305" t="s">
        <v>613</v>
      </c>
      <c r="C235" s="401">
        <v>16</v>
      </c>
      <c r="D235" s="402">
        <v>449</v>
      </c>
      <c r="E235" s="403">
        <v>31</v>
      </c>
      <c r="F235" s="403">
        <v>13</v>
      </c>
      <c r="G235" s="402">
        <v>312</v>
      </c>
      <c r="H235" s="402">
        <v>73</v>
      </c>
      <c r="I235" s="785">
        <v>15</v>
      </c>
      <c r="J235" s="785">
        <v>4</v>
      </c>
      <c r="K235" s="785">
        <v>1</v>
      </c>
      <c r="L235" s="785">
        <v>0</v>
      </c>
      <c r="M235" s="785">
        <v>0</v>
      </c>
      <c r="N235" s="785">
        <v>0</v>
      </c>
      <c r="O235" s="404">
        <v>181661</v>
      </c>
      <c r="P235" s="312" t="s">
        <v>612</v>
      </c>
      <c r="Q235" s="405">
        <v>484102</v>
      </c>
      <c r="R235" s="406">
        <v>920780</v>
      </c>
      <c r="S235" s="402">
        <v>903029</v>
      </c>
      <c r="T235" s="402">
        <v>17126</v>
      </c>
      <c r="U235" s="402">
        <v>25</v>
      </c>
      <c r="V235" s="402">
        <v>600</v>
      </c>
      <c r="W235" s="404">
        <v>339553</v>
      </c>
    </row>
    <row r="236" spans="1:23" ht="24" customHeight="1">
      <c r="A236" s="312" t="s">
        <v>614</v>
      </c>
      <c r="B236" s="305" t="s">
        <v>615</v>
      </c>
      <c r="C236" s="401">
        <v>2</v>
      </c>
      <c r="D236" s="402">
        <v>46</v>
      </c>
      <c r="E236" s="403">
        <v>3</v>
      </c>
      <c r="F236" s="403">
        <v>2</v>
      </c>
      <c r="G236" s="402">
        <v>23</v>
      </c>
      <c r="H236" s="402">
        <v>7</v>
      </c>
      <c r="I236" s="785">
        <v>3</v>
      </c>
      <c r="J236" s="785">
        <v>7</v>
      </c>
      <c r="K236" s="785">
        <v>1</v>
      </c>
      <c r="L236" s="785">
        <v>0</v>
      </c>
      <c r="M236" s="785">
        <v>0</v>
      </c>
      <c r="N236" s="785">
        <v>0</v>
      </c>
      <c r="O236" s="404" t="s">
        <v>1668</v>
      </c>
      <c r="P236" s="312" t="s">
        <v>614</v>
      </c>
      <c r="Q236" s="405" t="s">
        <v>1668</v>
      </c>
      <c r="R236" s="406" t="s">
        <v>1668</v>
      </c>
      <c r="S236" s="402" t="s">
        <v>1668</v>
      </c>
      <c r="T236" s="402">
        <v>0</v>
      </c>
      <c r="U236" s="402">
        <v>0</v>
      </c>
      <c r="V236" s="402" t="s">
        <v>1668</v>
      </c>
      <c r="W236" s="404" t="s">
        <v>1668</v>
      </c>
    </row>
    <row r="237" spans="1:23" ht="24" customHeight="1">
      <c r="A237" s="312" t="s">
        <v>616</v>
      </c>
      <c r="B237" s="305" t="s">
        <v>617</v>
      </c>
      <c r="C237" s="401">
        <v>15</v>
      </c>
      <c r="D237" s="402">
        <v>495</v>
      </c>
      <c r="E237" s="403">
        <v>20</v>
      </c>
      <c r="F237" s="403">
        <v>9</v>
      </c>
      <c r="G237" s="402">
        <v>190</v>
      </c>
      <c r="H237" s="402">
        <v>55</v>
      </c>
      <c r="I237" s="785">
        <v>66</v>
      </c>
      <c r="J237" s="785">
        <v>55</v>
      </c>
      <c r="K237" s="785">
        <v>52</v>
      </c>
      <c r="L237" s="785">
        <v>51</v>
      </c>
      <c r="M237" s="785">
        <v>3</v>
      </c>
      <c r="N237" s="785">
        <v>0</v>
      </c>
      <c r="O237" s="404">
        <v>210122</v>
      </c>
      <c r="P237" s="312" t="s">
        <v>616</v>
      </c>
      <c r="Q237" s="405">
        <v>480068</v>
      </c>
      <c r="R237" s="406">
        <v>754798</v>
      </c>
      <c r="S237" s="402">
        <v>685888</v>
      </c>
      <c r="T237" s="402">
        <v>65421</v>
      </c>
      <c r="U237" s="402">
        <v>0</v>
      </c>
      <c r="V237" s="402">
        <v>3489</v>
      </c>
      <c r="W237" s="404">
        <v>230188</v>
      </c>
    </row>
    <row r="238" spans="1:23" ht="24" customHeight="1">
      <c r="A238" s="312" t="s">
        <v>618</v>
      </c>
      <c r="B238" s="305" t="s">
        <v>619</v>
      </c>
      <c r="C238" s="401">
        <v>1</v>
      </c>
      <c r="D238" s="402">
        <v>78</v>
      </c>
      <c r="E238" s="403">
        <v>4</v>
      </c>
      <c r="F238" s="403">
        <v>1</v>
      </c>
      <c r="G238" s="402">
        <v>53</v>
      </c>
      <c r="H238" s="402">
        <v>20</v>
      </c>
      <c r="I238" s="785">
        <v>0</v>
      </c>
      <c r="J238" s="785">
        <v>0</v>
      </c>
      <c r="K238" s="785">
        <v>0</v>
      </c>
      <c r="L238" s="785">
        <v>0</v>
      </c>
      <c r="M238" s="785">
        <v>0</v>
      </c>
      <c r="N238" s="785">
        <v>0</v>
      </c>
      <c r="O238" s="404" t="s">
        <v>1668</v>
      </c>
      <c r="P238" s="312" t="s">
        <v>618</v>
      </c>
      <c r="Q238" s="405" t="s">
        <v>1668</v>
      </c>
      <c r="R238" s="406" t="s">
        <v>1668</v>
      </c>
      <c r="S238" s="402" t="s">
        <v>1668</v>
      </c>
      <c r="T238" s="402">
        <v>0</v>
      </c>
      <c r="U238" s="402">
        <v>0</v>
      </c>
      <c r="V238" s="402" t="s">
        <v>1668</v>
      </c>
      <c r="W238" s="404" t="s">
        <v>1668</v>
      </c>
    </row>
    <row r="239" spans="1:23" ht="24" customHeight="1">
      <c r="A239" s="312" t="s">
        <v>620</v>
      </c>
      <c r="B239" s="305" t="s">
        <v>621</v>
      </c>
      <c r="C239" s="401">
        <v>3</v>
      </c>
      <c r="D239" s="402">
        <v>63</v>
      </c>
      <c r="E239" s="403">
        <v>3</v>
      </c>
      <c r="F239" s="403">
        <v>2</v>
      </c>
      <c r="G239" s="402">
        <v>52</v>
      </c>
      <c r="H239" s="402">
        <v>4</v>
      </c>
      <c r="I239" s="785">
        <v>2</v>
      </c>
      <c r="J239" s="785">
        <v>0</v>
      </c>
      <c r="K239" s="785">
        <v>0</v>
      </c>
      <c r="L239" s="785">
        <v>0</v>
      </c>
      <c r="M239" s="785">
        <v>0</v>
      </c>
      <c r="N239" s="785">
        <v>0</v>
      </c>
      <c r="O239" s="404">
        <v>25891</v>
      </c>
      <c r="P239" s="312" t="s">
        <v>620</v>
      </c>
      <c r="Q239" s="405">
        <v>114445</v>
      </c>
      <c r="R239" s="406">
        <v>250063</v>
      </c>
      <c r="S239" s="402">
        <v>249268</v>
      </c>
      <c r="T239" s="402">
        <v>0</v>
      </c>
      <c r="U239" s="402">
        <v>0</v>
      </c>
      <c r="V239" s="402">
        <v>795</v>
      </c>
      <c r="W239" s="404">
        <v>120467</v>
      </c>
    </row>
    <row r="240" spans="1:23" ht="24" customHeight="1">
      <c r="A240" s="312" t="s">
        <v>622</v>
      </c>
      <c r="B240" s="305" t="s">
        <v>623</v>
      </c>
      <c r="C240" s="401">
        <v>11</v>
      </c>
      <c r="D240" s="402">
        <v>381</v>
      </c>
      <c r="E240" s="402">
        <v>18</v>
      </c>
      <c r="F240" s="403">
        <v>2</v>
      </c>
      <c r="G240" s="402">
        <v>272</v>
      </c>
      <c r="H240" s="402">
        <v>32</v>
      </c>
      <c r="I240" s="785">
        <v>41</v>
      </c>
      <c r="J240" s="785">
        <v>13</v>
      </c>
      <c r="K240" s="785">
        <v>1</v>
      </c>
      <c r="L240" s="785">
        <v>2</v>
      </c>
      <c r="M240" s="785">
        <v>0</v>
      </c>
      <c r="N240" s="785">
        <v>0</v>
      </c>
      <c r="O240" s="404">
        <v>177525</v>
      </c>
      <c r="P240" s="312" t="s">
        <v>622</v>
      </c>
      <c r="Q240" s="405">
        <v>595219</v>
      </c>
      <c r="R240" s="406">
        <v>1124403</v>
      </c>
      <c r="S240" s="402">
        <v>1084396</v>
      </c>
      <c r="T240" s="403">
        <v>39675</v>
      </c>
      <c r="U240" s="402">
        <v>0</v>
      </c>
      <c r="V240" s="403">
        <v>332</v>
      </c>
      <c r="W240" s="404">
        <v>473370</v>
      </c>
    </row>
    <row r="241" spans="1:23" ht="24" customHeight="1">
      <c r="A241" s="312" t="s">
        <v>624</v>
      </c>
      <c r="B241" s="305" t="s">
        <v>625</v>
      </c>
      <c r="C241" s="401">
        <v>4</v>
      </c>
      <c r="D241" s="402">
        <v>101</v>
      </c>
      <c r="E241" s="403">
        <v>2</v>
      </c>
      <c r="F241" s="403">
        <v>2</v>
      </c>
      <c r="G241" s="402">
        <v>68</v>
      </c>
      <c r="H241" s="402">
        <v>22</v>
      </c>
      <c r="I241" s="785">
        <v>3</v>
      </c>
      <c r="J241" s="785">
        <v>0</v>
      </c>
      <c r="K241" s="785">
        <v>3</v>
      </c>
      <c r="L241" s="785">
        <v>1</v>
      </c>
      <c r="M241" s="785">
        <v>0</v>
      </c>
      <c r="N241" s="785">
        <v>0</v>
      </c>
      <c r="O241" s="404">
        <v>52693</v>
      </c>
      <c r="P241" s="312" t="s">
        <v>624</v>
      </c>
      <c r="Q241" s="405">
        <v>121933</v>
      </c>
      <c r="R241" s="406">
        <v>243110</v>
      </c>
      <c r="S241" s="402">
        <v>242778</v>
      </c>
      <c r="T241" s="402">
        <v>0</v>
      </c>
      <c r="U241" s="402">
        <v>108</v>
      </c>
      <c r="V241" s="402">
        <v>224</v>
      </c>
      <c r="W241" s="404">
        <v>110316</v>
      </c>
    </row>
    <row r="242" spans="1:23" ht="24" customHeight="1">
      <c r="A242" s="312" t="s">
        <v>626</v>
      </c>
      <c r="B242" s="305" t="s">
        <v>627</v>
      </c>
      <c r="C242" s="401">
        <v>6</v>
      </c>
      <c r="D242" s="402">
        <v>138</v>
      </c>
      <c r="E242" s="403">
        <v>8</v>
      </c>
      <c r="F242" s="403">
        <v>2</v>
      </c>
      <c r="G242" s="402">
        <v>111</v>
      </c>
      <c r="H242" s="402">
        <v>17</v>
      </c>
      <c r="I242" s="785">
        <v>0</v>
      </c>
      <c r="J242" s="785">
        <v>0</v>
      </c>
      <c r="K242" s="785">
        <v>0</v>
      </c>
      <c r="L242" s="785">
        <v>0</v>
      </c>
      <c r="M242" s="785">
        <v>0</v>
      </c>
      <c r="N242" s="785">
        <v>0</v>
      </c>
      <c r="O242" s="404">
        <v>65753</v>
      </c>
      <c r="P242" s="312" t="s">
        <v>626</v>
      </c>
      <c r="Q242" s="405">
        <v>294892</v>
      </c>
      <c r="R242" s="406">
        <v>610077</v>
      </c>
      <c r="S242" s="402">
        <v>602148</v>
      </c>
      <c r="T242" s="403">
        <v>661</v>
      </c>
      <c r="U242" s="402">
        <v>0</v>
      </c>
      <c r="V242" s="403">
        <v>7268</v>
      </c>
      <c r="W242" s="404">
        <v>291442</v>
      </c>
    </row>
    <row r="243" spans="1:23" ht="24" customHeight="1">
      <c r="A243" s="312" t="s">
        <v>628</v>
      </c>
      <c r="B243" s="305" t="s">
        <v>629</v>
      </c>
      <c r="C243" s="401">
        <v>1</v>
      </c>
      <c r="D243" s="402">
        <v>20</v>
      </c>
      <c r="E243" s="403">
        <v>2</v>
      </c>
      <c r="F243" s="403">
        <v>6</v>
      </c>
      <c r="G243" s="402">
        <v>7</v>
      </c>
      <c r="H243" s="402">
        <v>1</v>
      </c>
      <c r="I243" s="785">
        <v>3</v>
      </c>
      <c r="J243" s="785">
        <v>1</v>
      </c>
      <c r="K243" s="785">
        <v>0</v>
      </c>
      <c r="L243" s="785">
        <v>0</v>
      </c>
      <c r="M243" s="785">
        <v>0</v>
      </c>
      <c r="N243" s="785">
        <v>0</v>
      </c>
      <c r="O243" s="404" t="s">
        <v>1668</v>
      </c>
      <c r="P243" s="312" t="s">
        <v>628</v>
      </c>
      <c r="Q243" s="405" t="s">
        <v>1668</v>
      </c>
      <c r="R243" s="406" t="s">
        <v>1668</v>
      </c>
      <c r="S243" s="402" t="s">
        <v>1668</v>
      </c>
      <c r="T243" s="402">
        <v>0</v>
      </c>
      <c r="U243" s="402">
        <v>0</v>
      </c>
      <c r="V243" s="402">
        <v>0</v>
      </c>
      <c r="W243" s="404" t="s">
        <v>1668</v>
      </c>
    </row>
    <row r="244" spans="1:23" ht="24" customHeight="1">
      <c r="A244" s="312" t="s">
        <v>630</v>
      </c>
      <c r="B244" s="305" t="s">
        <v>631</v>
      </c>
      <c r="C244" s="401">
        <v>2</v>
      </c>
      <c r="D244" s="402">
        <v>42</v>
      </c>
      <c r="E244" s="403">
        <v>6</v>
      </c>
      <c r="F244" s="403">
        <v>2</v>
      </c>
      <c r="G244" s="402">
        <v>27</v>
      </c>
      <c r="H244" s="402">
        <v>7</v>
      </c>
      <c r="I244" s="785">
        <v>1</v>
      </c>
      <c r="J244" s="785">
        <v>0</v>
      </c>
      <c r="K244" s="785">
        <v>0</v>
      </c>
      <c r="L244" s="785">
        <v>0</v>
      </c>
      <c r="M244" s="785">
        <v>1</v>
      </c>
      <c r="N244" s="785">
        <v>0</v>
      </c>
      <c r="O244" s="404" t="s">
        <v>1668</v>
      </c>
      <c r="P244" s="312" t="s">
        <v>630</v>
      </c>
      <c r="Q244" s="405" t="s">
        <v>1668</v>
      </c>
      <c r="R244" s="406" t="s">
        <v>1668</v>
      </c>
      <c r="S244" s="402" t="s">
        <v>1668</v>
      </c>
      <c r="T244" s="402">
        <v>0</v>
      </c>
      <c r="U244" s="402">
        <v>0</v>
      </c>
      <c r="V244" s="402" t="s">
        <v>1668</v>
      </c>
      <c r="W244" s="404" t="s">
        <v>1668</v>
      </c>
    </row>
    <row r="245" spans="1:23" ht="24" customHeight="1">
      <c r="A245" s="312" t="s">
        <v>1686</v>
      </c>
      <c r="B245" s="305" t="s">
        <v>1724</v>
      </c>
      <c r="C245" s="401">
        <v>1</v>
      </c>
      <c r="D245" s="402">
        <v>12</v>
      </c>
      <c r="E245" s="403">
        <v>1</v>
      </c>
      <c r="F245" s="403">
        <v>0</v>
      </c>
      <c r="G245" s="402">
        <v>7</v>
      </c>
      <c r="H245" s="402">
        <v>4</v>
      </c>
      <c r="I245" s="785">
        <v>0</v>
      </c>
      <c r="J245" s="785">
        <v>0</v>
      </c>
      <c r="K245" s="785">
        <v>0</v>
      </c>
      <c r="L245" s="785">
        <v>0</v>
      </c>
      <c r="M245" s="785">
        <v>0</v>
      </c>
      <c r="N245" s="785">
        <v>0</v>
      </c>
      <c r="O245" s="404" t="s">
        <v>1668</v>
      </c>
      <c r="P245" s="312" t="s">
        <v>1686</v>
      </c>
      <c r="Q245" s="405" t="s">
        <v>1668</v>
      </c>
      <c r="R245" s="406" t="s">
        <v>1668</v>
      </c>
      <c r="S245" s="402" t="s">
        <v>1668</v>
      </c>
      <c r="T245" s="402" t="s">
        <v>1668</v>
      </c>
      <c r="U245" s="402">
        <v>0</v>
      </c>
      <c r="V245" s="402" t="s">
        <v>1668</v>
      </c>
      <c r="W245" s="404" t="s">
        <v>1668</v>
      </c>
    </row>
    <row r="246" spans="1:23" ht="24" customHeight="1">
      <c r="A246" s="312" t="s">
        <v>632</v>
      </c>
      <c r="B246" s="305" t="s">
        <v>633</v>
      </c>
      <c r="C246" s="401">
        <v>7</v>
      </c>
      <c r="D246" s="402">
        <v>153</v>
      </c>
      <c r="E246" s="403">
        <v>13</v>
      </c>
      <c r="F246" s="403">
        <v>6</v>
      </c>
      <c r="G246" s="402">
        <v>104</v>
      </c>
      <c r="H246" s="402">
        <v>18</v>
      </c>
      <c r="I246" s="785">
        <v>7</v>
      </c>
      <c r="J246" s="785">
        <v>5</v>
      </c>
      <c r="K246" s="785">
        <v>0</v>
      </c>
      <c r="L246" s="785">
        <v>0</v>
      </c>
      <c r="M246" s="785">
        <v>0</v>
      </c>
      <c r="N246" s="785">
        <v>0</v>
      </c>
      <c r="O246" s="404">
        <v>94316</v>
      </c>
      <c r="P246" s="312" t="s">
        <v>632</v>
      </c>
      <c r="Q246" s="405">
        <v>166930</v>
      </c>
      <c r="R246" s="406">
        <v>420435</v>
      </c>
      <c r="S246" s="402">
        <v>402810</v>
      </c>
      <c r="T246" s="402">
        <v>14868</v>
      </c>
      <c r="U246" s="402">
        <v>0</v>
      </c>
      <c r="V246" s="402">
        <v>2757</v>
      </c>
      <c r="W246" s="404">
        <v>249859</v>
      </c>
    </row>
    <row r="247" spans="1:23" ht="24" customHeight="1">
      <c r="A247" s="312" t="s">
        <v>634</v>
      </c>
      <c r="B247" s="305" t="s">
        <v>635</v>
      </c>
      <c r="C247" s="401">
        <v>1</v>
      </c>
      <c r="D247" s="402">
        <v>83</v>
      </c>
      <c r="E247" s="403">
        <v>3</v>
      </c>
      <c r="F247" s="403">
        <v>0</v>
      </c>
      <c r="G247" s="402">
        <v>56</v>
      </c>
      <c r="H247" s="402">
        <v>15</v>
      </c>
      <c r="I247" s="785">
        <v>0</v>
      </c>
      <c r="J247" s="785">
        <v>0</v>
      </c>
      <c r="K247" s="785">
        <v>5</v>
      </c>
      <c r="L247" s="785">
        <v>4</v>
      </c>
      <c r="M247" s="785">
        <v>0</v>
      </c>
      <c r="N247" s="785">
        <v>0</v>
      </c>
      <c r="O247" s="404" t="s">
        <v>1668</v>
      </c>
      <c r="P247" s="312" t="s">
        <v>634</v>
      </c>
      <c r="Q247" s="405" t="s">
        <v>1668</v>
      </c>
      <c r="R247" s="406" t="s">
        <v>1668</v>
      </c>
      <c r="S247" s="402" t="s">
        <v>1668</v>
      </c>
      <c r="T247" s="402" t="s">
        <v>1668</v>
      </c>
      <c r="U247" s="402">
        <v>0</v>
      </c>
      <c r="V247" s="402">
        <v>0</v>
      </c>
      <c r="W247" s="404" t="s">
        <v>1668</v>
      </c>
    </row>
    <row r="248" spans="1:23" ht="24" customHeight="1">
      <c r="A248" s="312" t="s">
        <v>636</v>
      </c>
      <c r="B248" s="305" t="s">
        <v>637</v>
      </c>
      <c r="C248" s="401">
        <v>9</v>
      </c>
      <c r="D248" s="402">
        <v>684</v>
      </c>
      <c r="E248" s="403">
        <v>11</v>
      </c>
      <c r="F248" s="403">
        <v>4</v>
      </c>
      <c r="G248" s="402">
        <v>468</v>
      </c>
      <c r="H248" s="402">
        <v>83</v>
      </c>
      <c r="I248" s="785">
        <v>39</v>
      </c>
      <c r="J248" s="785">
        <v>12</v>
      </c>
      <c r="K248" s="785">
        <v>47</v>
      </c>
      <c r="L248" s="785">
        <v>23</v>
      </c>
      <c r="M248" s="785">
        <v>3</v>
      </c>
      <c r="N248" s="785">
        <v>0</v>
      </c>
      <c r="O248" s="404">
        <v>302183</v>
      </c>
      <c r="P248" s="312" t="s">
        <v>636</v>
      </c>
      <c r="Q248" s="401">
        <v>550730</v>
      </c>
      <c r="R248" s="406">
        <v>1275309</v>
      </c>
      <c r="S248" s="402">
        <v>950698</v>
      </c>
      <c r="T248" s="403">
        <v>126084</v>
      </c>
      <c r="U248" s="402">
        <v>42</v>
      </c>
      <c r="V248" s="403">
        <v>198485</v>
      </c>
      <c r="W248" s="407">
        <v>619849</v>
      </c>
    </row>
    <row r="249" spans="1:23" ht="24" customHeight="1">
      <c r="A249" s="312" t="s">
        <v>638</v>
      </c>
      <c r="B249" s="305" t="s">
        <v>639</v>
      </c>
      <c r="C249" s="401">
        <v>4</v>
      </c>
      <c r="D249" s="402">
        <v>160</v>
      </c>
      <c r="E249" s="403">
        <v>8</v>
      </c>
      <c r="F249" s="403">
        <v>1</v>
      </c>
      <c r="G249" s="402">
        <v>133</v>
      </c>
      <c r="H249" s="402">
        <v>17</v>
      </c>
      <c r="I249" s="785">
        <v>0</v>
      </c>
      <c r="J249" s="785">
        <v>1</v>
      </c>
      <c r="K249" s="785">
        <v>0</v>
      </c>
      <c r="L249" s="785">
        <v>0</v>
      </c>
      <c r="M249" s="785">
        <v>0</v>
      </c>
      <c r="N249" s="785">
        <v>0</v>
      </c>
      <c r="O249" s="404">
        <v>96227</v>
      </c>
      <c r="P249" s="312" t="s">
        <v>638</v>
      </c>
      <c r="Q249" s="405">
        <v>322940</v>
      </c>
      <c r="R249" s="406">
        <v>510358</v>
      </c>
      <c r="S249" s="402">
        <v>424766</v>
      </c>
      <c r="T249" s="402">
        <v>0</v>
      </c>
      <c r="U249" s="402">
        <v>0</v>
      </c>
      <c r="V249" s="403">
        <v>85592</v>
      </c>
      <c r="W249" s="404">
        <v>170966</v>
      </c>
    </row>
    <row r="250" spans="1:23" ht="24" customHeight="1">
      <c r="A250" s="312" t="s">
        <v>640</v>
      </c>
      <c r="B250" s="305" t="s">
        <v>641</v>
      </c>
      <c r="C250" s="401">
        <v>6</v>
      </c>
      <c r="D250" s="402">
        <v>97</v>
      </c>
      <c r="E250" s="403">
        <v>9</v>
      </c>
      <c r="F250" s="403">
        <v>4</v>
      </c>
      <c r="G250" s="402">
        <v>61</v>
      </c>
      <c r="H250" s="402">
        <v>19</v>
      </c>
      <c r="I250" s="785">
        <v>4</v>
      </c>
      <c r="J250" s="785">
        <v>0</v>
      </c>
      <c r="K250" s="785">
        <v>0</v>
      </c>
      <c r="L250" s="785">
        <v>0</v>
      </c>
      <c r="M250" s="785">
        <v>0</v>
      </c>
      <c r="N250" s="785">
        <v>0</v>
      </c>
      <c r="O250" s="404">
        <v>38362</v>
      </c>
      <c r="P250" s="312" t="s">
        <v>640</v>
      </c>
      <c r="Q250" s="405">
        <v>60602</v>
      </c>
      <c r="R250" s="406">
        <v>158071</v>
      </c>
      <c r="S250" s="402">
        <v>107730</v>
      </c>
      <c r="T250" s="402">
        <v>1885</v>
      </c>
      <c r="U250" s="402">
        <v>177</v>
      </c>
      <c r="V250" s="402">
        <v>48279</v>
      </c>
      <c r="W250" s="404">
        <v>87168</v>
      </c>
    </row>
    <row r="251" spans="1:23" ht="24" customHeight="1">
      <c r="A251" s="312" t="s">
        <v>642</v>
      </c>
      <c r="B251" s="305" t="s">
        <v>643</v>
      </c>
      <c r="C251" s="401">
        <v>4</v>
      </c>
      <c r="D251" s="402">
        <v>52</v>
      </c>
      <c r="E251" s="403">
        <v>3</v>
      </c>
      <c r="F251" s="403">
        <v>0</v>
      </c>
      <c r="G251" s="402">
        <v>43</v>
      </c>
      <c r="H251" s="402">
        <v>6</v>
      </c>
      <c r="I251" s="785">
        <v>0</v>
      </c>
      <c r="J251" s="785">
        <v>0</v>
      </c>
      <c r="K251" s="785">
        <v>0</v>
      </c>
      <c r="L251" s="785">
        <v>0</v>
      </c>
      <c r="M251" s="785">
        <v>0</v>
      </c>
      <c r="N251" s="785">
        <v>0</v>
      </c>
      <c r="O251" s="404">
        <v>18650</v>
      </c>
      <c r="P251" s="312" t="s">
        <v>642</v>
      </c>
      <c r="Q251" s="401">
        <v>44705</v>
      </c>
      <c r="R251" s="406">
        <v>85462</v>
      </c>
      <c r="S251" s="402">
        <v>65825</v>
      </c>
      <c r="T251" s="402">
        <v>1350</v>
      </c>
      <c r="U251" s="402">
        <v>0</v>
      </c>
      <c r="V251" s="402">
        <v>18287</v>
      </c>
      <c r="W251" s="407">
        <v>40682</v>
      </c>
    </row>
    <row r="252" spans="1:23" ht="24" customHeight="1">
      <c r="A252" s="312" t="s">
        <v>644</v>
      </c>
      <c r="B252" s="305" t="s">
        <v>645</v>
      </c>
      <c r="C252" s="401">
        <v>6</v>
      </c>
      <c r="D252" s="402">
        <v>435</v>
      </c>
      <c r="E252" s="402">
        <v>8</v>
      </c>
      <c r="F252" s="402">
        <v>7</v>
      </c>
      <c r="G252" s="402">
        <v>227</v>
      </c>
      <c r="H252" s="402">
        <v>24</v>
      </c>
      <c r="I252" s="785">
        <v>40</v>
      </c>
      <c r="J252" s="785">
        <v>58</v>
      </c>
      <c r="K252" s="785">
        <v>42</v>
      </c>
      <c r="L252" s="785">
        <v>29</v>
      </c>
      <c r="M252" s="785">
        <v>0</v>
      </c>
      <c r="N252" s="785">
        <v>0</v>
      </c>
      <c r="O252" s="404">
        <v>172372</v>
      </c>
      <c r="P252" s="312" t="s">
        <v>644</v>
      </c>
      <c r="Q252" s="401">
        <v>392802</v>
      </c>
      <c r="R252" s="406">
        <v>760677</v>
      </c>
      <c r="S252" s="402">
        <v>717857</v>
      </c>
      <c r="T252" s="402">
        <v>2992</v>
      </c>
      <c r="U252" s="402">
        <v>0</v>
      </c>
      <c r="V252" s="402">
        <v>39828</v>
      </c>
      <c r="W252" s="407">
        <v>289522</v>
      </c>
    </row>
    <row r="253" spans="1:23" ht="24" customHeight="1">
      <c r="A253" s="312" t="s">
        <v>646</v>
      </c>
      <c r="B253" s="305" t="s">
        <v>647</v>
      </c>
      <c r="C253" s="401">
        <v>2</v>
      </c>
      <c r="D253" s="402">
        <v>60</v>
      </c>
      <c r="E253" s="403">
        <v>4</v>
      </c>
      <c r="F253" s="403">
        <v>0</v>
      </c>
      <c r="G253" s="402">
        <v>40</v>
      </c>
      <c r="H253" s="402">
        <v>5</v>
      </c>
      <c r="I253" s="785">
        <v>4</v>
      </c>
      <c r="J253" s="785">
        <v>5</v>
      </c>
      <c r="K253" s="785">
        <v>1</v>
      </c>
      <c r="L253" s="785">
        <v>1</v>
      </c>
      <c r="M253" s="785">
        <v>0</v>
      </c>
      <c r="N253" s="785">
        <v>0</v>
      </c>
      <c r="O253" s="404" t="s">
        <v>1668</v>
      </c>
      <c r="P253" s="312" t="s">
        <v>646</v>
      </c>
      <c r="Q253" s="405" t="s">
        <v>1668</v>
      </c>
      <c r="R253" s="406" t="s">
        <v>1668</v>
      </c>
      <c r="S253" s="402" t="s">
        <v>1668</v>
      </c>
      <c r="T253" s="403" t="s">
        <v>1668</v>
      </c>
      <c r="U253" s="402">
        <v>0</v>
      </c>
      <c r="V253" s="403" t="s">
        <v>1668</v>
      </c>
      <c r="W253" s="404" t="s">
        <v>1668</v>
      </c>
    </row>
    <row r="254" spans="1:23" s="178" customFormat="1" ht="24" customHeight="1" thickBot="1">
      <c r="A254" s="314" t="s">
        <v>648</v>
      </c>
      <c r="B254" s="315" t="s">
        <v>649</v>
      </c>
      <c r="C254" s="410">
        <v>2</v>
      </c>
      <c r="D254" s="411">
        <v>49</v>
      </c>
      <c r="E254" s="415">
        <v>4</v>
      </c>
      <c r="F254" s="415">
        <v>2</v>
      </c>
      <c r="G254" s="411">
        <v>24</v>
      </c>
      <c r="H254" s="411">
        <v>19</v>
      </c>
      <c r="I254" s="786">
        <v>0</v>
      </c>
      <c r="J254" s="786">
        <v>0</v>
      </c>
      <c r="K254" s="786">
        <v>0</v>
      </c>
      <c r="L254" s="786">
        <v>0</v>
      </c>
      <c r="M254" s="786">
        <v>0</v>
      </c>
      <c r="N254" s="786">
        <v>0</v>
      </c>
      <c r="O254" s="412" t="s">
        <v>1668</v>
      </c>
      <c r="P254" s="314" t="s">
        <v>648</v>
      </c>
      <c r="Q254" s="413" t="s">
        <v>1668</v>
      </c>
      <c r="R254" s="414" t="s">
        <v>1668</v>
      </c>
      <c r="S254" s="411" t="s">
        <v>1668</v>
      </c>
      <c r="T254" s="415">
        <v>0</v>
      </c>
      <c r="U254" s="402">
        <v>0</v>
      </c>
      <c r="V254" s="415" t="s">
        <v>1668</v>
      </c>
      <c r="W254" s="412" t="s">
        <v>1668</v>
      </c>
    </row>
    <row r="255" spans="1:23" ht="24" customHeight="1">
      <c r="A255" s="312" t="s">
        <v>650</v>
      </c>
      <c r="B255" s="305" t="s">
        <v>651</v>
      </c>
      <c r="C255" s="401">
        <v>2</v>
      </c>
      <c r="D255" s="402">
        <v>28</v>
      </c>
      <c r="E255" s="403">
        <v>2</v>
      </c>
      <c r="F255" s="403">
        <v>2</v>
      </c>
      <c r="G255" s="402">
        <v>24</v>
      </c>
      <c r="H255" s="402">
        <v>0</v>
      </c>
      <c r="I255" s="785">
        <v>0</v>
      </c>
      <c r="J255" s="785">
        <v>0</v>
      </c>
      <c r="K255" s="785">
        <v>0</v>
      </c>
      <c r="L255" s="785">
        <v>0</v>
      </c>
      <c r="M255" s="785">
        <v>0</v>
      </c>
      <c r="N255" s="785">
        <v>0</v>
      </c>
      <c r="O255" s="404" t="s">
        <v>1668</v>
      </c>
      <c r="P255" s="312" t="s">
        <v>650</v>
      </c>
      <c r="Q255" s="405" t="s">
        <v>1668</v>
      </c>
      <c r="R255" s="406" t="s">
        <v>1668</v>
      </c>
      <c r="S255" s="402" t="s">
        <v>1668</v>
      </c>
      <c r="T255" s="402" t="s">
        <v>1668</v>
      </c>
      <c r="U255" s="402">
        <v>0</v>
      </c>
      <c r="V255" s="402">
        <v>0</v>
      </c>
      <c r="W255" s="404" t="s">
        <v>1668</v>
      </c>
    </row>
    <row r="256" spans="1:23" ht="24" customHeight="1">
      <c r="A256" s="312" t="s">
        <v>652</v>
      </c>
      <c r="B256" s="305" t="s">
        <v>653</v>
      </c>
      <c r="C256" s="401">
        <v>4</v>
      </c>
      <c r="D256" s="402">
        <v>243</v>
      </c>
      <c r="E256" s="402">
        <v>17</v>
      </c>
      <c r="F256" s="402">
        <v>2</v>
      </c>
      <c r="G256" s="402">
        <v>159</v>
      </c>
      <c r="H256" s="402">
        <v>39</v>
      </c>
      <c r="I256" s="785">
        <v>18</v>
      </c>
      <c r="J256" s="785">
        <v>7</v>
      </c>
      <c r="K256" s="785">
        <v>0</v>
      </c>
      <c r="L256" s="785">
        <v>1</v>
      </c>
      <c r="M256" s="785">
        <v>0</v>
      </c>
      <c r="N256" s="785">
        <v>0</v>
      </c>
      <c r="O256" s="404">
        <v>77457</v>
      </c>
      <c r="P256" s="312" t="s">
        <v>652</v>
      </c>
      <c r="Q256" s="405">
        <v>247517</v>
      </c>
      <c r="R256" s="406">
        <v>488611</v>
      </c>
      <c r="S256" s="402">
        <v>404201</v>
      </c>
      <c r="T256" s="402">
        <v>13959</v>
      </c>
      <c r="U256" s="402">
        <v>0</v>
      </c>
      <c r="V256" s="402">
        <v>70451</v>
      </c>
      <c r="W256" s="404">
        <v>193446</v>
      </c>
    </row>
    <row r="257" spans="1:23" ht="24" customHeight="1">
      <c r="A257" s="312" t="s">
        <v>654</v>
      </c>
      <c r="B257" s="305" t="s">
        <v>655</v>
      </c>
      <c r="C257" s="401">
        <v>1</v>
      </c>
      <c r="D257" s="402">
        <v>9</v>
      </c>
      <c r="E257" s="402">
        <v>3</v>
      </c>
      <c r="F257" s="402">
        <v>1</v>
      </c>
      <c r="G257" s="402">
        <v>4</v>
      </c>
      <c r="H257" s="402">
        <v>1</v>
      </c>
      <c r="I257" s="785">
        <v>0</v>
      </c>
      <c r="J257" s="785">
        <v>0</v>
      </c>
      <c r="K257" s="785">
        <v>0</v>
      </c>
      <c r="L257" s="785">
        <v>0</v>
      </c>
      <c r="M257" s="785">
        <v>0</v>
      </c>
      <c r="N257" s="785">
        <v>0</v>
      </c>
      <c r="O257" s="404" t="s">
        <v>1668</v>
      </c>
      <c r="P257" s="312" t="s">
        <v>654</v>
      </c>
      <c r="Q257" s="405" t="s">
        <v>1668</v>
      </c>
      <c r="R257" s="406" t="s">
        <v>1668</v>
      </c>
      <c r="S257" s="402" t="s">
        <v>1668</v>
      </c>
      <c r="T257" s="402">
        <v>0</v>
      </c>
      <c r="U257" s="402">
        <v>0</v>
      </c>
      <c r="V257" s="402">
        <v>0</v>
      </c>
      <c r="W257" s="404" t="s">
        <v>1668</v>
      </c>
    </row>
    <row r="258" spans="1:23" ht="24" customHeight="1">
      <c r="A258" s="312" t="s">
        <v>656</v>
      </c>
      <c r="B258" s="305" t="s">
        <v>657</v>
      </c>
      <c r="C258" s="401">
        <v>1</v>
      </c>
      <c r="D258" s="402">
        <v>11</v>
      </c>
      <c r="E258" s="402">
        <v>2</v>
      </c>
      <c r="F258" s="402">
        <v>2</v>
      </c>
      <c r="G258" s="402">
        <v>7</v>
      </c>
      <c r="H258" s="402">
        <v>0</v>
      </c>
      <c r="I258" s="785">
        <v>0</v>
      </c>
      <c r="J258" s="785">
        <v>0</v>
      </c>
      <c r="K258" s="785">
        <v>0</v>
      </c>
      <c r="L258" s="785">
        <v>0</v>
      </c>
      <c r="M258" s="785">
        <v>0</v>
      </c>
      <c r="N258" s="785">
        <v>0</v>
      </c>
      <c r="O258" s="404" t="s">
        <v>1668</v>
      </c>
      <c r="P258" s="312" t="s">
        <v>656</v>
      </c>
      <c r="Q258" s="401" t="s">
        <v>1668</v>
      </c>
      <c r="R258" s="406" t="s">
        <v>1668</v>
      </c>
      <c r="S258" s="402" t="s">
        <v>1668</v>
      </c>
      <c r="T258" s="402" t="s">
        <v>1668</v>
      </c>
      <c r="U258" s="402">
        <v>0</v>
      </c>
      <c r="V258" s="402">
        <v>0</v>
      </c>
      <c r="W258" s="407" t="s">
        <v>1668</v>
      </c>
    </row>
    <row r="259" spans="1:23" ht="24" customHeight="1">
      <c r="A259" s="312" t="s">
        <v>658</v>
      </c>
      <c r="B259" s="305" t="s">
        <v>659</v>
      </c>
      <c r="C259" s="401">
        <v>8</v>
      </c>
      <c r="D259" s="402">
        <v>438</v>
      </c>
      <c r="E259" s="402">
        <v>16</v>
      </c>
      <c r="F259" s="402">
        <v>6</v>
      </c>
      <c r="G259" s="402">
        <v>315</v>
      </c>
      <c r="H259" s="402">
        <v>38</v>
      </c>
      <c r="I259" s="785">
        <v>23</v>
      </c>
      <c r="J259" s="785">
        <v>16</v>
      </c>
      <c r="K259" s="785">
        <v>19</v>
      </c>
      <c r="L259" s="785">
        <v>12</v>
      </c>
      <c r="M259" s="785">
        <v>7</v>
      </c>
      <c r="N259" s="785">
        <v>0</v>
      </c>
      <c r="O259" s="404">
        <v>251495</v>
      </c>
      <c r="P259" s="312" t="s">
        <v>658</v>
      </c>
      <c r="Q259" s="405">
        <v>1862851</v>
      </c>
      <c r="R259" s="406">
        <v>2529418</v>
      </c>
      <c r="S259" s="402">
        <v>2482714</v>
      </c>
      <c r="T259" s="402">
        <v>10535</v>
      </c>
      <c r="U259" s="402">
        <v>0</v>
      </c>
      <c r="V259" s="402">
        <v>36169</v>
      </c>
      <c r="W259" s="404">
        <v>566999</v>
      </c>
    </row>
    <row r="260" spans="1:23" ht="24" customHeight="1">
      <c r="A260" s="312" t="s">
        <v>660</v>
      </c>
      <c r="B260" s="305" t="s">
        <v>661</v>
      </c>
      <c r="C260" s="401">
        <v>2</v>
      </c>
      <c r="D260" s="402">
        <v>17</v>
      </c>
      <c r="E260" s="402">
        <v>3</v>
      </c>
      <c r="F260" s="402">
        <v>2</v>
      </c>
      <c r="G260" s="402">
        <v>7</v>
      </c>
      <c r="H260" s="402">
        <v>1</v>
      </c>
      <c r="I260" s="785">
        <v>3</v>
      </c>
      <c r="J260" s="785">
        <v>1</v>
      </c>
      <c r="K260" s="785">
        <v>0</v>
      </c>
      <c r="L260" s="785">
        <v>0</v>
      </c>
      <c r="M260" s="785">
        <v>0</v>
      </c>
      <c r="N260" s="785">
        <v>0</v>
      </c>
      <c r="O260" s="404" t="s">
        <v>1668</v>
      </c>
      <c r="P260" s="312" t="s">
        <v>660</v>
      </c>
      <c r="Q260" s="405" t="s">
        <v>1668</v>
      </c>
      <c r="R260" s="406" t="s">
        <v>1668</v>
      </c>
      <c r="S260" s="402" t="s">
        <v>1668</v>
      </c>
      <c r="T260" s="403" t="s">
        <v>1668</v>
      </c>
      <c r="U260" s="402">
        <v>0</v>
      </c>
      <c r="V260" s="403" t="s">
        <v>1668</v>
      </c>
      <c r="W260" s="404" t="s">
        <v>1668</v>
      </c>
    </row>
    <row r="261" spans="1:23" ht="24" customHeight="1">
      <c r="A261" s="312" t="s">
        <v>662</v>
      </c>
      <c r="B261" s="305" t="s">
        <v>663</v>
      </c>
      <c r="C261" s="401">
        <v>2</v>
      </c>
      <c r="D261" s="402">
        <v>432</v>
      </c>
      <c r="E261" s="402">
        <v>4</v>
      </c>
      <c r="F261" s="402">
        <v>0</v>
      </c>
      <c r="G261" s="402">
        <v>348</v>
      </c>
      <c r="H261" s="402">
        <v>69</v>
      </c>
      <c r="I261" s="785">
        <v>4</v>
      </c>
      <c r="J261" s="785">
        <v>3</v>
      </c>
      <c r="K261" s="785">
        <v>6</v>
      </c>
      <c r="L261" s="785">
        <v>0</v>
      </c>
      <c r="M261" s="785">
        <v>2</v>
      </c>
      <c r="N261" s="785">
        <v>0</v>
      </c>
      <c r="O261" s="404" t="s">
        <v>1668</v>
      </c>
      <c r="P261" s="312" t="s">
        <v>662</v>
      </c>
      <c r="Q261" s="401" t="s">
        <v>1668</v>
      </c>
      <c r="R261" s="406" t="s">
        <v>1668</v>
      </c>
      <c r="S261" s="402" t="s">
        <v>1668</v>
      </c>
      <c r="T261" s="402">
        <v>0</v>
      </c>
      <c r="U261" s="402">
        <v>0</v>
      </c>
      <c r="V261" s="402">
        <v>0</v>
      </c>
      <c r="W261" s="407" t="s">
        <v>1668</v>
      </c>
    </row>
    <row r="262" spans="1:23" ht="24" customHeight="1">
      <c r="A262" s="312" t="s">
        <v>664</v>
      </c>
      <c r="B262" s="305" t="s">
        <v>1725</v>
      </c>
      <c r="C262" s="401">
        <v>17</v>
      </c>
      <c r="D262" s="402">
        <v>736</v>
      </c>
      <c r="E262" s="402">
        <v>27</v>
      </c>
      <c r="F262" s="403">
        <v>10</v>
      </c>
      <c r="G262" s="402">
        <v>523</v>
      </c>
      <c r="H262" s="402">
        <v>93</v>
      </c>
      <c r="I262" s="785">
        <v>43</v>
      </c>
      <c r="J262" s="785">
        <v>4</v>
      </c>
      <c r="K262" s="785">
        <v>30</v>
      </c>
      <c r="L262" s="785">
        <v>10</v>
      </c>
      <c r="M262" s="785">
        <v>4</v>
      </c>
      <c r="N262" s="785">
        <v>0</v>
      </c>
      <c r="O262" s="404">
        <v>329303</v>
      </c>
      <c r="P262" s="312" t="s">
        <v>664</v>
      </c>
      <c r="Q262" s="405">
        <v>261361</v>
      </c>
      <c r="R262" s="406">
        <v>845924</v>
      </c>
      <c r="S262" s="402">
        <v>706213</v>
      </c>
      <c r="T262" s="402">
        <v>103781</v>
      </c>
      <c r="U262" s="402">
        <v>0</v>
      </c>
      <c r="V262" s="402">
        <v>35930</v>
      </c>
      <c r="W262" s="404">
        <v>473434</v>
      </c>
    </row>
    <row r="263" spans="1:23" ht="24" customHeight="1">
      <c r="A263" s="312" t="s">
        <v>666</v>
      </c>
      <c r="B263" s="305" t="s">
        <v>667</v>
      </c>
      <c r="C263" s="401">
        <v>13</v>
      </c>
      <c r="D263" s="402">
        <v>501</v>
      </c>
      <c r="E263" s="402">
        <v>28</v>
      </c>
      <c r="F263" s="402">
        <v>5</v>
      </c>
      <c r="G263" s="402">
        <v>361</v>
      </c>
      <c r="H263" s="402">
        <v>50</v>
      </c>
      <c r="I263" s="785">
        <v>39</v>
      </c>
      <c r="J263" s="785">
        <v>9</v>
      </c>
      <c r="K263" s="785">
        <v>7</v>
      </c>
      <c r="L263" s="785">
        <v>2</v>
      </c>
      <c r="M263" s="785">
        <v>0</v>
      </c>
      <c r="N263" s="785">
        <v>0</v>
      </c>
      <c r="O263" s="404">
        <v>224579</v>
      </c>
      <c r="P263" s="312" t="s">
        <v>666</v>
      </c>
      <c r="Q263" s="405">
        <v>237206</v>
      </c>
      <c r="R263" s="406">
        <v>588144</v>
      </c>
      <c r="S263" s="402">
        <v>539737</v>
      </c>
      <c r="T263" s="403">
        <v>16182</v>
      </c>
      <c r="U263" s="402">
        <v>0</v>
      </c>
      <c r="V263" s="403">
        <v>32225</v>
      </c>
      <c r="W263" s="404">
        <v>301956</v>
      </c>
    </row>
    <row r="264" spans="1:23" ht="24" customHeight="1">
      <c r="A264" s="312" t="s">
        <v>668</v>
      </c>
      <c r="B264" s="305" t="s">
        <v>669</v>
      </c>
      <c r="C264" s="401">
        <v>6</v>
      </c>
      <c r="D264" s="402">
        <v>330</v>
      </c>
      <c r="E264" s="403">
        <v>14</v>
      </c>
      <c r="F264" s="403">
        <v>4</v>
      </c>
      <c r="G264" s="402">
        <v>228</v>
      </c>
      <c r="H264" s="402">
        <v>27</v>
      </c>
      <c r="I264" s="785">
        <v>34</v>
      </c>
      <c r="J264" s="785">
        <v>6</v>
      </c>
      <c r="K264" s="785">
        <v>9</v>
      </c>
      <c r="L264" s="785">
        <v>10</v>
      </c>
      <c r="M264" s="785">
        <v>2</v>
      </c>
      <c r="N264" s="785">
        <v>0</v>
      </c>
      <c r="O264" s="404">
        <v>160932</v>
      </c>
      <c r="P264" s="312" t="s">
        <v>668</v>
      </c>
      <c r="Q264" s="405">
        <v>317906</v>
      </c>
      <c r="R264" s="406">
        <v>618327</v>
      </c>
      <c r="S264" s="402">
        <v>443726</v>
      </c>
      <c r="T264" s="402">
        <v>90581</v>
      </c>
      <c r="U264" s="402">
        <v>0</v>
      </c>
      <c r="V264" s="402">
        <v>84020</v>
      </c>
      <c r="W264" s="404">
        <v>245845</v>
      </c>
    </row>
    <row r="265" spans="1:23" ht="24" customHeight="1">
      <c r="A265" s="312" t="s">
        <v>818</v>
      </c>
      <c r="B265" s="305" t="s">
        <v>1726</v>
      </c>
      <c r="C265" s="401">
        <v>2</v>
      </c>
      <c r="D265" s="402">
        <v>604</v>
      </c>
      <c r="E265" s="402">
        <v>12</v>
      </c>
      <c r="F265" s="402">
        <v>0</v>
      </c>
      <c r="G265" s="402">
        <v>452</v>
      </c>
      <c r="H265" s="402">
        <v>57</v>
      </c>
      <c r="I265" s="785">
        <v>13</v>
      </c>
      <c r="J265" s="785">
        <v>10</v>
      </c>
      <c r="K265" s="785">
        <v>45</v>
      </c>
      <c r="L265" s="785">
        <v>26</v>
      </c>
      <c r="M265" s="785">
        <v>11</v>
      </c>
      <c r="N265" s="785">
        <v>0</v>
      </c>
      <c r="O265" s="404" t="s">
        <v>1668</v>
      </c>
      <c r="P265" s="312" t="s">
        <v>818</v>
      </c>
      <c r="Q265" s="405" t="s">
        <v>1668</v>
      </c>
      <c r="R265" s="406" t="s">
        <v>1668</v>
      </c>
      <c r="S265" s="402" t="s">
        <v>1668</v>
      </c>
      <c r="T265" s="402" t="s">
        <v>1668</v>
      </c>
      <c r="U265" s="402">
        <v>0</v>
      </c>
      <c r="V265" s="402" t="s">
        <v>1668</v>
      </c>
      <c r="W265" s="404" t="s">
        <v>1668</v>
      </c>
    </row>
    <row r="266" spans="1:23" ht="24" customHeight="1">
      <c r="A266" s="312" t="s">
        <v>670</v>
      </c>
      <c r="B266" s="305" t="s">
        <v>671</v>
      </c>
      <c r="C266" s="401">
        <v>7</v>
      </c>
      <c r="D266" s="402">
        <v>105</v>
      </c>
      <c r="E266" s="403">
        <v>9</v>
      </c>
      <c r="F266" s="403">
        <v>6</v>
      </c>
      <c r="G266" s="402">
        <v>66</v>
      </c>
      <c r="H266" s="402">
        <v>10</v>
      </c>
      <c r="I266" s="785">
        <v>14</v>
      </c>
      <c r="J266" s="785">
        <v>0</v>
      </c>
      <c r="K266" s="785">
        <v>0</v>
      </c>
      <c r="L266" s="785">
        <v>0</v>
      </c>
      <c r="M266" s="785">
        <v>0</v>
      </c>
      <c r="N266" s="785">
        <v>0</v>
      </c>
      <c r="O266" s="404">
        <v>51270</v>
      </c>
      <c r="P266" s="312" t="s">
        <v>670</v>
      </c>
      <c r="Q266" s="405">
        <v>202450</v>
      </c>
      <c r="R266" s="406">
        <v>330008</v>
      </c>
      <c r="S266" s="402">
        <v>317695</v>
      </c>
      <c r="T266" s="402">
        <v>12313</v>
      </c>
      <c r="U266" s="402">
        <v>0</v>
      </c>
      <c r="V266" s="402">
        <v>0</v>
      </c>
      <c r="W266" s="404">
        <v>111432</v>
      </c>
    </row>
    <row r="267" spans="1:23" ht="24" customHeight="1">
      <c r="A267" s="312" t="s">
        <v>672</v>
      </c>
      <c r="B267" s="305" t="s">
        <v>673</v>
      </c>
      <c r="C267" s="401">
        <v>5</v>
      </c>
      <c r="D267" s="402">
        <v>35</v>
      </c>
      <c r="E267" s="402">
        <v>9</v>
      </c>
      <c r="F267" s="402">
        <v>5</v>
      </c>
      <c r="G267" s="402">
        <v>19</v>
      </c>
      <c r="H267" s="402">
        <v>0</v>
      </c>
      <c r="I267" s="785">
        <v>0</v>
      </c>
      <c r="J267" s="785">
        <v>2</v>
      </c>
      <c r="K267" s="785">
        <v>0</v>
      </c>
      <c r="L267" s="785">
        <v>0</v>
      </c>
      <c r="M267" s="785">
        <v>0</v>
      </c>
      <c r="N267" s="785">
        <v>0</v>
      </c>
      <c r="O267" s="404">
        <v>16042</v>
      </c>
      <c r="P267" s="312" t="s">
        <v>672</v>
      </c>
      <c r="Q267" s="405">
        <v>32427</v>
      </c>
      <c r="R267" s="406">
        <v>80913</v>
      </c>
      <c r="S267" s="402">
        <v>80789</v>
      </c>
      <c r="T267" s="402">
        <v>14</v>
      </c>
      <c r="U267" s="402">
        <v>0</v>
      </c>
      <c r="V267" s="402">
        <v>110</v>
      </c>
      <c r="W267" s="404">
        <v>44265</v>
      </c>
    </row>
    <row r="268" spans="1:23" ht="24" customHeight="1">
      <c r="A268" s="312" t="s">
        <v>674</v>
      </c>
      <c r="B268" s="305" t="s">
        <v>675</v>
      </c>
      <c r="C268" s="401">
        <v>3</v>
      </c>
      <c r="D268" s="402">
        <v>91</v>
      </c>
      <c r="E268" s="402">
        <v>6</v>
      </c>
      <c r="F268" s="402">
        <v>2</v>
      </c>
      <c r="G268" s="402">
        <v>60</v>
      </c>
      <c r="H268" s="402">
        <v>13</v>
      </c>
      <c r="I268" s="785">
        <v>3</v>
      </c>
      <c r="J268" s="785">
        <v>0</v>
      </c>
      <c r="K268" s="785">
        <v>7</v>
      </c>
      <c r="L268" s="785">
        <v>0</v>
      </c>
      <c r="M268" s="785">
        <v>0</v>
      </c>
      <c r="N268" s="785">
        <v>0</v>
      </c>
      <c r="O268" s="404">
        <v>59307</v>
      </c>
      <c r="P268" s="312" t="s">
        <v>674</v>
      </c>
      <c r="Q268" s="405">
        <v>256922</v>
      </c>
      <c r="R268" s="406">
        <v>402499</v>
      </c>
      <c r="S268" s="402">
        <v>285400</v>
      </c>
      <c r="T268" s="402">
        <v>37142</v>
      </c>
      <c r="U268" s="402">
        <v>0</v>
      </c>
      <c r="V268" s="402">
        <v>79957</v>
      </c>
      <c r="W268" s="404">
        <v>138823</v>
      </c>
    </row>
    <row r="269" spans="1:23" ht="24" customHeight="1">
      <c r="A269" s="312" t="s">
        <v>676</v>
      </c>
      <c r="B269" s="305" t="s">
        <v>677</v>
      </c>
      <c r="C269" s="401">
        <v>1</v>
      </c>
      <c r="D269" s="402">
        <v>16</v>
      </c>
      <c r="E269" s="402">
        <v>1</v>
      </c>
      <c r="F269" s="402">
        <v>0</v>
      </c>
      <c r="G269" s="402">
        <v>2</v>
      </c>
      <c r="H269" s="402">
        <v>0</v>
      </c>
      <c r="I269" s="785">
        <v>12</v>
      </c>
      <c r="J269" s="785">
        <v>1</v>
      </c>
      <c r="K269" s="785">
        <v>0</v>
      </c>
      <c r="L269" s="785">
        <v>0</v>
      </c>
      <c r="M269" s="785">
        <v>0</v>
      </c>
      <c r="N269" s="785">
        <v>0</v>
      </c>
      <c r="O269" s="404" t="s">
        <v>1668</v>
      </c>
      <c r="P269" s="312" t="s">
        <v>676</v>
      </c>
      <c r="Q269" s="405" t="s">
        <v>1668</v>
      </c>
      <c r="R269" s="406" t="s">
        <v>1668</v>
      </c>
      <c r="S269" s="402" t="s">
        <v>1668</v>
      </c>
      <c r="T269" s="402">
        <v>0</v>
      </c>
      <c r="U269" s="402">
        <v>0</v>
      </c>
      <c r="V269" s="402" t="s">
        <v>1668</v>
      </c>
      <c r="W269" s="404" t="s">
        <v>1668</v>
      </c>
    </row>
    <row r="270" spans="1:23" ht="24" customHeight="1">
      <c r="A270" s="312" t="s">
        <v>678</v>
      </c>
      <c r="B270" s="305" t="s">
        <v>679</v>
      </c>
      <c r="C270" s="401">
        <v>9</v>
      </c>
      <c r="D270" s="402">
        <v>295</v>
      </c>
      <c r="E270" s="402">
        <v>7</v>
      </c>
      <c r="F270" s="402">
        <v>4</v>
      </c>
      <c r="G270" s="402">
        <v>232</v>
      </c>
      <c r="H270" s="402">
        <v>33</v>
      </c>
      <c r="I270" s="785">
        <v>5</v>
      </c>
      <c r="J270" s="785">
        <v>0</v>
      </c>
      <c r="K270" s="785">
        <v>5</v>
      </c>
      <c r="L270" s="785">
        <v>9</v>
      </c>
      <c r="M270" s="785">
        <v>0</v>
      </c>
      <c r="N270" s="785">
        <v>0</v>
      </c>
      <c r="O270" s="404">
        <v>147864</v>
      </c>
      <c r="P270" s="312" t="s">
        <v>678</v>
      </c>
      <c r="Q270" s="405">
        <v>542401</v>
      </c>
      <c r="R270" s="406">
        <v>1007408</v>
      </c>
      <c r="S270" s="402">
        <v>978721</v>
      </c>
      <c r="T270" s="403">
        <v>14880</v>
      </c>
      <c r="U270" s="402">
        <v>0</v>
      </c>
      <c r="V270" s="403">
        <v>13807</v>
      </c>
      <c r="W270" s="404">
        <v>454439</v>
      </c>
    </row>
    <row r="271" spans="1:23" ht="24" customHeight="1">
      <c r="A271" s="312" t="s">
        <v>680</v>
      </c>
      <c r="B271" s="305" t="s">
        <v>681</v>
      </c>
      <c r="C271" s="401">
        <v>1</v>
      </c>
      <c r="D271" s="402">
        <v>1856</v>
      </c>
      <c r="E271" s="403">
        <v>0</v>
      </c>
      <c r="F271" s="403">
        <v>0</v>
      </c>
      <c r="G271" s="402">
        <v>1551</v>
      </c>
      <c r="H271" s="402">
        <v>167</v>
      </c>
      <c r="I271" s="785">
        <v>78</v>
      </c>
      <c r="J271" s="785">
        <v>2</v>
      </c>
      <c r="K271" s="785">
        <v>50</v>
      </c>
      <c r="L271" s="785">
        <v>8</v>
      </c>
      <c r="M271" s="785">
        <v>0</v>
      </c>
      <c r="N271" s="785">
        <v>0</v>
      </c>
      <c r="O271" s="404" t="s">
        <v>1668</v>
      </c>
      <c r="P271" s="312" t="s">
        <v>680</v>
      </c>
      <c r="Q271" s="405" t="s">
        <v>1668</v>
      </c>
      <c r="R271" s="406" t="s">
        <v>1668</v>
      </c>
      <c r="S271" s="402" t="s">
        <v>1668</v>
      </c>
      <c r="T271" s="402">
        <v>0</v>
      </c>
      <c r="U271" s="402">
        <v>0</v>
      </c>
      <c r="V271" s="402" t="s">
        <v>1668</v>
      </c>
      <c r="W271" s="404" t="s">
        <v>1668</v>
      </c>
    </row>
    <row r="272" spans="1:23" ht="24" customHeight="1">
      <c r="A272" s="312" t="s">
        <v>682</v>
      </c>
      <c r="B272" s="305" t="s">
        <v>683</v>
      </c>
      <c r="C272" s="401">
        <v>1</v>
      </c>
      <c r="D272" s="402">
        <v>166</v>
      </c>
      <c r="E272" s="402">
        <v>1</v>
      </c>
      <c r="F272" s="402">
        <v>0</v>
      </c>
      <c r="G272" s="402">
        <v>119</v>
      </c>
      <c r="H272" s="402">
        <v>17</v>
      </c>
      <c r="I272" s="785">
        <v>15</v>
      </c>
      <c r="J272" s="785">
        <v>8</v>
      </c>
      <c r="K272" s="785">
        <v>1</v>
      </c>
      <c r="L272" s="785">
        <v>5</v>
      </c>
      <c r="M272" s="785">
        <v>0</v>
      </c>
      <c r="N272" s="785">
        <v>0</v>
      </c>
      <c r="O272" s="404" t="s">
        <v>1668</v>
      </c>
      <c r="P272" s="312" t="s">
        <v>682</v>
      </c>
      <c r="Q272" s="405" t="s">
        <v>1668</v>
      </c>
      <c r="R272" s="406" t="s">
        <v>1668</v>
      </c>
      <c r="S272" s="402" t="s">
        <v>1668</v>
      </c>
      <c r="T272" s="402">
        <v>0</v>
      </c>
      <c r="U272" s="402">
        <v>0</v>
      </c>
      <c r="V272" s="402" t="s">
        <v>1668</v>
      </c>
      <c r="W272" s="404" t="s">
        <v>1668</v>
      </c>
    </row>
    <row r="273" spans="1:23" ht="24" customHeight="1">
      <c r="A273" s="312" t="s">
        <v>684</v>
      </c>
      <c r="B273" s="305" t="s">
        <v>685</v>
      </c>
      <c r="C273" s="401">
        <v>2</v>
      </c>
      <c r="D273" s="406">
        <v>30</v>
      </c>
      <c r="E273" s="402">
        <v>2</v>
      </c>
      <c r="F273" s="402">
        <v>2</v>
      </c>
      <c r="G273" s="402">
        <v>8</v>
      </c>
      <c r="H273" s="402">
        <v>18</v>
      </c>
      <c r="I273" s="785">
        <v>0</v>
      </c>
      <c r="J273" s="785">
        <v>0</v>
      </c>
      <c r="K273" s="785">
        <v>0</v>
      </c>
      <c r="L273" s="785">
        <v>0</v>
      </c>
      <c r="M273" s="785">
        <v>0</v>
      </c>
      <c r="N273" s="785">
        <v>0</v>
      </c>
      <c r="O273" s="404" t="s">
        <v>1668</v>
      </c>
      <c r="P273" s="312" t="s">
        <v>684</v>
      </c>
      <c r="Q273" s="405" t="s">
        <v>1668</v>
      </c>
      <c r="R273" s="406" t="s">
        <v>1668</v>
      </c>
      <c r="S273" s="402" t="s">
        <v>1668</v>
      </c>
      <c r="T273" s="403">
        <v>0</v>
      </c>
      <c r="U273" s="403">
        <v>0</v>
      </c>
      <c r="V273" s="402" t="s">
        <v>1668</v>
      </c>
      <c r="W273" s="404" t="s">
        <v>1668</v>
      </c>
    </row>
    <row r="274" spans="1:23" ht="24" customHeight="1">
      <c r="A274" s="312" t="s">
        <v>686</v>
      </c>
      <c r="B274" s="305" t="s">
        <v>687</v>
      </c>
      <c r="C274" s="401">
        <v>1</v>
      </c>
      <c r="D274" s="402">
        <v>252</v>
      </c>
      <c r="E274" s="402">
        <v>0</v>
      </c>
      <c r="F274" s="402">
        <v>0</v>
      </c>
      <c r="G274" s="402">
        <v>182</v>
      </c>
      <c r="H274" s="402">
        <v>47</v>
      </c>
      <c r="I274" s="785">
        <v>22</v>
      </c>
      <c r="J274" s="785">
        <v>4</v>
      </c>
      <c r="K274" s="785">
        <v>0</v>
      </c>
      <c r="L274" s="785">
        <v>0</v>
      </c>
      <c r="M274" s="785">
        <v>3</v>
      </c>
      <c r="N274" s="785">
        <v>0</v>
      </c>
      <c r="O274" s="404" t="s">
        <v>1668</v>
      </c>
      <c r="P274" s="312" t="s">
        <v>686</v>
      </c>
      <c r="Q274" s="405" t="s">
        <v>1668</v>
      </c>
      <c r="R274" s="406" t="s">
        <v>1668</v>
      </c>
      <c r="S274" s="402" t="s">
        <v>1668</v>
      </c>
      <c r="T274" s="402">
        <v>0</v>
      </c>
      <c r="U274" s="402">
        <v>0</v>
      </c>
      <c r="V274" s="402">
        <v>0</v>
      </c>
      <c r="W274" s="404" t="s">
        <v>1668</v>
      </c>
    </row>
    <row r="275" spans="1:23" ht="24" customHeight="1">
      <c r="A275" s="312" t="s">
        <v>688</v>
      </c>
      <c r="B275" s="305" t="s">
        <v>689</v>
      </c>
      <c r="C275" s="401">
        <v>2</v>
      </c>
      <c r="D275" s="402">
        <v>20</v>
      </c>
      <c r="E275" s="402">
        <v>1</v>
      </c>
      <c r="F275" s="402">
        <v>2</v>
      </c>
      <c r="G275" s="402">
        <v>13</v>
      </c>
      <c r="H275" s="402">
        <v>4</v>
      </c>
      <c r="I275" s="785">
        <v>0</v>
      </c>
      <c r="J275" s="785">
        <v>0</v>
      </c>
      <c r="K275" s="785">
        <v>0</v>
      </c>
      <c r="L275" s="785">
        <v>0</v>
      </c>
      <c r="M275" s="785">
        <v>0</v>
      </c>
      <c r="N275" s="785">
        <v>0</v>
      </c>
      <c r="O275" s="404" t="s">
        <v>1668</v>
      </c>
      <c r="P275" s="312" t="s">
        <v>688</v>
      </c>
      <c r="Q275" s="405" t="s">
        <v>1668</v>
      </c>
      <c r="R275" s="406" t="s">
        <v>1668</v>
      </c>
      <c r="S275" s="402" t="s">
        <v>1668</v>
      </c>
      <c r="T275" s="402" t="s">
        <v>1668</v>
      </c>
      <c r="U275" s="402">
        <v>0</v>
      </c>
      <c r="V275" s="402">
        <v>0</v>
      </c>
      <c r="W275" s="404" t="s">
        <v>1668</v>
      </c>
    </row>
    <row r="276" spans="1:23" ht="24" customHeight="1">
      <c r="A276" s="312" t="s">
        <v>690</v>
      </c>
      <c r="B276" s="305" t="s">
        <v>691</v>
      </c>
      <c r="C276" s="401">
        <v>1</v>
      </c>
      <c r="D276" s="402">
        <v>26</v>
      </c>
      <c r="E276" s="402">
        <v>2</v>
      </c>
      <c r="F276" s="402">
        <v>2</v>
      </c>
      <c r="G276" s="402">
        <v>17</v>
      </c>
      <c r="H276" s="402">
        <v>5</v>
      </c>
      <c r="I276" s="785">
        <v>0</v>
      </c>
      <c r="J276" s="785">
        <v>0</v>
      </c>
      <c r="K276" s="785">
        <v>0</v>
      </c>
      <c r="L276" s="785">
        <v>0</v>
      </c>
      <c r="M276" s="785">
        <v>0</v>
      </c>
      <c r="N276" s="785">
        <v>0</v>
      </c>
      <c r="O276" s="404" t="s">
        <v>1668</v>
      </c>
      <c r="P276" s="312" t="s">
        <v>690</v>
      </c>
      <c r="Q276" s="405" t="s">
        <v>1668</v>
      </c>
      <c r="R276" s="406" t="s">
        <v>1668</v>
      </c>
      <c r="S276" s="402" t="s">
        <v>1668</v>
      </c>
      <c r="T276" s="402">
        <v>0</v>
      </c>
      <c r="U276" s="402">
        <v>0</v>
      </c>
      <c r="V276" s="402" t="s">
        <v>1668</v>
      </c>
      <c r="W276" s="404" t="s">
        <v>1668</v>
      </c>
    </row>
    <row r="277" spans="1:23" ht="24" customHeight="1">
      <c r="A277" s="312" t="s">
        <v>692</v>
      </c>
      <c r="B277" s="305" t="s">
        <v>693</v>
      </c>
      <c r="C277" s="401">
        <v>3</v>
      </c>
      <c r="D277" s="402">
        <v>149</v>
      </c>
      <c r="E277" s="402">
        <v>4</v>
      </c>
      <c r="F277" s="402">
        <v>1</v>
      </c>
      <c r="G277" s="402">
        <v>91</v>
      </c>
      <c r="H277" s="402">
        <v>24</v>
      </c>
      <c r="I277" s="785">
        <v>11</v>
      </c>
      <c r="J277" s="785">
        <v>14</v>
      </c>
      <c r="K277" s="785">
        <v>2</v>
      </c>
      <c r="L277" s="785">
        <v>2</v>
      </c>
      <c r="M277" s="785">
        <v>0</v>
      </c>
      <c r="N277" s="785">
        <v>0</v>
      </c>
      <c r="O277" s="404">
        <v>52285</v>
      </c>
      <c r="P277" s="312" t="s">
        <v>692</v>
      </c>
      <c r="Q277" s="405">
        <v>55805</v>
      </c>
      <c r="R277" s="406">
        <v>179905</v>
      </c>
      <c r="S277" s="402">
        <v>176537</v>
      </c>
      <c r="T277" s="402">
        <v>3368</v>
      </c>
      <c r="U277" s="402">
        <v>0</v>
      </c>
      <c r="V277" s="402">
        <v>0</v>
      </c>
      <c r="W277" s="404">
        <v>91432</v>
      </c>
    </row>
    <row r="278" spans="1:23" ht="24" customHeight="1">
      <c r="A278" s="312" t="s">
        <v>694</v>
      </c>
      <c r="B278" s="305" t="s">
        <v>695</v>
      </c>
      <c r="C278" s="401">
        <v>1</v>
      </c>
      <c r="D278" s="402">
        <v>29</v>
      </c>
      <c r="E278" s="402">
        <v>3</v>
      </c>
      <c r="F278" s="402">
        <v>0</v>
      </c>
      <c r="G278" s="402">
        <v>11</v>
      </c>
      <c r="H278" s="402">
        <v>15</v>
      </c>
      <c r="I278" s="785">
        <v>0</v>
      </c>
      <c r="J278" s="785">
        <v>0</v>
      </c>
      <c r="K278" s="785">
        <v>0</v>
      </c>
      <c r="L278" s="785">
        <v>0</v>
      </c>
      <c r="M278" s="785">
        <v>0</v>
      </c>
      <c r="N278" s="785">
        <v>0</v>
      </c>
      <c r="O278" s="404" t="s">
        <v>1668</v>
      </c>
      <c r="P278" s="312" t="s">
        <v>694</v>
      </c>
      <c r="Q278" s="405" t="s">
        <v>1668</v>
      </c>
      <c r="R278" s="406" t="s">
        <v>1668</v>
      </c>
      <c r="S278" s="402" t="s">
        <v>1668</v>
      </c>
      <c r="T278" s="402" t="s">
        <v>1668</v>
      </c>
      <c r="U278" s="402">
        <v>0</v>
      </c>
      <c r="V278" s="402" t="s">
        <v>1668</v>
      </c>
      <c r="W278" s="404" t="s">
        <v>1668</v>
      </c>
    </row>
    <row r="279" spans="1:23" s="178" customFormat="1" ht="24" customHeight="1" thickBot="1">
      <c r="A279" s="314" t="s">
        <v>696</v>
      </c>
      <c r="B279" s="315" t="s">
        <v>697</v>
      </c>
      <c r="C279" s="410">
        <v>1</v>
      </c>
      <c r="D279" s="411">
        <v>9</v>
      </c>
      <c r="E279" s="415">
        <v>3</v>
      </c>
      <c r="F279" s="415">
        <v>0</v>
      </c>
      <c r="G279" s="411">
        <v>6</v>
      </c>
      <c r="H279" s="411">
        <v>0</v>
      </c>
      <c r="I279" s="786">
        <v>0</v>
      </c>
      <c r="J279" s="786">
        <v>0</v>
      </c>
      <c r="K279" s="786">
        <v>0</v>
      </c>
      <c r="L279" s="786">
        <v>0</v>
      </c>
      <c r="M279" s="786">
        <v>0</v>
      </c>
      <c r="N279" s="786">
        <v>0</v>
      </c>
      <c r="O279" s="412" t="s">
        <v>1668</v>
      </c>
      <c r="P279" s="314" t="s">
        <v>696</v>
      </c>
      <c r="Q279" s="413" t="s">
        <v>1668</v>
      </c>
      <c r="R279" s="414" t="s">
        <v>1668</v>
      </c>
      <c r="S279" s="411">
        <v>0</v>
      </c>
      <c r="T279" s="415" t="s">
        <v>1668</v>
      </c>
      <c r="U279" s="402">
        <v>0</v>
      </c>
      <c r="V279" s="402">
        <v>0</v>
      </c>
      <c r="W279" s="412" t="s">
        <v>1668</v>
      </c>
    </row>
    <row r="280" spans="1:23" ht="24" customHeight="1">
      <c r="A280" s="312" t="s">
        <v>698</v>
      </c>
      <c r="B280" s="305" t="s">
        <v>699</v>
      </c>
      <c r="C280" s="401">
        <v>1</v>
      </c>
      <c r="D280" s="402">
        <v>33</v>
      </c>
      <c r="E280" s="403">
        <v>3</v>
      </c>
      <c r="F280" s="403">
        <v>1</v>
      </c>
      <c r="G280" s="402">
        <v>20</v>
      </c>
      <c r="H280" s="402">
        <v>5</v>
      </c>
      <c r="I280" s="785">
        <v>0</v>
      </c>
      <c r="J280" s="785">
        <v>4</v>
      </c>
      <c r="K280" s="785">
        <v>0</v>
      </c>
      <c r="L280" s="785">
        <v>0</v>
      </c>
      <c r="M280" s="785">
        <v>0</v>
      </c>
      <c r="N280" s="785">
        <v>0</v>
      </c>
      <c r="O280" s="404" t="s">
        <v>1668</v>
      </c>
      <c r="P280" s="312" t="s">
        <v>698</v>
      </c>
      <c r="Q280" s="405" t="s">
        <v>1668</v>
      </c>
      <c r="R280" s="406" t="s">
        <v>1668</v>
      </c>
      <c r="S280" s="402" t="s">
        <v>1668</v>
      </c>
      <c r="T280" s="402">
        <v>0</v>
      </c>
      <c r="U280" s="402">
        <v>0</v>
      </c>
      <c r="V280" s="402" t="s">
        <v>1668</v>
      </c>
      <c r="W280" s="404" t="s">
        <v>1668</v>
      </c>
    </row>
    <row r="281" spans="1:23" ht="24" customHeight="1">
      <c r="A281" s="312" t="s">
        <v>1687</v>
      </c>
      <c r="B281" s="305" t="s">
        <v>1727</v>
      </c>
      <c r="C281" s="401">
        <v>1</v>
      </c>
      <c r="D281" s="402">
        <v>49</v>
      </c>
      <c r="E281" s="403">
        <v>0</v>
      </c>
      <c r="F281" s="403">
        <v>0</v>
      </c>
      <c r="G281" s="402">
        <v>29</v>
      </c>
      <c r="H281" s="402">
        <v>3</v>
      </c>
      <c r="I281" s="785">
        <v>11</v>
      </c>
      <c r="J281" s="785">
        <v>6</v>
      </c>
      <c r="K281" s="785">
        <v>0</v>
      </c>
      <c r="L281" s="785">
        <v>0</v>
      </c>
      <c r="M281" s="785">
        <v>0</v>
      </c>
      <c r="N281" s="785">
        <v>0</v>
      </c>
      <c r="O281" s="404" t="s">
        <v>2873</v>
      </c>
      <c r="P281" s="312" t="s">
        <v>1687</v>
      </c>
      <c r="Q281" s="405" t="s">
        <v>1668</v>
      </c>
      <c r="R281" s="406" t="s">
        <v>1668</v>
      </c>
      <c r="S281" s="402">
        <v>0</v>
      </c>
      <c r="T281" s="402" t="s">
        <v>1668</v>
      </c>
      <c r="U281" s="402">
        <v>0</v>
      </c>
      <c r="V281" s="402" t="s">
        <v>1668</v>
      </c>
      <c r="W281" s="404" t="s">
        <v>1668</v>
      </c>
    </row>
    <row r="282" spans="1:23" ht="24" customHeight="1">
      <c r="A282" s="312" t="s">
        <v>774</v>
      </c>
      <c r="B282" s="305" t="s">
        <v>1728</v>
      </c>
      <c r="C282" s="401">
        <v>2</v>
      </c>
      <c r="D282" s="402">
        <v>31</v>
      </c>
      <c r="E282" s="403">
        <v>2</v>
      </c>
      <c r="F282" s="403">
        <v>0</v>
      </c>
      <c r="G282" s="402">
        <v>16</v>
      </c>
      <c r="H282" s="402">
        <v>11</v>
      </c>
      <c r="I282" s="785">
        <v>2</v>
      </c>
      <c r="J282" s="785">
        <v>0</v>
      </c>
      <c r="K282" s="785">
        <v>0</v>
      </c>
      <c r="L282" s="785">
        <v>0</v>
      </c>
      <c r="M282" s="785">
        <v>0</v>
      </c>
      <c r="N282" s="785">
        <v>0</v>
      </c>
      <c r="O282" s="404" t="s">
        <v>1668</v>
      </c>
      <c r="P282" s="312" t="s">
        <v>774</v>
      </c>
      <c r="Q282" s="405" t="s">
        <v>1668</v>
      </c>
      <c r="R282" s="406" t="s">
        <v>1668</v>
      </c>
      <c r="S282" s="402" t="s">
        <v>1668</v>
      </c>
      <c r="T282" s="403">
        <v>0</v>
      </c>
      <c r="U282" s="402">
        <v>0</v>
      </c>
      <c r="V282" s="403">
        <v>0</v>
      </c>
      <c r="W282" s="404" t="s">
        <v>1668</v>
      </c>
    </row>
    <row r="283" spans="1:23" ht="24" customHeight="1">
      <c r="A283" s="312" t="s">
        <v>700</v>
      </c>
      <c r="B283" s="305" t="s">
        <v>701</v>
      </c>
      <c r="C283" s="401">
        <v>1</v>
      </c>
      <c r="D283" s="402">
        <v>27</v>
      </c>
      <c r="E283" s="403">
        <v>0</v>
      </c>
      <c r="F283" s="403">
        <v>0</v>
      </c>
      <c r="G283" s="402">
        <v>12</v>
      </c>
      <c r="H283" s="402">
        <v>0</v>
      </c>
      <c r="I283" s="785">
        <v>0</v>
      </c>
      <c r="J283" s="785">
        <v>15</v>
      </c>
      <c r="K283" s="785">
        <v>0</v>
      </c>
      <c r="L283" s="785">
        <v>0</v>
      </c>
      <c r="M283" s="785">
        <v>0</v>
      </c>
      <c r="N283" s="785">
        <v>0</v>
      </c>
      <c r="O283" s="404" t="s">
        <v>1668</v>
      </c>
      <c r="P283" s="312" t="s">
        <v>700</v>
      </c>
      <c r="Q283" s="405" t="s">
        <v>1668</v>
      </c>
      <c r="R283" s="406" t="s">
        <v>1668</v>
      </c>
      <c r="S283" s="402" t="s">
        <v>1668</v>
      </c>
      <c r="T283" s="402">
        <v>0</v>
      </c>
      <c r="U283" s="402">
        <v>0</v>
      </c>
      <c r="V283" s="402">
        <v>0</v>
      </c>
      <c r="W283" s="404" t="s">
        <v>1668</v>
      </c>
    </row>
    <row r="284" spans="1:23" ht="24" customHeight="1">
      <c r="A284" s="312" t="s">
        <v>702</v>
      </c>
      <c r="B284" s="305" t="s">
        <v>703</v>
      </c>
      <c r="C284" s="401">
        <v>1</v>
      </c>
      <c r="D284" s="402">
        <v>41</v>
      </c>
      <c r="E284" s="403">
        <v>1</v>
      </c>
      <c r="F284" s="403">
        <v>0</v>
      </c>
      <c r="G284" s="402">
        <v>3</v>
      </c>
      <c r="H284" s="402">
        <v>2</v>
      </c>
      <c r="I284" s="785">
        <v>6</v>
      </c>
      <c r="J284" s="785">
        <v>29</v>
      </c>
      <c r="K284" s="785">
        <v>0</v>
      </c>
      <c r="L284" s="785">
        <v>0</v>
      </c>
      <c r="M284" s="785">
        <v>0</v>
      </c>
      <c r="N284" s="785">
        <v>0</v>
      </c>
      <c r="O284" s="404" t="s">
        <v>1668</v>
      </c>
      <c r="P284" s="312" t="s">
        <v>702</v>
      </c>
      <c r="Q284" s="405" t="s">
        <v>1668</v>
      </c>
      <c r="R284" s="406" t="s">
        <v>1668</v>
      </c>
      <c r="S284" s="402" t="s">
        <v>1668</v>
      </c>
      <c r="T284" s="402" t="s">
        <v>1668</v>
      </c>
      <c r="U284" s="402">
        <v>0</v>
      </c>
      <c r="V284" s="402">
        <v>0</v>
      </c>
      <c r="W284" s="404" t="s">
        <v>1668</v>
      </c>
    </row>
    <row r="285" spans="1:23" ht="24" customHeight="1">
      <c r="A285" s="312" t="s">
        <v>704</v>
      </c>
      <c r="B285" s="305" t="s">
        <v>705</v>
      </c>
      <c r="C285" s="401">
        <v>6</v>
      </c>
      <c r="D285" s="402">
        <v>195</v>
      </c>
      <c r="E285" s="403">
        <v>10</v>
      </c>
      <c r="F285" s="403">
        <v>1</v>
      </c>
      <c r="G285" s="402">
        <v>95</v>
      </c>
      <c r="H285" s="402">
        <v>44</v>
      </c>
      <c r="I285" s="785">
        <v>7</v>
      </c>
      <c r="J285" s="785">
        <v>31</v>
      </c>
      <c r="K285" s="785">
        <v>1</v>
      </c>
      <c r="L285" s="785">
        <v>8</v>
      </c>
      <c r="M285" s="785">
        <v>2</v>
      </c>
      <c r="N285" s="785">
        <v>0</v>
      </c>
      <c r="O285" s="404">
        <v>61008</v>
      </c>
      <c r="P285" s="312" t="s">
        <v>704</v>
      </c>
      <c r="Q285" s="405">
        <v>68317</v>
      </c>
      <c r="R285" s="406">
        <v>212879</v>
      </c>
      <c r="S285" s="402">
        <v>187945</v>
      </c>
      <c r="T285" s="402">
        <v>23035</v>
      </c>
      <c r="U285" s="402">
        <v>0</v>
      </c>
      <c r="V285" s="402">
        <v>1899</v>
      </c>
      <c r="W285" s="404">
        <v>129663</v>
      </c>
    </row>
    <row r="286" spans="1:23" ht="24" customHeight="1">
      <c r="A286" s="312" t="s">
        <v>706</v>
      </c>
      <c r="B286" s="305" t="s">
        <v>707</v>
      </c>
      <c r="C286" s="401">
        <v>2</v>
      </c>
      <c r="D286" s="402">
        <v>67</v>
      </c>
      <c r="E286" s="403">
        <v>2</v>
      </c>
      <c r="F286" s="403">
        <v>0</v>
      </c>
      <c r="G286" s="402">
        <v>40</v>
      </c>
      <c r="H286" s="402">
        <v>7</v>
      </c>
      <c r="I286" s="785">
        <v>4</v>
      </c>
      <c r="J286" s="785">
        <v>15</v>
      </c>
      <c r="K286" s="785">
        <v>0</v>
      </c>
      <c r="L286" s="785">
        <v>0</v>
      </c>
      <c r="M286" s="785">
        <v>1</v>
      </c>
      <c r="N286" s="785">
        <v>0</v>
      </c>
      <c r="O286" s="404" t="s">
        <v>2873</v>
      </c>
      <c r="P286" s="312" t="s">
        <v>706</v>
      </c>
      <c r="Q286" s="405" t="s">
        <v>1668</v>
      </c>
      <c r="R286" s="406" t="s">
        <v>1668</v>
      </c>
      <c r="S286" s="402" t="s">
        <v>1668</v>
      </c>
      <c r="T286" s="402" t="s">
        <v>1668</v>
      </c>
      <c r="U286" s="402">
        <v>0</v>
      </c>
      <c r="V286" s="402">
        <v>0</v>
      </c>
      <c r="W286" s="404" t="s">
        <v>1668</v>
      </c>
    </row>
    <row r="287" spans="1:23" ht="24" customHeight="1">
      <c r="A287" s="312" t="s">
        <v>708</v>
      </c>
      <c r="B287" s="305" t="s">
        <v>709</v>
      </c>
      <c r="C287" s="401">
        <v>4</v>
      </c>
      <c r="D287" s="402">
        <v>65</v>
      </c>
      <c r="E287" s="402">
        <v>4</v>
      </c>
      <c r="F287" s="403">
        <v>2</v>
      </c>
      <c r="G287" s="402">
        <v>36</v>
      </c>
      <c r="H287" s="402">
        <v>8</v>
      </c>
      <c r="I287" s="785">
        <v>4</v>
      </c>
      <c r="J287" s="785">
        <v>12</v>
      </c>
      <c r="K287" s="785">
        <v>0</v>
      </c>
      <c r="L287" s="785">
        <v>0</v>
      </c>
      <c r="M287" s="785">
        <v>1</v>
      </c>
      <c r="N287" s="785">
        <v>0</v>
      </c>
      <c r="O287" s="404">
        <v>27935</v>
      </c>
      <c r="P287" s="312" t="s">
        <v>708</v>
      </c>
      <c r="Q287" s="405">
        <v>31589</v>
      </c>
      <c r="R287" s="406">
        <v>90285</v>
      </c>
      <c r="S287" s="402">
        <v>84795</v>
      </c>
      <c r="T287" s="402">
        <v>735</v>
      </c>
      <c r="U287" s="402">
        <v>0</v>
      </c>
      <c r="V287" s="402">
        <v>4755</v>
      </c>
      <c r="W287" s="404">
        <v>51600</v>
      </c>
    </row>
    <row r="288" spans="1:23" ht="24" customHeight="1">
      <c r="A288" s="312" t="s">
        <v>710</v>
      </c>
      <c r="B288" s="305" t="s">
        <v>711</v>
      </c>
      <c r="C288" s="401">
        <v>3</v>
      </c>
      <c r="D288" s="402">
        <v>182</v>
      </c>
      <c r="E288" s="403">
        <v>1</v>
      </c>
      <c r="F288" s="403">
        <v>1</v>
      </c>
      <c r="G288" s="402">
        <v>113</v>
      </c>
      <c r="H288" s="402">
        <v>67</v>
      </c>
      <c r="I288" s="785">
        <v>0</v>
      </c>
      <c r="J288" s="785">
        <v>0</v>
      </c>
      <c r="K288" s="785">
        <v>0</v>
      </c>
      <c r="L288" s="785">
        <v>0</v>
      </c>
      <c r="M288" s="785">
        <v>0</v>
      </c>
      <c r="N288" s="785">
        <v>0</v>
      </c>
      <c r="O288" s="404">
        <v>70642</v>
      </c>
      <c r="P288" s="312" t="s">
        <v>710</v>
      </c>
      <c r="Q288" s="405">
        <v>308761</v>
      </c>
      <c r="R288" s="406">
        <v>485343</v>
      </c>
      <c r="S288" s="402">
        <v>485343</v>
      </c>
      <c r="T288" s="402">
        <v>0</v>
      </c>
      <c r="U288" s="402">
        <v>0</v>
      </c>
      <c r="V288" s="402">
        <v>0</v>
      </c>
      <c r="W288" s="404">
        <v>142459</v>
      </c>
    </row>
    <row r="289" spans="1:23" ht="24" customHeight="1">
      <c r="A289" s="312" t="s">
        <v>820</v>
      </c>
      <c r="B289" s="305" t="s">
        <v>1729</v>
      </c>
      <c r="C289" s="401">
        <v>1</v>
      </c>
      <c r="D289" s="402">
        <v>4</v>
      </c>
      <c r="E289" s="403">
        <v>1</v>
      </c>
      <c r="F289" s="403">
        <v>0</v>
      </c>
      <c r="G289" s="402">
        <v>2</v>
      </c>
      <c r="H289" s="402">
        <v>0</v>
      </c>
      <c r="I289" s="785">
        <v>1</v>
      </c>
      <c r="J289" s="785">
        <v>0</v>
      </c>
      <c r="K289" s="785">
        <v>0</v>
      </c>
      <c r="L289" s="785">
        <v>0</v>
      </c>
      <c r="M289" s="785">
        <v>0</v>
      </c>
      <c r="N289" s="785">
        <v>0</v>
      </c>
      <c r="O289" s="404" t="s">
        <v>1668</v>
      </c>
      <c r="P289" s="312" t="s">
        <v>820</v>
      </c>
      <c r="Q289" s="401" t="s">
        <v>1668</v>
      </c>
      <c r="R289" s="402" t="s">
        <v>1668</v>
      </c>
      <c r="S289" s="402" t="s">
        <v>1668</v>
      </c>
      <c r="T289" s="402">
        <v>0</v>
      </c>
      <c r="U289" s="402">
        <v>0</v>
      </c>
      <c r="V289" s="402" t="s">
        <v>1668</v>
      </c>
      <c r="W289" s="404" t="s">
        <v>1668</v>
      </c>
    </row>
    <row r="290" spans="1:23" ht="24" customHeight="1">
      <c r="A290" s="312" t="s">
        <v>712</v>
      </c>
      <c r="B290" s="305" t="s">
        <v>713</v>
      </c>
      <c r="C290" s="401">
        <v>1</v>
      </c>
      <c r="D290" s="402">
        <v>20</v>
      </c>
      <c r="E290" s="403">
        <v>2</v>
      </c>
      <c r="F290" s="403">
        <v>0</v>
      </c>
      <c r="G290" s="402">
        <v>17</v>
      </c>
      <c r="H290" s="402">
        <v>0</v>
      </c>
      <c r="I290" s="785">
        <v>1</v>
      </c>
      <c r="J290" s="785">
        <v>0</v>
      </c>
      <c r="K290" s="785">
        <v>0</v>
      </c>
      <c r="L290" s="785">
        <v>0</v>
      </c>
      <c r="M290" s="785">
        <v>0</v>
      </c>
      <c r="N290" s="785">
        <v>0</v>
      </c>
      <c r="O290" s="404" t="s">
        <v>1668</v>
      </c>
      <c r="P290" s="312" t="s">
        <v>712</v>
      </c>
      <c r="Q290" s="405" t="s">
        <v>1668</v>
      </c>
      <c r="R290" s="406" t="s">
        <v>1668</v>
      </c>
      <c r="S290" s="402">
        <v>0</v>
      </c>
      <c r="T290" s="402" t="s">
        <v>1668</v>
      </c>
      <c r="U290" s="402">
        <v>0</v>
      </c>
      <c r="V290" s="402">
        <v>0</v>
      </c>
      <c r="W290" s="404" t="s">
        <v>1668</v>
      </c>
    </row>
    <row r="291" spans="1:23" ht="24" customHeight="1">
      <c r="A291" s="312" t="s">
        <v>714</v>
      </c>
      <c r="B291" s="305" t="s">
        <v>715</v>
      </c>
      <c r="C291" s="401">
        <v>6</v>
      </c>
      <c r="D291" s="402">
        <v>173</v>
      </c>
      <c r="E291" s="403">
        <v>6</v>
      </c>
      <c r="F291" s="403">
        <v>2</v>
      </c>
      <c r="G291" s="402">
        <v>99</v>
      </c>
      <c r="H291" s="402">
        <v>20</v>
      </c>
      <c r="I291" s="785">
        <v>22</v>
      </c>
      <c r="J291" s="785">
        <v>17</v>
      </c>
      <c r="K291" s="785">
        <v>4</v>
      </c>
      <c r="L291" s="785">
        <v>3</v>
      </c>
      <c r="M291" s="785">
        <v>0</v>
      </c>
      <c r="N291" s="785">
        <v>0</v>
      </c>
      <c r="O291" s="404">
        <v>66695</v>
      </c>
      <c r="P291" s="312" t="s">
        <v>714</v>
      </c>
      <c r="Q291" s="405">
        <v>1024229</v>
      </c>
      <c r="R291" s="406">
        <v>1493417</v>
      </c>
      <c r="S291" s="402">
        <v>981617</v>
      </c>
      <c r="T291" s="403">
        <v>10564</v>
      </c>
      <c r="U291" s="402">
        <v>0</v>
      </c>
      <c r="V291" s="403">
        <v>501236</v>
      </c>
      <c r="W291" s="404">
        <v>409016</v>
      </c>
    </row>
    <row r="292" spans="1:23" ht="24" customHeight="1">
      <c r="A292" s="312" t="s">
        <v>716</v>
      </c>
      <c r="B292" s="305" t="s">
        <v>717</v>
      </c>
      <c r="C292" s="401">
        <v>6</v>
      </c>
      <c r="D292" s="402">
        <v>284</v>
      </c>
      <c r="E292" s="403">
        <v>9</v>
      </c>
      <c r="F292" s="403">
        <v>3</v>
      </c>
      <c r="G292" s="402">
        <v>123</v>
      </c>
      <c r="H292" s="402">
        <v>60</v>
      </c>
      <c r="I292" s="785">
        <v>40</v>
      </c>
      <c r="J292" s="785">
        <v>48</v>
      </c>
      <c r="K292" s="785">
        <v>0</v>
      </c>
      <c r="L292" s="785">
        <v>1</v>
      </c>
      <c r="M292" s="785">
        <v>0</v>
      </c>
      <c r="N292" s="785">
        <v>0</v>
      </c>
      <c r="O292" s="404">
        <v>100532</v>
      </c>
      <c r="P292" s="312" t="s">
        <v>716</v>
      </c>
      <c r="Q292" s="401">
        <v>231695</v>
      </c>
      <c r="R292" s="406">
        <v>382016</v>
      </c>
      <c r="S292" s="402">
        <v>341635</v>
      </c>
      <c r="T292" s="403">
        <v>6890</v>
      </c>
      <c r="U292" s="402">
        <v>0</v>
      </c>
      <c r="V292" s="403">
        <v>33491</v>
      </c>
      <c r="W292" s="407">
        <v>122680</v>
      </c>
    </row>
    <row r="293" spans="1:23" ht="24" customHeight="1">
      <c r="A293" s="312" t="s">
        <v>718</v>
      </c>
      <c r="B293" s="305" t="s">
        <v>719</v>
      </c>
      <c r="C293" s="401">
        <v>5</v>
      </c>
      <c r="D293" s="402">
        <v>88</v>
      </c>
      <c r="E293" s="403">
        <v>10</v>
      </c>
      <c r="F293" s="403">
        <v>3</v>
      </c>
      <c r="G293" s="402">
        <v>29</v>
      </c>
      <c r="H293" s="402">
        <v>17</v>
      </c>
      <c r="I293" s="785">
        <v>24</v>
      </c>
      <c r="J293" s="785">
        <v>1</v>
      </c>
      <c r="K293" s="785">
        <v>1</v>
      </c>
      <c r="L293" s="785">
        <v>3</v>
      </c>
      <c r="M293" s="785">
        <v>0</v>
      </c>
      <c r="N293" s="785">
        <v>0</v>
      </c>
      <c r="O293" s="404">
        <v>23863</v>
      </c>
      <c r="P293" s="312" t="s">
        <v>718</v>
      </c>
      <c r="Q293" s="405">
        <v>38927</v>
      </c>
      <c r="R293" s="406">
        <v>92981</v>
      </c>
      <c r="S293" s="402">
        <v>71484</v>
      </c>
      <c r="T293" s="402">
        <v>21497</v>
      </c>
      <c r="U293" s="402">
        <v>0</v>
      </c>
      <c r="V293" s="402">
        <v>0</v>
      </c>
      <c r="W293" s="404">
        <v>49652</v>
      </c>
    </row>
    <row r="294" spans="1:23" ht="24" customHeight="1">
      <c r="A294" s="312" t="s">
        <v>777</v>
      </c>
      <c r="B294" s="305" t="s">
        <v>1730</v>
      </c>
      <c r="C294" s="401">
        <v>2</v>
      </c>
      <c r="D294" s="402">
        <v>40</v>
      </c>
      <c r="E294" s="402">
        <v>1</v>
      </c>
      <c r="F294" s="403">
        <v>0</v>
      </c>
      <c r="G294" s="402">
        <v>31</v>
      </c>
      <c r="H294" s="402">
        <v>8</v>
      </c>
      <c r="I294" s="785">
        <v>0</v>
      </c>
      <c r="J294" s="785">
        <v>0</v>
      </c>
      <c r="K294" s="785">
        <v>0</v>
      </c>
      <c r="L294" s="785">
        <v>0</v>
      </c>
      <c r="M294" s="785">
        <v>0</v>
      </c>
      <c r="N294" s="785">
        <v>0</v>
      </c>
      <c r="O294" s="404" t="s">
        <v>1668</v>
      </c>
      <c r="P294" s="312" t="s">
        <v>777</v>
      </c>
      <c r="Q294" s="401" t="s">
        <v>1668</v>
      </c>
      <c r="R294" s="406" t="s">
        <v>1668</v>
      </c>
      <c r="S294" s="402" t="s">
        <v>1668</v>
      </c>
      <c r="T294" s="402">
        <v>0</v>
      </c>
      <c r="U294" s="402">
        <v>0</v>
      </c>
      <c r="V294" s="402">
        <v>0</v>
      </c>
      <c r="W294" s="404" t="s">
        <v>1668</v>
      </c>
    </row>
    <row r="295" spans="1:23" ht="24" customHeight="1">
      <c r="A295" s="312" t="s">
        <v>720</v>
      </c>
      <c r="B295" s="305" t="s">
        <v>721</v>
      </c>
      <c r="C295" s="401">
        <v>2</v>
      </c>
      <c r="D295" s="402">
        <v>19</v>
      </c>
      <c r="E295" s="402">
        <v>1</v>
      </c>
      <c r="F295" s="403">
        <v>2</v>
      </c>
      <c r="G295" s="402">
        <v>13</v>
      </c>
      <c r="H295" s="402">
        <v>3</v>
      </c>
      <c r="I295" s="785">
        <v>0</v>
      </c>
      <c r="J295" s="785">
        <v>0</v>
      </c>
      <c r="K295" s="785">
        <v>0</v>
      </c>
      <c r="L295" s="785">
        <v>0</v>
      </c>
      <c r="M295" s="785">
        <v>0</v>
      </c>
      <c r="N295" s="785">
        <v>0</v>
      </c>
      <c r="O295" s="404" t="s">
        <v>1668</v>
      </c>
      <c r="P295" s="312" t="s">
        <v>720</v>
      </c>
      <c r="Q295" s="401" t="s">
        <v>1668</v>
      </c>
      <c r="R295" s="406" t="s">
        <v>1668</v>
      </c>
      <c r="S295" s="402" t="s">
        <v>1668</v>
      </c>
      <c r="T295" s="403" t="s">
        <v>1668</v>
      </c>
      <c r="U295" s="402">
        <v>0</v>
      </c>
      <c r="V295" s="402" t="s">
        <v>1668</v>
      </c>
      <c r="W295" s="407" t="s">
        <v>1668</v>
      </c>
    </row>
    <row r="296" spans="1:23" ht="24" customHeight="1">
      <c r="A296" s="312" t="s">
        <v>1688</v>
      </c>
      <c r="B296" s="305" t="s">
        <v>1731</v>
      </c>
      <c r="C296" s="401">
        <v>1</v>
      </c>
      <c r="D296" s="402">
        <v>88</v>
      </c>
      <c r="E296" s="402">
        <v>0</v>
      </c>
      <c r="F296" s="403">
        <v>0</v>
      </c>
      <c r="G296" s="402">
        <v>68</v>
      </c>
      <c r="H296" s="402">
        <v>15</v>
      </c>
      <c r="I296" s="785">
        <v>5</v>
      </c>
      <c r="J296" s="785">
        <v>0</v>
      </c>
      <c r="K296" s="785">
        <v>0</v>
      </c>
      <c r="L296" s="785">
        <v>0</v>
      </c>
      <c r="M296" s="785">
        <v>0</v>
      </c>
      <c r="N296" s="785">
        <v>0</v>
      </c>
      <c r="O296" s="404" t="s">
        <v>1668</v>
      </c>
      <c r="P296" s="312" t="s">
        <v>1688</v>
      </c>
      <c r="Q296" s="401" t="s">
        <v>1668</v>
      </c>
      <c r="R296" s="406" t="s">
        <v>1668</v>
      </c>
      <c r="S296" s="402" t="s">
        <v>1668</v>
      </c>
      <c r="T296" s="403">
        <v>0</v>
      </c>
      <c r="U296" s="402">
        <v>0</v>
      </c>
      <c r="V296" s="403">
        <v>0</v>
      </c>
      <c r="W296" s="407" t="s">
        <v>1668</v>
      </c>
    </row>
    <row r="297" spans="1:23" ht="24" customHeight="1">
      <c r="A297" s="312" t="s">
        <v>722</v>
      </c>
      <c r="B297" s="305" t="s">
        <v>723</v>
      </c>
      <c r="C297" s="401">
        <v>1</v>
      </c>
      <c r="D297" s="402">
        <v>127</v>
      </c>
      <c r="E297" s="403">
        <v>2</v>
      </c>
      <c r="F297" s="403">
        <v>0</v>
      </c>
      <c r="G297" s="402">
        <v>54</v>
      </c>
      <c r="H297" s="402">
        <v>9</v>
      </c>
      <c r="I297" s="785">
        <v>2</v>
      </c>
      <c r="J297" s="785">
        <v>14</v>
      </c>
      <c r="K297" s="785">
        <v>16</v>
      </c>
      <c r="L297" s="785">
        <v>30</v>
      </c>
      <c r="M297" s="785">
        <v>0</v>
      </c>
      <c r="N297" s="785">
        <v>0</v>
      </c>
      <c r="O297" s="404" t="s">
        <v>1668</v>
      </c>
      <c r="P297" s="312" t="s">
        <v>722</v>
      </c>
      <c r="Q297" s="401" t="s">
        <v>1668</v>
      </c>
      <c r="R297" s="406" t="s">
        <v>1668</v>
      </c>
      <c r="S297" s="402" t="s">
        <v>1668</v>
      </c>
      <c r="T297" s="402">
        <v>0</v>
      </c>
      <c r="U297" s="402">
        <v>0</v>
      </c>
      <c r="V297" s="402">
        <v>0</v>
      </c>
      <c r="W297" s="407" t="s">
        <v>1668</v>
      </c>
    </row>
    <row r="298" spans="1:23" ht="24" customHeight="1">
      <c r="A298" s="312" t="s">
        <v>724</v>
      </c>
      <c r="B298" s="305" t="s">
        <v>1732</v>
      </c>
      <c r="C298" s="401">
        <v>2</v>
      </c>
      <c r="D298" s="402">
        <v>104</v>
      </c>
      <c r="E298" s="403">
        <v>1</v>
      </c>
      <c r="F298" s="403">
        <v>0</v>
      </c>
      <c r="G298" s="402">
        <v>90</v>
      </c>
      <c r="H298" s="402">
        <v>3</v>
      </c>
      <c r="I298" s="785">
        <v>5</v>
      </c>
      <c r="J298" s="785">
        <v>0</v>
      </c>
      <c r="K298" s="785">
        <v>2</v>
      </c>
      <c r="L298" s="785">
        <v>3</v>
      </c>
      <c r="M298" s="785">
        <v>0</v>
      </c>
      <c r="N298" s="785">
        <v>0</v>
      </c>
      <c r="O298" s="404" t="s">
        <v>1668</v>
      </c>
      <c r="P298" s="312" t="s">
        <v>724</v>
      </c>
      <c r="Q298" s="405" t="s">
        <v>1668</v>
      </c>
      <c r="R298" s="406" t="s">
        <v>1668</v>
      </c>
      <c r="S298" s="402" t="s">
        <v>1668</v>
      </c>
      <c r="T298" s="402">
        <v>0</v>
      </c>
      <c r="U298" s="402">
        <v>0</v>
      </c>
      <c r="V298" s="402" t="s">
        <v>1668</v>
      </c>
      <c r="W298" s="404" t="s">
        <v>1668</v>
      </c>
    </row>
    <row r="299" spans="1:23" ht="24" customHeight="1">
      <c r="A299" s="312" t="s">
        <v>725</v>
      </c>
      <c r="B299" s="305" t="s">
        <v>726</v>
      </c>
      <c r="C299" s="401">
        <v>24</v>
      </c>
      <c r="D299" s="402">
        <v>2966</v>
      </c>
      <c r="E299" s="402">
        <v>43</v>
      </c>
      <c r="F299" s="402">
        <v>11</v>
      </c>
      <c r="G299" s="402">
        <v>2307</v>
      </c>
      <c r="H299" s="402">
        <v>253</v>
      </c>
      <c r="I299" s="785">
        <v>192</v>
      </c>
      <c r="J299" s="785">
        <v>29</v>
      </c>
      <c r="K299" s="785">
        <v>120</v>
      </c>
      <c r="L299" s="785">
        <v>51</v>
      </c>
      <c r="M299" s="785">
        <v>39</v>
      </c>
      <c r="N299" s="785">
        <v>1</v>
      </c>
      <c r="O299" s="404">
        <v>1746402</v>
      </c>
      <c r="P299" s="312" t="s">
        <v>725</v>
      </c>
      <c r="Q299" s="401">
        <v>9997560</v>
      </c>
      <c r="R299" s="406">
        <v>17922950</v>
      </c>
      <c r="S299" s="402">
        <v>17175585</v>
      </c>
      <c r="T299" s="402">
        <v>63678</v>
      </c>
      <c r="U299" s="402">
        <v>0</v>
      </c>
      <c r="V299" s="402">
        <v>683687</v>
      </c>
      <c r="W299" s="404">
        <v>7310932</v>
      </c>
    </row>
    <row r="300" spans="1:23" ht="24" customHeight="1">
      <c r="A300" s="312" t="s">
        <v>727</v>
      </c>
      <c r="B300" s="305" t="s">
        <v>728</v>
      </c>
      <c r="C300" s="401">
        <v>5</v>
      </c>
      <c r="D300" s="402">
        <v>51</v>
      </c>
      <c r="E300" s="403">
        <v>5</v>
      </c>
      <c r="F300" s="403">
        <v>5</v>
      </c>
      <c r="G300" s="402">
        <v>34</v>
      </c>
      <c r="H300" s="402">
        <v>6</v>
      </c>
      <c r="I300" s="785">
        <v>0</v>
      </c>
      <c r="J300" s="785">
        <v>0</v>
      </c>
      <c r="K300" s="785">
        <v>1</v>
      </c>
      <c r="L300" s="785">
        <v>0</v>
      </c>
      <c r="M300" s="785">
        <v>0</v>
      </c>
      <c r="N300" s="785">
        <v>0</v>
      </c>
      <c r="O300" s="404">
        <v>23255</v>
      </c>
      <c r="P300" s="312" t="s">
        <v>727</v>
      </c>
      <c r="Q300" s="401">
        <v>22620</v>
      </c>
      <c r="R300" s="406">
        <v>78376</v>
      </c>
      <c r="S300" s="402">
        <v>30614</v>
      </c>
      <c r="T300" s="402">
        <v>47564</v>
      </c>
      <c r="U300" s="402">
        <v>0</v>
      </c>
      <c r="V300" s="402">
        <v>198</v>
      </c>
      <c r="W300" s="407">
        <v>50691</v>
      </c>
    </row>
    <row r="301" spans="1:23" ht="24" customHeight="1">
      <c r="A301" s="312" t="s">
        <v>729</v>
      </c>
      <c r="B301" s="305" t="s">
        <v>730</v>
      </c>
      <c r="C301" s="401">
        <v>2</v>
      </c>
      <c r="D301" s="402">
        <v>11</v>
      </c>
      <c r="E301" s="403">
        <v>2</v>
      </c>
      <c r="F301" s="403">
        <v>2</v>
      </c>
      <c r="G301" s="402">
        <v>4</v>
      </c>
      <c r="H301" s="402">
        <v>1</v>
      </c>
      <c r="I301" s="785">
        <v>2</v>
      </c>
      <c r="J301" s="785">
        <v>0</v>
      </c>
      <c r="K301" s="785">
        <v>0</v>
      </c>
      <c r="L301" s="785">
        <v>0</v>
      </c>
      <c r="M301" s="785">
        <v>0</v>
      </c>
      <c r="N301" s="785">
        <v>0</v>
      </c>
      <c r="O301" s="404" t="s">
        <v>1668</v>
      </c>
      <c r="P301" s="312" t="s">
        <v>729</v>
      </c>
      <c r="Q301" s="405" t="s">
        <v>1668</v>
      </c>
      <c r="R301" s="406" t="s">
        <v>1668</v>
      </c>
      <c r="S301" s="402" t="s">
        <v>1668</v>
      </c>
      <c r="T301" s="403" t="s">
        <v>1668</v>
      </c>
      <c r="U301" s="402">
        <v>0</v>
      </c>
      <c r="V301" s="403" t="s">
        <v>1668</v>
      </c>
      <c r="W301" s="404" t="s">
        <v>1668</v>
      </c>
    </row>
    <row r="302" spans="1:23" ht="24" customHeight="1">
      <c r="A302" s="312" t="s">
        <v>731</v>
      </c>
      <c r="B302" s="305" t="s">
        <v>732</v>
      </c>
      <c r="C302" s="401">
        <v>1</v>
      </c>
      <c r="D302" s="402">
        <v>20</v>
      </c>
      <c r="E302" s="403">
        <v>1</v>
      </c>
      <c r="F302" s="403">
        <v>1</v>
      </c>
      <c r="G302" s="402">
        <v>11</v>
      </c>
      <c r="H302" s="402">
        <v>5</v>
      </c>
      <c r="I302" s="785">
        <v>1</v>
      </c>
      <c r="J302" s="785">
        <v>1</v>
      </c>
      <c r="K302" s="785">
        <v>0</v>
      </c>
      <c r="L302" s="785">
        <v>0</v>
      </c>
      <c r="M302" s="785">
        <v>0</v>
      </c>
      <c r="N302" s="785">
        <v>0</v>
      </c>
      <c r="O302" s="404" t="s">
        <v>1668</v>
      </c>
      <c r="P302" s="312" t="s">
        <v>731</v>
      </c>
      <c r="Q302" s="405" t="s">
        <v>1668</v>
      </c>
      <c r="R302" s="406" t="s">
        <v>1668</v>
      </c>
      <c r="S302" s="402" t="s">
        <v>1668</v>
      </c>
      <c r="T302" s="402">
        <v>0</v>
      </c>
      <c r="U302" s="402">
        <v>0</v>
      </c>
      <c r="V302" s="402">
        <v>0</v>
      </c>
      <c r="W302" s="404" t="s">
        <v>1668</v>
      </c>
    </row>
    <row r="303" spans="1:23" s="178" customFormat="1" ht="24" customHeight="1" thickBot="1">
      <c r="A303" s="314" t="s">
        <v>733</v>
      </c>
      <c r="B303" s="315" t="s">
        <v>734</v>
      </c>
      <c r="C303" s="410">
        <v>2</v>
      </c>
      <c r="D303" s="411">
        <v>139</v>
      </c>
      <c r="E303" s="415">
        <v>0</v>
      </c>
      <c r="F303" s="415">
        <v>0</v>
      </c>
      <c r="G303" s="411">
        <v>31</v>
      </c>
      <c r="H303" s="411">
        <v>6</v>
      </c>
      <c r="I303" s="786">
        <v>18</v>
      </c>
      <c r="J303" s="786">
        <v>61</v>
      </c>
      <c r="K303" s="786">
        <v>5</v>
      </c>
      <c r="L303" s="786">
        <v>18</v>
      </c>
      <c r="M303" s="786">
        <v>0</v>
      </c>
      <c r="N303" s="786">
        <v>0</v>
      </c>
      <c r="O303" s="412" t="s">
        <v>1668</v>
      </c>
      <c r="P303" s="314" t="s">
        <v>733</v>
      </c>
      <c r="Q303" s="410" t="s">
        <v>1668</v>
      </c>
      <c r="R303" s="414" t="s">
        <v>1668</v>
      </c>
      <c r="S303" s="411" t="s">
        <v>1668</v>
      </c>
      <c r="T303" s="411">
        <v>0</v>
      </c>
      <c r="U303" s="402">
        <v>0</v>
      </c>
      <c r="V303" s="411">
        <v>0</v>
      </c>
      <c r="W303" s="418" t="s">
        <v>1668</v>
      </c>
    </row>
    <row r="304" spans="1:23" s="681" customFormat="1" ht="24" customHeight="1">
      <c r="A304" s="314" t="s">
        <v>735</v>
      </c>
      <c r="B304" s="315" t="s">
        <v>1733</v>
      </c>
      <c r="C304" s="410">
        <v>3</v>
      </c>
      <c r="D304" s="411">
        <v>28</v>
      </c>
      <c r="E304" s="415">
        <v>2</v>
      </c>
      <c r="F304" s="415">
        <v>2</v>
      </c>
      <c r="G304" s="411">
        <v>10</v>
      </c>
      <c r="H304" s="411">
        <v>14</v>
      </c>
      <c r="I304" s="786">
        <v>0</v>
      </c>
      <c r="J304" s="786">
        <v>0</v>
      </c>
      <c r="K304" s="786">
        <v>0</v>
      </c>
      <c r="L304" s="786">
        <v>0</v>
      </c>
      <c r="M304" s="786">
        <v>0</v>
      </c>
      <c r="N304" s="786">
        <v>0</v>
      </c>
      <c r="O304" s="412">
        <v>11480</v>
      </c>
      <c r="P304" s="314" t="s">
        <v>735</v>
      </c>
      <c r="Q304" s="410">
        <v>76084</v>
      </c>
      <c r="R304" s="414">
        <v>95394</v>
      </c>
      <c r="S304" s="411">
        <v>94441</v>
      </c>
      <c r="T304" s="411">
        <v>0</v>
      </c>
      <c r="U304" s="402">
        <v>0</v>
      </c>
      <c r="V304" s="411">
        <v>953</v>
      </c>
      <c r="W304" s="418">
        <v>17641</v>
      </c>
    </row>
    <row r="305" spans="1:23" ht="24" customHeight="1">
      <c r="A305" s="312" t="s">
        <v>736</v>
      </c>
      <c r="B305" s="305" t="s">
        <v>737</v>
      </c>
      <c r="C305" s="401">
        <v>1</v>
      </c>
      <c r="D305" s="402">
        <v>6</v>
      </c>
      <c r="E305" s="402">
        <v>2</v>
      </c>
      <c r="F305" s="402">
        <v>0</v>
      </c>
      <c r="G305" s="402">
        <v>2</v>
      </c>
      <c r="H305" s="402">
        <v>0</v>
      </c>
      <c r="I305" s="785">
        <v>0</v>
      </c>
      <c r="J305" s="785">
        <v>2</v>
      </c>
      <c r="K305" s="785">
        <v>0</v>
      </c>
      <c r="L305" s="785">
        <v>0</v>
      </c>
      <c r="M305" s="785">
        <v>0</v>
      </c>
      <c r="N305" s="785">
        <v>0</v>
      </c>
      <c r="O305" s="404" t="s">
        <v>1668</v>
      </c>
      <c r="P305" s="312" t="s">
        <v>736</v>
      </c>
      <c r="Q305" s="401" t="s">
        <v>1668</v>
      </c>
      <c r="R305" s="406" t="s">
        <v>1668</v>
      </c>
      <c r="S305" s="402" t="s">
        <v>1668</v>
      </c>
      <c r="T305" s="402">
        <v>0</v>
      </c>
      <c r="U305" s="402">
        <v>0</v>
      </c>
      <c r="V305" s="403" t="s">
        <v>1668</v>
      </c>
      <c r="W305" s="404" t="s">
        <v>1668</v>
      </c>
    </row>
    <row r="306" spans="1:23" ht="24" customHeight="1">
      <c r="A306" s="312" t="s">
        <v>738</v>
      </c>
      <c r="B306" s="305" t="s">
        <v>739</v>
      </c>
      <c r="C306" s="401">
        <v>11</v>
      </c>
      <c r="D306" s="402">
        <v>129</v>
      </c>
      <c r="E306" s="403">
        <v>13</v>
      </c>
      <c r="F306" s="403">
        <v>5</v>
      </c>
      <c r="G306" s="402">
        <v>52</v>
      </c>
      <c r="H306" s="402">
        <v>40</v>
      </c>
      <c r="I306" s="785">
        <v>0</v>
      </c>
      <c r="J306" s="785">
        <v>9</v>
      </c>
      <c r="K306" s="785">
        <v>6</v>
      </c>
      <c r="L306" s="785">
        <v>4</v>
      </c>
      <c r="M306" s="785">
        <v>0</v>
      </c>
      <c r="N306" s="785">
        <v>0</v>
      </c>
      <c r="O306" s="404">
        <v>35798</v>
      </c>
      <c r="P306" s="312" t="s">
        <v>738</v>
      </c>
      <c r="Q306" s="405">
        <v>59683</v>
      </c>
      <c r="R306" s="406">
        <v>122650</v>
      </c>
      <c r="S306" s="402">
        <v>116219</v>
      </c>
      <c r="T306" s="403">
        <v>2847</v>
      </c>
      <c r="U306" s="402">
        <v>0</v>
      </c>
      <c r="V306" s="403">
        <v>3584</v>
      </c>
      <c r="W306" s="404">
        <v>57569</v>
      </c>
    </row>
    <row r="307" spans="1:23" ht="24" customHeight="1">
      <c r="A307" s="312" t="s">
        <v>740</v>
      </c>
      <c r="B307" s="305" t="s">
        <v>741</v>
      </c>
      <c r="C307" s="401">
        <v>4</v>
      </c>
      <c r="D307" s="402">
        <v>58</v>
      </c>
      <c r="E307" s="402">
        <v>4</v>
      </c>
      <c r="F307" s="402">
        <v>4</v>
      </c>
      <c r="G307" s="402">
        <v>12</v>
      </c>
      <c r="H307" s="402">
        <v>11</v>
      </c>
      <c r="I307" s="785">
        <v>2</v>
      </c>
      <c r="J307" s="785">
        <v>25</v>
      </c>
      <c r="K307" s="785">
        <v>0</v>
      </c>
      <c r="L307" s="785">
        <v>0</v>
      </c>
      <c r="M307" s="785">
        <v>0</v>
      </c>
      <c r="N307" s="785">
        <v>0</v>
      </c>
      <c r="O307" s="404">
        <v>7556</v>
      </c>
      <c r="P307" s="312" t="s">
        <v>740</v>
      </c>
      <c r="Q307" s="401">
        <v>13321</v>
      </c>
      <c r="R307" s="406">
        <v>38050</v>
      </c>
      <c r="S307" s="402">
        <v>34050</v>
      </c>
      <c r="T307" s="402">
        <v>0</v>
      </c>
      <c r="U307" s="402">
        <v>0</v>
      </c>
      <c r="V307" s="402">
        <v>4000</v>
      </c>
      <c r="W307" s="407">
        <v>22561</v>
      </c>
    </row>
    <row r="308" spans="1:23" ht="24" customHeight="1">
      <c r="A308" s="312" t="s">
        <v>742</v>
      </c>
      <c r="B308" s="305" t="s">
        <v>743</v>
      </c>
      <c r="C308" s="401">
        <v>5</v>
      </c>
      <c r="D308" s="402">
        <v>109</v>
      </c>
      <c r="E308" s="403">
        <v>5</v>
      </c>
      <c r="F308" s="403">
        <v>5</v>
      </c>
      <c r="G308" s="402">
        <v>40</v>
      </c>
      <c r="H308" s="402">
        <v>33</v>
      </c>
      <c r="I308" s="785">
        <v>15</v>
      </c>
      <c r="J308" s="785">
        <v>11</v>
      </c>
      <c r="K308" s="785">
        <v>0</v>
      </c>
      <c r="L308" s="785">
        <v>0</v>
      </c>
      <c r="M308" s="785">
        <v>0</v>
      </c>
      <c r="N308" s="785">
        <v>0</v>
      </c>
      <c r="O308" s="404">
        <v>34832</v>
      </c>
      <c r="P308" s="312" t="s">
        <v>742</v>
      </c>
      <c r="Q308" s="401">
        <v>90011</v>
      </c>
      <c r="R308" s="406">
        <v>239436</v>
      </c>
      <c r="S308" s="402">
        <v>229364</v>
      </c>
      <c r="T308" s="402">
        <v>10000</v>
      </c>
      <c r="U308" s="402">
        <v>0</v>
      </c>
      <c r="V308" s="402">
        <v>72</v>
      </c>
      <c r="W308" s="407">
        <v>138043</v>
      </c>
    </row>
    <row r="309" spans="1:23" ht="24" customHeight="1">
      <c r="A309" s="312" t="s">
        <v>744</v>
      </c>
      <c r="B309" s="305" t="s">
        <v>745</v>
      </c>
      <c r="C309" s="401">
        <v>2</v>
      </c>
      <c r="D309" s="402">
        <v>23</v>
      </c>
      <c r="E309" s="403">
        <v>3</v>
      </c>
      <c r="F309" s="403">
        <v>2</v>
      </c>
      <c r="G309" s="402">
        <v>2</v>
      </c>
      <c r="H309" s="402">
        <v>13</v>
      </c>
      <c r="I309" s="785">
        <v>0</v>
      </c>
      <c r="J309" s="785">
        <v>3</v>
      </c>
      <c r="K309" s="785">
        <v>0</v>
      </c>
      <c r="L309" s="785">
        <v>0</v>
      </c>
      <c r="M309" s="785">
        <v>0</v>
      </c>
      <c r="N309" s="785">
        <v>0</v>
      </c>
      <c r="O309" s="404" t="s">
        <v>1668</v>
      </c>
      <c r="P309" s="312" t="s">
        <v>744</v>
      </c>
      <c r="Q309" s="401" t="s">
        <v>1668</v>
      </c>
      <c r="R309" s="406" t="s">
        <v>1668</v>
      </c>
      <c r="S309" s="402" t="s">
        <v>1668</v>
      </c>
      <c r="T309" s="402">
        <v>0</v>
      </c>
      <c r="U309" s="402">
        <v>0</v>
      </c>
      <c r="V309" s="402">
        <v>0</v>
      </c>
      <c r="W309" s="404" t="s">
        <v>1668</v>
      </c>
    </row>
    <row r="310" spans="1:23" ht="24" customHeight="1">
      <c r="A310" s="312" t="s">
        <v>746</v>
      </c>
      <c r="B310" s="305" t="s">
        <v>747</v>
      </c>
      <c r="C310" s="401">
        <v>4</v>
      </c>
      <c r="D310" s="402">
        <v>31</v>
      </c>
      <c r="E310" s="402">
        <v>6</v>
      </c>
      <c r="F310" s="402">
        <v>4</v>
      </c>
      <c r="G310" s="402">
        <v>13</v>
      </c>
      <c r="H310" s="402">
        <v>8</v>
      </c>
      <c r="I310" s="785">
        <v>0</v>
      </c>
      <c r="J310" s="785">
        <v>0</v>
      </c>
      <c r="K310" s="785">
        <v>0</v>
      </c>
      <c r="L310" s="785">
        <v>0</v>
      </c>
      <c r="M310" s="785">
        <v>0</v>
      </c>
      <c r="N310" s="785">
        <v>0</v>
      </c>
      <c r="O310" s="404">
        <v>6940</v>
      </c>
      <c r="P310" s="312" t="s">
        <v>746</v>
      </c>
      <c r="Q310" s="401">
        <v>8838</v>
      </c>
      <c r="R310" s="406">
        <v>27706</v>
      </c>
      <c r="S310" s="402">
        <v>27706</v>
      </c>
      <c r="T310" s="402">
        <v>0</v>
      </c>
      <c r="U310" s="402">
        <v>0</v>
      </c>
      <c r="V310" s="402">
        <v>0</v>
      </c>
      <c r="W310" s="404">
        <v>17152</v>
      </c>
    </row>
    <row r="311" spans="1:23" ht="24" customHeight="1">
      <c r="A311" s="312" t="s">
        <v>748</v>
      </c>
      <c r="B311" s="305" t="s">
        <v>749</v>
      </c>
      <c r="C311" s="401">
        <v>2</v>
      </c>
      <c r="D311" s="402">
        <v>255</v>
      </c>
      <c r="E311" s="402">
        <v>6</v>
      </c>
      <c r="F311" s="402">
        <v>3</v>
      </c>
      <c r="G311" s="402">
        <v>66</v>
      </c>
      <c r="H311" s="402">
        <v>69</v>
      </c>
      <c r="I311" s="785">
        <v>30</v>
      </c>
      <c r="J311" s="785">
        <v>75</v>
      </c>
      <c r="K311" s="785">
        <v>0</v>
      </c>
      <c r="L311" s="785">
        <v>6</v>
      </c>
      <c r="M311" s="785">
        <v>0</v>
      </c>
      <c r="N311" s="785">
        <v>0</v>
      </c>
      <c r="O311" s="404" t="s">
        <v>1668</v>
      </c>
      <c r="P311" s="312" t="s">
        <v>748</v>
      </c>
      <c r="Q311" s="401" t="s">
        <v>1668</v>
      </c>
      <c r="R311" s="406" t="s">
        <v>1668</v>
      </c>
      <c r="S311" s="402" t="s">
        <v>1668</v>
      </c>
      <c r="T311" s="402">
        <v>0</v>
      </c>
      <c r="U311" s="402">
        <v>0</v>
      </c>
      <c r="V311" s="402" t="s">
        <v>1668</v>
      </c>
      <c r="W311" s="404" t="s">
        <v>1668</v>
      </c>
    </row>
    <row r="312" spans="1:23" ht="24" customHeight="1">
      <c r="A312" s="312" t="s">
        <v>750</v>
      </c>
      <c r="B312" s="305" t="s">
        <v>751</v>
      </c>
      <c r="C312" s="401">
        <v>3</v>
      </c>
      <c r="D312" s="402">
        <v>84</v>
      </c>
      <c r="E312" s="403">
        <v>4</v>
      </c>
      <c r="F312" s="403">
        <v>2</v>
      </c>
      <c r="G312" s="402">
        <v>48</v>
      </c>
      <c r="H312" s="402">
        <v>6</v>
      </c>
      <c r="I312" s="785">
        <v>18</v>
      </c>
      <c r="J312" s="785">
        <v>6</v>
      </c>
      <c r="K312" s="785">
        <v>0</v>
      </c>
      <c r="L312" s="785">
        <v>0</v>
      </c>
      <c r="M312" s="785">
        <v>0</v>
      </c>
      <c r="N312" s="785">
        <v>0</v>
      </c>
      <c r="O312" s="404">
        <v>24085</v>
      </c>
      <c r="P312" s="312" t="s">
        <v>750</v>
      </c>
      <c r="Q312" s="401">
        <v>22297</v>
      </c>
      <c r="R312" s="406">
        <v>67517</v>
      </c>
      <c r="S312" s="402">
        <v>64875</v>
      </c>
      <c r="T312" s="402">
        <v>2642</v>
      </c>
      <c r="U312" s="402">
        <v>0</v>
      </c>
      <c r="V312" s="402">
        <v>0</v>
      </c>
      <c r="W312" s="404">
        <v>73351</v>
      </c>
    </row>
    <row r="313" spans="1:23" ht="24" customHeight="1">
      <c r="A313" s="312" t="s">
        <v>752</v>
      </c>
      <c r="B313" s="305" t="s">
        <v>753</v>
      </c>
      <c r="C313" s="401">
        <v>6</v>
      </c>
      <c r="D313" s="402">
        <v>101</v>
      </c>
      <c r="E313" s="402">
        <v>6</v>
      </c>
      <c r="F313" s="402">
        <v>6</v>
      </c>
      <c r="G313" s="402">
        <v>44</v>
      </c>
      <c r="H313" s="402">
        <v>25</v>
      </c>
      <c r="I313" s="785">
        <v>5</v>
      </c>
      <c r="J313" s="785">
        <v>13</v>
      </c>
      <c r="K313" s="785">
        <v>2</v>
      </c>
      <c r="L313" s="785">
        <v>0</v>
      </c>
      <c r="M313" s="785">
        <v>0</v>
      </c>
      <c r="N313" s="785">
        <v>0</v>
      </c>
      <c r="O313" s="404">
        <v>43023</v>
      </c>
      <c r="P313" s="312" t="s">
        <v>752</v>
      </c>
      <c r="Q313" s="401">
        <v>70766</v>
      </c>
      <c r="R313" s="406">
        <v>153916</v>
      </c>
      <c r="S313" s="402">
        <v>153085</v>
      </c>
      <c r="T313" s="402">
        <v>0</v>
      </c>
      <c r="U313" s="402">
        <v>0</v>
      </c>
      <c r="V313" s="402">
        <v>831</v>
      </c>
      <c r="W313" s="404">
        <v>67825</v>
      </c>
    </row>
    <row r="314" spans="1:23" ht="24" customHeight="1">
      <c r="A314" s="312" t="s">
        <v>754</v>
      </c>
      <c r="B314" s="305" t="s">
        <v>755</v>
      </c>
      <c r="C314" s="401">
        <v>5</v>
      </c>
      <c r="D314" s="402">
        <v>39</v>
      </c>
      <c r="E314" s="402">
        <v>8</v>
      </c>
      <c r="F314" s="402">
        <v>6</v>
      </c>
      <c r="G314" s="402">
        <v>17</v>
      </c>
      <c r="H314" s="402">
        <v>6</v>
      </c>
      <c r="I314" s="785">
        <v>2</v>
      </c>
      <c r="J314" s="785">
        <v>0</v>
      </c>
      <c r="K314" s="785">
        <v>0</v>
      </c>
      <c r="L314" s="785">
        <v>0</v>
      </c>
      <c r="M314" s="785">
        <v>0</v>
      </c>
      <c r="N314" s="785">
        <v>0</v>
      </c>
      <c r="O314" s="404">
        <v>13914</v>
      </c>
      <c r="P314" s="312" t="s">
        <v>754</v>
      </c>
      <c r="Q314" s="401">
        <v>23214</v>
      </c>
      <c r="R314" s="402">
        <v>71533</v>
      </c>
      <c r="S314" s="402">
        <v>61531</v>
      </c>
      <c r="T314" s="402">
        <v>3623</v>
      </c>
      <c r="U314" s="402">
        <v>0</v>
      </c>
      <c r="V314" s="402">
        <v>6379</v>
      </c>
      <c r="W314" s="404">
        <v>43926</v>
      </c>
    </row>
    <row r="315" spans="1:23" ht="24.2" customHeight="1">
      <c r="A315" s="312" t="s">
        <v>756</v>
      </c>
      <c r="B315" s="420" t="s">
        <v>757</v>
      </c>
      <c r="C315" s="421">
        <v>6</v>
      </c>
      <c r="D315" s="422">
        <v>535</v>
      </c>
      <c r="E315" s="403">
        <v>10</v>
      </c>
      <c r="F315" s="403">
        <v>0</v>
      </c>
      <c r="G315" s="422">
        <v>218</v>
      </c>
      <c r="H315" s="422">
        <v>142</v>
      </c>
      <c r="I315" s="787">
        <v>17</v>
      </c>
      <c r="J315" s="787">
        <v>130</v>
      </c>
      <c r="K315" s="787">
        <v>14</v>
      </c>
      <c r="L315" s="787">
        <v>8</v>
      </c>
      <c r="M315" s="787">
        <v>4</v>
      </c>
      <c r="N315" s="785">
        <v>0</v>
      </c>
      <c r="O315" s="423">
        <v>188213</v>
      </c>
      <c r="P315" s="312" t="s">
        <v>756</v>
      </c>
      <c r="Q315" s="424">
        <v>219812</v>
      </c>
      <c r="R315" s="309">
        <v>954780</v>
      </c>
      <c r="S315" s="309">
        <v>952701</v>
      </c>
      <c r="T315" s="309">
        <v>1889</v>
      </c>
      <c r="U315" s="402">
        <v>0</v>
      </c>
      <c r="V315" s="309">
        <v>190</v>
      </c>
      <c r="W315" s="311">
        <v>616252</v>
      </c>
    </row>
    <row r="316" spans="1:23" ht="24.2" customHeight="1">
      <c r="A316" s="312" t="s">
        <v>778</v>
      </c>
      <c r="B316" s="323" t="s">
        <v>1734</v>
      </c>
      <c r="C316" s="421">
        <v>1</v>
      </c>
      <c r="D316" s="422">
        <v>8</v>
      </c>
      <c r="E316" s="403">
        <v>1</v>
      </c>
      <c r="F316" s="403">
        <v>0</v>
      </c>
      <c r="G316" s="422">
        <v>1</v>
      </c>
      <c r="H316" s="422">
        <v>6</v>
      </c>
      <c r="I316" s="403">
        <v>0</v>
      </c>
      <c r="J316" s="403">
        <v>0</v>
      </c>
      <c r="K316" s="403">
        <v>0</v>
      </c>
      <c r="L316" s="403">
        <v>0</v>
      </c>
      <c r="M316" s="403">
        <v>0</v>
      </c>
      <c r="N316" s="403">
        <v>0</v>
      </c>
      <c r="O316" s="423" t="s">
        <v>1668</v>
      </c>
      <c r="P316" s="312" t="s">
        <v>778</v>
      </c>
      <c r="Q316" s="424" t="s">
        <v>1668</v>
      </c>
      <c r="R316" s="309" t="s">
        <v>1668</v>
      </c>
      <c r="S316" s="402">
        <v>0</v>
      </c>
      <c r="T316" s="309" t="s">
        <v>1668</v>
      </c>
      <c r="U316" s="402">
        <v>0</v>
      </c>
      <c r="V316" s="402">
        <v>0</v>
      </c>
      <c r="W316" s="311" t="s">
        <v>1668</v>
      </c>
    </row>
    <row r="317" spans="1:23" ht="24.2" customHeight="1">
      <c r="A317" s="312" t="s">
        <v>758</v>
      </c>
      <c r="B317" s="420" t="s">
        <v>759</v>
      </c>
      <c r="C317" s="421">
        <v>2</v>
      </c>
      <c r="D317" s="422">
        <v>20</v>
      </c>
      <c r="E317" s="403">
        <v>3</v>
      </c>
      <c r="F317" s="403">
        <v>3</v>
      </c>
      <c r="G317" s="422">
        <v>10</v>
      </c>
      <c r="H317" s="422">
        <v>3</v>
      </c>
      <c r="I317" s="403">
        <v>0</v>
      </c>
      <c r="J317" s="787">
        <v>1</v>
      </c>
      <c r="K317" s="785">
        <v>0</v>
      </c>
      <c r="L317" s="785">
        <v>0</v>
      </c>
      <c r="M317" s="785">
        <v>0</v>
      </c>
      <c r="N317" s="785">
        <v>0</v>
      </c>
      <c r="O317" s="423" t="s">
        <v>1668</v>
      </c>
      <c r="P317" s="312" t="s">
        <v>758</v>
      </c>
      <c r="Q317" s="424" t="s">
        <v>1668</v>
      </c>
      <c r="R317" s="309" t="s">
        <v>1668</v>
      </c>
      <c r="S317" s="309" t="s">
        <v>1668</v>
      </c>
      <c r="T317" s="402">
        <v>0</v>
      </c>
      <c r="U317" s="402">
        <v>0</v>
      </c>
      <c r="V317" s="402" t="s">
        <v>1668</v>
      </c>
      <c r="W317" s="311" t="s">
        <v>1668</v>
      </c>
    </row>
    <row r="318" spans="1:23" ht="24.2" customHeight="1">
      <c r="A318" s="312" t="s">
        <v>760</v>
      </c>
      <c r="B318" s="420" t="s">
        <v>761</v>
      </c>
      <c r="C318" s="421">
        <v>12</v>
      </c>
      <c r="D318" s="422">
        <v>108</v>
      </c>
      <c r="E318" s="422">
        <v>15</v>
      </c>
      <c r="F318" s="403">
        <v>11</v>
      </c>
      <c r="G318" s="422">
        <v>49</v>
      </c>
      <c r="H318" s="422">
        <v>18</v>
      </c>
      <c r="I318" s="787">
        <v>5</v>
      </c>
      <c r="J318" s="787">
        <v>8</v>
      </c>
      <c r="K318" s="785">
        <v>0</v>
      </c>
      <c r="L318" s="787">
        <v>2</v>
      </c>
      <c r="M318" s="402">
        <v>0</v>
      </c>
      <c r="N318" s="785">
        <v>0</v>
      </c>
      <c r="O318" s="423">
        <v>30129</v>
      </c>
      <c r="P318" s="312" t="s">
        <v>760</v>
      </c>
      <c r="Q318" s="424">
        <v>62351</v>
      </c>
      <c r="R318" s="309">
        <v>164333</v>
      </c>
      <c r="S318" s="309">
        <v>149177</v>
      </c>
      <c r="T318" s="309">
        <v>7126</v>
      </c>
      <c r="U318" s="402">
        <v>0</v>
      </c>
      <c r="V318" s="309">
        <v>8030</v>
      </c>
      <c r="W318" s="311">
        <v>92941</v>
      </c>
    </row>
    <row r="319" spans="1:23" ht="24.2" customHeight="1">
      <c r="A319" s="312" t="s">
        <v>1689</v>
      </c>
      <c r="B319" s="420" t="s">
        <v>1735</v>
      </c>
      <c r="C319" s="421">
        <v>3</v>
      </c>
      <c r="D319" s="422">
        <v>266</v>
      </c>
      <c r="E319" s="403">
        <v>6</v>
      </c>
      <c r="F319" s="403">
        <v>3</v>
      </c>
      <c r="G319" s="422">
        <v>215</v>
      </c>
      <c r="H319" s="422">
        <v>29</v>
      </c>
      <c r="I319" s="787">
        <v>10</v>
      </c>
      <c r="J319" s="787">
        <v>3</v>
      </c>
      <c r="K319" s="806">
        <v>0</v>
      </c>
      <c r="L319" s="806">
        <v>0</v>
      </c>
      <c r="M319" s="411">
        <v>0</v>
      </c>
      <c r="N319" s="806">
        <v>0</v>
      </c>
      <c r="O319" s="423">
        <v>110748</v>
      </c>
      <c r="P319" s="312" t="s">
        <v>1689</v>
      </c>
      <c r="Q319" s="424">
        <v>722306</v>
      </c>
      <c r="R319" s="309">
        <v>1083582</v>
      </c>
      <c r="S319" s="309">
        <v>1062274</v>
      </c>
      <c r="T319" s="402">
        <v>21308</v>
      </c>
      <c r="U319" s="402">
        <v>0</v>
      </c>
      <c r="V319" s="402">
        <v>0</v>
      </c>
      <c r="W319" s="311">
        <v>41486</v>
      </c>
    </row>
    <row r="320" spans="1:23" ht="24.2" customHeight="1">
      <c r="A320" s="312" t="s">
        <v>762</v>
      </c>
      <c r="B320" s="420" t="s">
        <v>763</v>
      </c>
      <c r="C320" s="421">
        <v>2</v>
      </c>
      <c r="D320" s="422">
        <v>13</v>
      </c>
      <c r="E320" s="422">
        <v>4</v>
      </c>
      <c r="F320" s="422">
        <v>1</v>
      </c>
      <c r="G320" s="422">
        <v>5</v>
      </c>
      <c r="H320" s="422">
        <v>3</v>
      </c>
      <c r="I320" s="403">
        <v>0</v>
      </c>
      <c r="J320" s="403">
        <v>0</v>
      </c>
      <c r="K320" s="403">
        <v>0</v>
      </c>
      <c r="L320" s="403">
        <v>0</v>
      </c>
      <c r="M320" s="403">
        <v>0</v>
      </c>
      <c r="N320" s="403">
        <v>0</v>
      </c>
      <c r="O320" s="423" t="s">
        <v>1668</v>
      </c>
      <c r="P320" s="312" t="s">
        <v>762</v>
      </c>
      <c r="Q320" s="424" t="s">
        <v>1668</v>
      </c>
      <c r="R320" s="309" t="s">
        <v>1668</v>
      </c>
      <c r="S320" s="309" t="s">
        <v>1668</v>
      </c>
      <c r="T320" s="309" t="s">
        <v>1668</v>
      </c>
      <c r="U320" s="402">
        <v>0</v>
      </c>
      <c r="V320" s="402">
        <v>0</v>
      </c>
      <c r="W320" s="311" t="s">
        <v>1668</v>
      </c>
    </row>
    <row r="321" spans="1:60" ht="24.2" customHeight="1">
      <c r="A321" s="312" t="s">
        <v>764</v>
      </c>
      <c r="B321" s="420" t="s">
        <v>765</v>
      </c>
      <c r="C321" s="421">
        <v>1</v>
      </c>
      <c r="D321" s="422">
        <v>36</v>
      </c>
      <c r="E321" s="403">
        <v>3</v>
      </c>
      <c r="F321" s="403">
        <v>2</v>
      </c>
      <c r="G321" s="422">
        <v>5</v>
      </c>
      <c r="H321" s="422">
        <v>21</v>
      </c>
      <c r="I321" s="787">
        <v>5</v>
      </c>
      <c r="J321" s="806">
        <v>0</v>
      </c>
      <c r="K321" s="806">
        <v>0</v>
      </c>
      <c r="L321" s="806">
        <v>0</v>
      </c>
      <c r="M321" s="806">
        <v>0</v>
      </c>
      <c r="N321" s="806">
        <v>0</v>
      </c>
      <c r="O321" s="423" t="s">
        <v>1668</v>
      </c>
      <c r="P321" s="312" t="s">
        <v>764</v>
      </c>
      <c r="Q321" s="424" t="s">
        <v>1668</v>
      </c>
      <c r="R321" s="309" t="s">
        <v>1668</v>
      </c>
      <c r="S321" s="309" t="s">
        <v>1668</v>
      </c>
      <c r="T321" s="806">
        <v>0</v>
      </c>
      <c r="U321" s="806">
        <v>0</v>
      </c>
      <c r="V321" s="309" t="s">
        <v>1668</v>
      </c>
      <c r="W321" s="311" t="s">
        <v>1668</v>
      </c>
    </row>
    <row r="322" spans="1:60" s="178" customFormat="1" ht="24.2" customHeight="1" thickBot="1">
      <c r="A322" s="99" t="s">
        <v>181</v>
      </c>
      <c r="B322" s="168" t="s">
        <v>182</v>
      </c>
      <c r="C322" s="176">
        <v>11</v>
      </c>
      <c r="D322" s="177">
        <v>863</v>
      </c>
      <c r="E322" s="177">
        <v>12</v>
      </c>
      <c r="F322" s="177">
        <v>5</v>
      </c>
      <c r="G322" s="177">
        <v>642</v>
      </c>
      <c r="H322" s="177">
        <v>105</v>
      </c>
      <c r="I322" s="788">
        <v>74</v>
      </c>
      <c r="J322" s="1067">
        <v>14</v>
      </c>
      <c r="K322" s="1067">
        <v>47</v>
      </c>
      <c r="L322" s="1067">
        <v>26</v>
      </c>
      <c r="M322" s="807">
        <v>62</v>
      </c>
      <c r="N322" s="717">
        <v>0</v>
      </c>
      <c r="O322" s="678">
        <v>455117</v>
      </c>
      <c r="P322" s="808" t="s">
        <v>181</v>
      </c>
      <c r="Q322" s="679">
        <v>5430906</v>
      </c>
      <c r="R322" s="175">
        <v>7131912</v>
      </c>
      <c r="S322" s="175">
        <v>5761986</v>
      </c>
      <c r="T322" s="809">
        <v>53460</v>
      </c>
      <c r="U322" s="717">
        <v>0</v>
      </c>
      <c r="V322" s="175">
        <v>1316466</v>
      </c>
      <c r="W322" s="680">
        <v>1463154</v>
      </c>
      <c r="X322" s="681"/>
      <c r="Y322" s="681"/>
      <c r="Z322" s="681"/>
      <c r="AA322" s="681"/>
      <c r="AB322" s="681"/>
      <c r="AC322" s="681"/>
      <c r="AD322" s="681"/>
      <c r="AE322" s="681"/>
      <c r="AF322" s="681"/>
      <c r="AG322" s="681"/>
      <c r="AH322" s="681"/>
      <c r="AI322" s="681"/>
      <c r="AJ322" s="681"/>
      <c r="AK322" s="681"/>
      <c r="AL322" s="681"/>
      <c r="AM322" s="681"/>
      <c r="AN322" s="681"/>
      <c r="AO322" s="681"/>
      <c r="AP322" s="681"/>
      <c r="AQ322" s="681"/>
      <c r="AR322" s="681"/>
      <c r="AS322" s="681"/>
      <c r="AT322" s="681"/>
      <c r="AU322" s="681"/>
      <c r="AV322" s="681"/>
      <c r="AW322" s="681"/>
      <c r="AX322" s="681"/>
      <c r="AY322" s="681"/>
      <c r="AZ322" s="681"/>
      <c r="BA322" s="681"/>
      <c r="BB322" s="681"/>
      <c r="BC322" s="681"/>
      <c r="BD322" s="681"/>
      <c r="BE322" s="681"/>
      <c r="BF322" s="681"/>
      <c r="BG322" s="681"/>
      <c r="BH322" s="681"/>
    </row>
    <row r="323" spans="1:60" ht="24.2" customHeight="1">
      <c r="C323" s="3"/>
      <c r="D323" s="3"/>
      <c r="E323" s="3"/>
      <c r="F323" s="3"/>
      <c r="G323" s="18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681"/>
      <c r="Y323" s="681"/>
      <c r="Z323" s="681"/>
      <c r="AA323" s="681"/>
      <c r="AB323" s="681"/>
      <c r="AC323" s="681"/>
      <c r="AD323" s="681"/>
      <c r="AE323" s="681"/>
      <c r="AF323" s="681"/>
      <c r="AG323" s="681"/>
      <c r="AH323" s="681"/>
      <c r="AI323" s="681"/>
      <c r="AJ323" s="681"/>
      <c r="AK323" s="681"/>
      <c r="AL323" s="681"/>
      <c r="AM323" s="681"/>
      <c r="AN323" s="681"/>
      <c r="AO323" s="681"/>
      <c r="AP323" s="681"/>
      <c r="AQ323" s="681"/>
      <c r="AR323" s="681"/>
      <c r="AS323" s="681"/>
      <c r="AT323" s="681"/>
      <c r="AU323" s="681"/>
      <c r="AV323" s="681"/>
      <c r="AW323" s="681"/>
      <c r="AX323" s="681"/>
      <c r="AY323" s="681"/>
      <c r="AZ323" s="681"/>
      <c r="BA323" s="681"/>
      <c r="BB323" s="681"/>
      <c r="BC323" s="681"/>
      <c r="BD323" s="681"/>
      <c r="BE323" s="681"/>
      <c r="BF323" s="681"/>
      <c r="BG323" s="681"/>
      <c r="BH323" s="681"/>
    </row>
    <row r="324" spans="1:60" ht="24.2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Q324" s="85"/>
      <c r="R324" s="3"/>
      <c r="S324" s="3"/>
      <c r="T324" s="3"/>
      <c r="U324" s="3"/>
      <c r="V324" s="3"/>
      <c r="W324" s="3"/>
      <c r="Z324" s="681"/>
      <c r="AA324" s="681"/>
      <c r="AB324" s="681"/>
      <c r="AC324" s="681"/>
      <c r="AD324" s="681"/>
      <c r="AE324" s="681"/>
      <c r="AF324" s="681"/>
      <c r="AG324" s="681"/>
      <c r="AH324" s="681"/>
      <c r="AI324" s="681"/>
      <c r="AJ324" s="681"/>
      <c r="AK324" s="681"/>
      <c r="AL324" s="681"/>
      <c r="AM324" s="681"/>
      <c r="AN324" s="681"/>
      <c r="AO324" s="681"/>
      <c r="AP324" s="681"/>
      <c r="AQ324" s="681"/>
      <c r="AR324" s="681"/>
      <c r="AS324" s="681"/>
      <c r="AT324" s="681"/>
      <c r="AU324" s="681"/>
      <c r="AV324" s="681"/>
      <c r="AW324" s="681"/>
      <c r="AX324" s="681"/>
      <c r="AY324" s="681"/>
      <c r="AZ324" s="681"/>
      <c r="BA324" s="681"/>
      <c r="BB324" s="681"/>
      <c r="BC324" s="681"/>
      <c r="BD324" s="681"/>
      <c r="BE324" s="681"/>
      <c r="BF324" s="681"/>
      <c r="BG324" s="681"/>
      <c r="BH324" s="681"/>
    </row>
    <row r="325" spans="1:60" ht="24.2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Q325" s="85"/>
      <c r="R325" s="3"/>
      <c r="S325" s="3"/>
      <c r="T325" s="3"/>
      <c r="U325" s="3"/>
      <c r="V325" s="3"/>
      <c r="W325" s="3"/>
    </row>
    <row r="326" spans="1:60" ht="24.2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Q326" s="85"/>
      <c r="R326" s="3"/>
      <c r="S326" s="3"/>
      <c r="T326" s="3"/>
      <c r="U326" s="3"/>
      <c r="V326" s="3"/>
      <c r="W326" s="3"/>
    </row>
    <row r="327" spans="1:60" ht="24.2" customHeigh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Q327" s="85"/>
      <c r="R327" s="3"/>
      <c r="S327" s="3"/>
      <c r="T327" s="3"/>
      <c r="U327" s="3"/>
      <c r="V327" s="3"/>
      <c r="W327" s="3"/>
    </row>
    <row r="328" spans="1:60" ht="24.2" customHeigh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Q328" s="85"/>
      <c r="R328" s="3"/>
      <c r="S328" s="3"/>
      <c r="T328" s="3"/>
      <c r="U328" s="3"/>
      <c r="V328" s="3"/>
      <c r="W328" s="3"/>
    </row>
    <row r="329" spans="1:60" ht="24.2" customHeight="1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Q329" s="85"/>
      <c r="R329" s="3"/>
      <c r="S329" s="3"/>
      <c r="T329" s="3"/>
      <c r="U329" s="3"/>
      <c r="V329" s="3"/>
      <c r="W329" s="3"/>
    </row>
    <row r="330" spans="1:60" ht="24.2" customHeight="1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Q330" s="85"/>
      <c r="R330" s="3"/>
      <c r="S330" s="3"/>
      <c r="T330" s="3"/>
      <c r="U330" s="3"/>
      <c r="V330" s="3"/>
      <c r="W330" s="3"/>
    </row>
    <row r="331" spans="1:60" ht="24.2" customHeight="1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Q331" s="85"/>
      <c r="R331" s="3"/>
      <c r="S331" s="3"/>
      <c r="T331" s="3"/>
      <c r="U331" s="3"/>
      <c r="V331" s="3"/>
      <c r="W331" s="3"/>
    </row>
    <row r="332" spans="1:60" ht="24.2" customHeight="1">
      <c r="A332" s="179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Q332" s="85"/>
      <c r="R332" s="3"/>
      <c r="S332" s="3"/>
      <c r="T332" s="3"/>
      <c r="U332" s="3"/>
      <c r="V332" s="3"/>
      <c r="W332" s="3"/>
    </row>
    <row r="333" spans="1:60" ht="24.2" customHeight="1">
      <c r="A333" s="179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Q333" s="85"/>
      <c r="R333" s="3"/>
      <c r="S333" s="3"/>
      <c r="T333" s="3"/>
      <c r="U333" s="3"/>
      <c r="V333" s="3"/>
      <c r="W333" s="3"/>
    </row>
    <row r="334" spans="1:60" ht="24.2" customHeight="1">
      <c r="A334" s="179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Q334" s="85"/>
      <c r="R334" s="3"/>
      <c r="S334" s="3"/>
      <c r="T334" s="3"/>
      <c r="U334" s="3"/>
      <c r="V334" s="3"/>
      <c r="W334" s="3"/>
    </row>
    <row r="335" spans="1:60" ht="24.2" customHeight="1">
      <c r="A335" s="179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Q335" s="85"/>
      <c r="R335" s="3"/>
      <c r="S335" s="3"/>
      <c r="T335" s="3"/>
      <c r="U335" s="3"/>
      <c r="V335" s="3"/>
      <c r="W335" s="3"/>
    </row>
    <row r="336" spans="1:60" ht="24.2" customHeight="1">
      <c r="A336" s="179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Q336" s="85"/>
      <c r="R336" s="3"/>
      <c r="S336" s="3"/>
      <c r="T336" s="3"/>
      <c r="U336" s="3"/>
      <c r="V336" s="3"/>
      <c r="W336" s="3"/>
    </row>
    <row r="337" spans="1:23" ht="24.2" customHeight="1">
      <c r="A337" s="179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Q337" s="85"/>
      <c r="R337" s="3"/>
      <c r="S337" s="3"/>
      <c r="T337" s="3"/>
      <c r="U337" s="3"/>
      <c r="V337" s="3"/>
      <c r="W337" s="3"/>
    </row>
    <row r="338" spans="1:23" ht="24.2" customHeight="1">
      <c r="A338" s="179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Q338" s="85"/>
      <c r="R338" s="3"/>
      <c r="S338" s="3"/>
      <c r="T338" s="3"/>
      <c r="U338" s="3"/>
      <c r="V338" s="3"/>
      <c r="W338" s="3"/>
    </row>
    <row r="339" spans="1:23" ht="24.2" customHeight="1">
      <c r="A339" s="179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Q339" s="85"/>
      <c r="R339" s="3"/>
      <c r="S339" s="3"/>
      <c r="T339" s="3"/>
      <c r="U339" s="3"/>
      <c r="V339" s="3"/>
      <c r="W339" s="3"/>
    </row>
    <row r="340" spans="1:23" ht="24.2" customHeight="1">
      <c r="A340" s="179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Q340" s="85"/>
      <c r="R340" s="3"/>
      <c r="S340" s="3"/>
      <c r="T340" s="3"/>
      <c r="U340" s="3"/>
      <c r="V340" s="3"/>
      <c r="W340" s="3"/>
    </row>
    <row r="341" spans="1:23" ht="24.2" customHeight="1">
      <c r="A341" s="179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Q341" s="85"/>
      <c r="R341" s="3"/>
      <c r="S341" s="3"/>
      <c r="T341" s="3"/>
      <c r="U341" s="3"/>
      <c r="V341" s="3"/>
      <c r="W341" s="3"/>
    </row>
    <row r="342" spans="1:23" ht="24.2" customHeight="1">
      <c r="A342" s="179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Q342" s="85"/>
      <c r="R342" s="3"/>
      <c r="S342" s="3"/>
      <c r="T342" s="3"/>
      <c r="U342" s="3"/>
      <c r="V342" s="3"/>
      <c r="W342" s="3"/>
    </row>
    <row r="343" spans="1:23" ht="24.2" customHeight="1">
      <c r="A343" s="179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Q343" s="85"/>
      <c r="R343" s="3"/>
      <c r="S343" s="3"/>
      <c r="T343" s="3"/>
      <c r="U343" s="3"/>
      <c r="V343" s="3"/>
      <c r="W343" s="3"/>
    </row>
    <row r="344" spans="1:23" ht="24.2" customHeight="1">
      <c r="A344" s="179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Q344" s="85"/>
      <c r="R344" s="3"/>
      <c r="S344" s="3"/>
      <c r="T344" s="3"/>
      <c r="U344" s="3"/>
      <c r="V344" s="3"/>
      <c r="W344" s="3"/>
    </row>
    <row r="345" spans="1:23" ht="24.4" customHeight="1">
      <c r="A345" s="179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Q345" s="85"/>
      <c r="R345" s="3"/>
      <c r="S345" s="3"/>
      <c r="T345" s="3"/>
      <c r="U345" s="3"/>
      <c r="V345" s="3"/>
      <c r="W345" s="3"/>
    </row>
    <row r="346" spans="1:23" ht="24.4" customHeight="1">
      <c r="A346" s="179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Q346" s="85"/>
      <c r="R346" s="3"/>
      <c r="S346" s="3"/>
      <c r="T346" s="3"/>
      <c r="U346" s="3"/>
      <c r="V346" s="3"/>
      <c r="W346" s="3"/>
    </row>
    <row r="347" spans="1:23" ht="24.4" customHeight="1">
      <c r="A347" s="179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Q347" s="85"/>
      <c r="R347" s="3"/>
      <c r="S347" s="3"/>
      <c r="T347" s="3"/>
      <c r="U347" s="3"/>
      <c r="V347" s="3"/>
      <c r="W347" s="3"/>
    </row>
    <row r="348" spans="1:23" ht="24.75" customHeight="1">
      <c r="A348" s="179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Q348" s="85"/>
      <c r="R348" s="3"/>
      <c r="S348" s="3"/>
      <c r="T348" s="3"/>
      <c r="U348" s="3"/>
      <c r="V348" s="3"/>
      <c r="W348" s="3"/>
    </row>
    <row r="349" spans="1:23" ht="24.75" customHeight="1">
      <c r="A349" s="179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Q349" s="85"/>
      <c r="R349" s="3"/>
      <c r="S349" s="3"/>
      <c r="T349" s="3"/>
      <c r="U349" s="3"/>
      <c r="V349" s="3"/>
      <c r="W349" s="3"/>
    </row>
    <row r="350" spans="1:23" ht="24.75" customHeight="1">
      <c r="A350" s="179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Q350" s="85"/>
      <c r="R350" s="3"/>
      <c r="S350" s="3"/>
      <c r="T350" s="3"/>
      <c r="U350" s="3"/>
      <c r="V350" s="3"/>
      <c r="W350" s="3"/>
    </row>
    <row r="351" spans="1:23" ht="24.75" customHeight="1">
      <c r="A351" s="179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Q351" s="85"/>
      <c r="R351" s="3"/>
      <c r="S351" s="3"/>
      <c r="T351" s="3"/>
      <c r="U351" s="3"/>
      <c r="V351" s="3"/>
      <c r="W351" s="3"/>
    </row>
    <row r="352" spans="1:23" ht="24.75" customHeight="1">
      <c r="A352" s="179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Q352" s="85"/>
      <c r="R352" s="3"/>
      <c r="S352" s="3"/>
      <c r="T352" s="3"/>
      <c r="U352" s="3"/>
      <c r="V352" s="3"/>
      <c r="W352" s="3"/>
    </row>
    <row r="353" spans="1:23" ht="24.75" customHeight="1">
      <c r="A353" s="179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Q353" s="85"/>
      <c r="R353" s="3"/>
      <c r="S353" s="3"/>
      <c r="T353" s="3"/>
      <c r="U353" s="3"/>
      <c r="V353" s="3"/>
      <c r="W353" s="3"/>
    </row>
    <row r="354" spans="1:23" ht="24.75" customHeight="1">
      <c r="A354" s="179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Q354" s="85"/>
      <c r="R354" s="3"/>
      <c r="S354" s="3"/>
      <c r="T354" s="3"/>
      <c r="U354" s="3"/>
      <c r="V354" s="3"/>
      <c r="W354" s="3"/>
    </row>
    <row r="355" spans="1:23" ht="24.75" customHeight="1">
      <c r="A355" s="179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Q355" s="85"/>
      <c r="R355" s="3"/>
      <c r="S355" s="3"/>
      <c r="T355" s="3"/>
      <c r="U355" s="3"/>
      <c r="V355" s="3"/>
      <c r="W355" s="3"/>
    </row>
    <row r="356" spans="1:23" ht="25.15" customHeight="1">
      <c r="A356" s="179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Q356" s="85"/>
      <c r="R356" s="3"/>
      <c r="S356" s="3"/>
      <c r="T356" s="3"/>
      <c r="U356" s="3"/>
      <c r="V356" s="3"/>
      <c r="W356" s="3"/>
    </row>
    <row r="357" spans="1:23" ht="25.15" customHeight="1">
      <c r="A357" s="179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Q357" s="85"/>
      <c r="R357" s="3"/>
      <c r="S357" s="3"/>
      <c r="T357" s="3"/>
      <c r="U357" s="3"/>
      <c r="V357" s="3"/>
      <c r="W357" s="3"/>
    </row>
    <row r="358" spans="1:23" ht="25.15" customHeight="1">
      <c r="A358" s="179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Q358" s="85"/>
      <c r="R358" s="3"/>
      <c r="S358" s="3"/>
      <c r="T358" s="3"/>
      <c r="U358" s="3"/>
      <c r="V358" s="3"/>
      <c r="W358" s="3"/>
    </row>
    <row r="359" spans="1:23" ht="25.15" customHeight="1">
      <c r="A359" s="179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Q359" s="85"/>
      <c r="R359" s="3"/>
      <c r="S359" s="3"/>
      <c r="T359" s="3"/>
      <c r="U359" s="3"/>
      <c r="V359" s="3"/>
      <c r="W359" s="3"/>
    </row>
    <row r="360" spans="1:23" ht="25.15" customHeight="1">
      <c r="A360" s="179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Q360" s="85"/>
      <c r="R360" s="3"/>
      <c r="S360" s="3"/>
      <c r="T360" s="3"/>
      <c r="U360" s="3"/>
      <c r="V360" s="3"/>
      <c r="W360" s="3"/>
    </row>
    <row r="361" spans="1:23" ht="25.15" customHeight="1">
      <c r="A361" s="179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Q361" s="85"/>
      <c r="R361" s="3"/>
      <c r="S361" s="3"/>
      <c r="T361" s="3"/>
      <c r="U361" s="3"/>
      <c r="V361" s="3"/>
      <c r="W361" s="3"/>
    </row>
    <row r="362" spans="1:23" ht="25.15" customHeight="1">
      <c r="A362" s="179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Q362" s="85"/>
      <c r="R362" s="3"/>
      <c r="S362" s="3"/>
      <c r="T362" s="3"/>
      <c r="U362" s="3"/>
      <c r="V362" s="3"/>
      <c r="W362" s="3"/>
    </row>
    <row r="363" spans="1:23" ht="25.15" customHeight="1">
      <c r="A363" s="179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Q363" s="85"/>
      <c r="R363" s="3"/>
      <c r="S363" s="3"/>
      <c r="T363" s="3"/>
      <c r="U363" s="3"/>
      <c r="V363" s="3"/>
      <c r="W363" s="3"/>
    </row>
    <row r="364" spans="1:23" ht="25.15" customHeight="1">
      <c r="A364" s="179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Q364" s="85"/>
      <c r="R364" s="3"/>
      <c r="S364" s="3"/>
      <c r="T364" s="3"/>
      <c r="U364" s="3"/>
      <c r="V364" s="3"/>
      <c r="W364" s="3"/>
    </row>
    <row r="365" spans="1:23" ht="25.15" customHeight="1">
      <c r="A365" s="179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Q365" s="85"/>
      <c r="R365" s="3"/>
      <c r="S365" s="3"/>
      <c r="T365" s="3"/>
      <c r="U365" s="3"/>
      <c r="V365" s="3"/>
      <c r="W365" s="3"/>
    </row>
    <row r="366" spans="1:23" ht="25.15" customHeight="1">
      <c r="A366" s="179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Q366" s="85"/>
      <c r="R366" s="3"/>
      <c r="S366" s="3"/>
      <c r="T366" s="3"/>
      <c r="U366" s="3"/>
      <c r="V366" s="3"/>
      <c r="W366" s="3"/>
    </row>
    <row r="367" spans="1:23" ht="25.15" customHeight="1">
      <c r="A367" s="179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Q367" s="85"/>
      <c r="R367" s="3"/>
      <c r="S367" s="3"/>
      <c r="T367" s="3"/>
      <c r="U367" s="3"/>
      <c r="V367" s="3"/>
      <c r="W367" s="3"/>
    </row>
    <row r="368" spans="1:23" ht="25.15" customHeight="1">
      <c r="A368" s="179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Q368" s="85"/>
      <c r="R368" s="3"/>
      <c r="S368" s="3"/>
      <c r="T368" s="3"/>
      <c r="U368" s="3"/>
      <c r="V368" s="3"/>
      <c r="W368" s="3"/>
    </row>
    <row r="369" spans="1:23" ht="25.15" customHeight="1">
      <c r="A369" s="179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Q369" s="85"/>
      <c r="R369" s="3"/>
      <c r="S369" s="3"/>
      <c r="T369" s="3"/>
      <c r="U369" s="3"/>
      <c r="V369" s="3"/>
      <c r="W369" s="3"/>
    </row>
    <row r="370" spans="1:23" ht="25.15" customHeight="1">
      <c r="A370" s="179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Q370" s="85"/>
      <c r="R370" s="3"/>
      <c r="S370" s="3"/>
      <c r="T370" s="3"/>
      <c r="U370" s="3"/>
      <c r="V370" s="3"/>
      <c r="W370" s="3"/>
    </row>
    <row r="371" spans="1:23" ht="25.15" customHeight="1">
      <c r="A371" s="179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Q371" s="85"/>
      <c r="R371" s="3"/>
      <c r="S371" s="3"/>
      <c r="T371" s="3"/>
      <c r="U371" s="3"/>
      <c r="V371" s="3"/>
      <c r="W371" s="3"/>
    </row>
    <row r="372" spans="1:23" ht="25.15" customHeight="1">
      <c r="A372" s="179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Q372" s="85"/>
      <c r="R372" s="3"/>
      <c r="S372" s="3"/>
      <c r="T372" s="3"/>
      <c r="U372" s="3"/>
      <c r="V372" s="3"/>
      <c r="W372" s="3"/>
    </row>
    <row r="373" spans="1:23" ht="25.15" customHeight="1">
      <c r="A373" s="179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Q373" s="85"/>
      <c r="R373" s="3"/>
      <c r="S373" s="3"/>
      <c r="T373" s="3"/>
      <c r="U373" s="3"/>
      <c r="V373" s="3"/>
      <c r="W373" s="3"/>
    </row>
    <row r="374" spans="1:23" ht="25.15" customHeight="1">
      <c r="A374" s="179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Q374" s="85"/>
      <c r="R374" s="3"/>
      <c r="S374" s="3"/>
      <c r="T374" s="3"/>
      <c r="U374" s="3"/>
      <c r="V374" s="3"/>
      <c r="W374" s="3"/>
    </row>
    <row r="375" spans="1:23" ht="25.15" customHeight="1">
      <c r="A375" s="179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Q375" s="85"/>
      <c r="R375" s="3"/>
      <c r="S375" s="3"/>
      <c r="T375" s="3"/>
      <c r="U375" s="3"/>
      <c r="V375" s="3"/>
      <c r="W375" s="3"/>
    </row>
    <row r="376" spans="1:23" ht="25.15" customHeight="1">
      <c r="A376" s="179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Q376" s="85"/>
      <c r="R376" s="3"/>
      <c r="S376" s="3"/>
      <c r="T376" s="3"/>
      <c r="U376" s="3"/>
      <c r="V376" s="3"/>
      <c r="W376" s="3"/>
    </row>
    <row r="377" spans="1:23" ht="25.15" customHeight="1">
      <c r="A377" s="179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Q377" s="85"/>
      <c r="R377" s="3"/>
      <c r="S377" s="3"/>
      <c r="T377" s="3"/>
      <c r="U377" s="3"/>
      <c r="V377" s="3"/>
      <c r="W377" s="3"/>
    </row>
    <row r="378" spans="1:23">
      <c r="A378" s="179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Q378" s="85"/>
      <c r="R378" s="3"/>
      <c r="S378" s="3"/>
      <c r="T378" s="3"/>
      <c r="U378" s="3"/>
      <c r="V378" s="3"/>
      <c r="W378" s="3"/>
    </row>
    <row r="379" spans="1:23">
      <c r="A379" s="179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Q379" s="85"/>
      <c r="R379" s="3"/>
      <c r="S379" s="3"/>
      <c r="T379" s="3"/>
      <c r="U379" s="3"/>
      <c r="V379" s="3"/>
      <c r="W379" s="3"/>
    </row>
    <row r="380" spans="1:23">
      <c r="A380" s="179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Q380" s="85"/>
      <c r="R380" s="3"/>
      <c r="S380" s="3"/>
      <c r="T380" s="3"/>
      <c r="U380" s="3"/>
      <c r="V380" s="3"/>
      <c r="W380" s="3"/>
    </row>
    <row r="381" spans="1:23">
      <c r="A381" s="179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Q381" s="85"/>
      <c r="R381" s="3"/>
      <c r="S381" s="3"/>
      <c r="T381" s="3"/>
      <c r="U381" s="3"/>
      <c r="V381" s="3"/>
      <c r="W381" s="3"/>
    </row>
    <row r="382" spans="1:23">
      <c r="A382" s="179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Q382" s="85"/>
      <c r="R382" s="3"/>
      <c r="S382" s="3"/>
      <c r="T382" s="3"/>
      <c r="U382" s="3"/>
      <c r="V382" s="3"/>
      <c r="W382" s="3"/>
    </row>
  </sheetData>
  <mergeCells count="19">
    <mergeCell ref="A2:B6"/>
    <mergeCell ref="C2:C6"/>
    <mergeCell ref="O2:O5"/>
    <mergeCell ref="P2:P6"/>
    <mergeCell ref="E2:F4"/>
    <mergeCell ref="G2:H4"/>
    <mergeCell ref="I2:J4"/>
    <mergeCell ref="K2:L4"/>
    <mergeCell ref="D2:D5"/>
    <mergeCell ref="M2:N4"/>
    <mergeCell ref="Q2:Q6"/>
    <mergeCell ref="V4:V5"/>
    <mergeCell ref="R2:V2"/>
    <mergeCell ref="W2:W5"/>
    <mergeCell ref="R3:R5"/>
    <mergeCell ref="S3:V3"/>
    <mergeCell ref="S4:S5"/>
    <mergeCell ref="T4:T5"/>
    <mergeCell ref="U4:U5"/>
  </mergeCells>
  <phoneticPr fontId="3"/>
  <printOptions horizontalCentered="1" gridLinesSet="0"/>
  <pageMargins left="0.55118110236220474" right="0.55118110236220474" top="1.1811023622047245" bottom="0.78740157480314965" header="0.78740157480314965" footer="0.39370078740157483"/>
  <pageSetup paperSize="9" scale="46" firstPageNumber="34" fitToHeight="0" pageOrder="overThenDown" orientation="portrait" useFirstPageNumber="1" r:id="rId1"/>
  <headerFooter alignWithMargins="0">
    <oddHeader>&amp;L&amp;"ＭＳ ゴシック,標準"&amp;14  第５表　産業細分類別統計表（従業者４人以上の事業所）</oddHeader>
    <oddFooter>&amp;C&amp;P</oddFooter>
  </headerFooter>
  <rowBreaks count="4" manualBreakCount="4">
    <brk id="73" max="22" man="1"/>
    <brk id="140" max="22" man="1"/>
    <brk id="207" max="22" man="1"/>
    <brk id="274" max="22" man="1"/>
  </rowBreaks>
  <colBreaks count="1" manualBreakCount="1">
    <brk id="15" min="1" max="3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79998168889431442"/>
    <pageSetUpPr fitToPage="1"/>
  </sheetPr>
  <dimension ref="A1:I995"/>
  <sheetViews>
    <sheetView tabSelected="1" view="pageBreakPreview" zoomScale="130" zoomScaleNormal="100" zoomScaleSheetLayoutView="130" workbookViewId="0">
      <selection activeCell="D4" sqref="D4"/>
    </sheetView>
  </sheetViews>
  <sheetFormatPr defaultColWidth="9" defaultRowHeight="13.5"/>
  <cols>
    <col min="1" max="1" width="7.5" style="89" customWidth="1"/>
    <col min="2" max="2" width="1.5" style="47" customWidth="1"/>
    <col min="3" max="3" width="47.75" style="90" customWidth="1"/>
    <col min="4" max="4" width="5.375" style="47" customWidth="1"/>
    <col min="5" max="5" width="10.625" style="47" customWidth="1"/>
    <col min="6" max="6" width="5" style="93" customWidth="1"/>
    <col min="7" max="7" width="15.75" style="47" customWidth="1"/>
    <col min="8" max="8" width="9" style="90"/>
    <col min="9" max="16384" width="9" style="47"/>
  </cols>
  <sheetData>
    <row r="1" spans="1:9" ht="28.5" customHeight="1" thickBot="1">
      <c r="A1" s="1358" t="s">
        <v>2877</v>
      </c>
      <c r="B1" s="1358"/>
      <c r="C1" s="1358"/>
      <c r="D1" s="1358"/>
      <c r="E1" s="1358"/>
      <c r="F1" s="1358"/>
      <c r="G1" s="1358"/>
    </row>
    <row r="2" spans="1:9" s="49" customFormat="1" ht="25.5" customHeight="1">
      <c r="A2" s="1360" t="s">
        <v>107</v>
      </c>
      <c r="B2" s="1362" t="s">
        <v>106</v>
      </c>
      <c r="C2" s="1363"/>
      <c r="D2" s="1366" t="s">
        <v>2881</v>
      </c>
      <c r="E2" s="1362" t="s">
        <v>105</v>
      </c>
      <c r="F2" s="1368"/>
      <c r="G2" s="87" t="s">
        <v>104</v>
      </c>
      <c r="H2" s="259"/>
    </row>
    <row r="3" spans="1:9" s="48" customFormat="1" ht="15" customHeight="1" thickBot="1">
      <c r="A3" s="1361"/>
      <c r="B3" s="1364"/>
      <c r="C3" s="1365"/>
      <c r="D3" s="1367"/>
      <c r="E3" s="1369" t="s">
        <v>103</v>
      </c>
      <c r="F3" s="1370"/>
      <c r="G3" s="88" t="s">
        <v>13</v>
      </c>
      <c r="H3" s="260"/>
    </row>
    <row r="4" spans="1:9" ht="19.5" customHeight="1">
      <c r="A4" s="269" t="s">
        <v>178</v>
      </c>
      <c r="B4" s="701"/>
      <c r="C4" s="702" t="s">
        <v>102</v>
      </c>
      <c r="D4" s="272">
        <v>2</v>
      </c>
      <c r="E4" s="703"/>
      <c r="F4" s="704"/>
      <c r="G4" s="974" t="s">
        <v>1668</v>
      </c>
    </row>
    <row r="5" spans="1:9" ht="19.5" customHeight="1">
      <c r="A5" s="196" t="s">
        <v>1168</v>
      </c>
      <c r="B5" s="705"/>
      <c r="C5" s="191" t="s">
        <v>1737</v>
      </c>
      <c r="D5" s="192">
        <v>4</v>
      </c>
      <c r="E5" s="193"/>
      <c r="F5" s="194"/>
      <c r="G5" s="195">
        <v>377775</v>
      </c>
      <c r="I5" s="244"/>
    </row>
    <row r="6" spans="1:9" ht="19.5" customHeight="1">
      <c r="A6" s="196" t="s">
        <v>183</v>
      </c>
      <c r="B6" s="190"/>
      <c r="C6" s="191" t="s">
        <v>1738</v>
      </c>
      <c r="D6" s="192">
        <v>1</v>
      </c>
      <c r="E6" s="193"/>
      <c r="F6" s="194"/>
      <c r="G6" s="195" t="s">
        <v>1668</v>
      </c>
    </row>
    <row r="7" spans="1:9" ht="19.5" customHeight="1">
      <c r="A7" s="196" t="s">
        <v>1739</v>
      </c>
      <c r="B7" s="190"/>
      <c r="C7" s="191" t="s">
        <v>1740</v>
      </c>
      <c r="D7" s="192">
        <v>1</v>
      </c>
      <c r="E7" s="193" t="s">
        <v>1668</v>
      </c>
      <c r="F7" s="194" t="s">
        <v>2839</v>
      </c>
      <c r="G7" s="195" t="s">
        <v>1668</v>
      </c>
    </row>
    <row r="8" spans="1:9" ht="19.5" customHeight="1">
      <c r="A8" s="196" t="s">
        <v>1741</v>
      </c>
      <c r="B8" s="190"/>
      <c r="C8" s="191" t="s">
        <v>1742</v>
      </c>
      <c r="D8" s="192">
        <v>1</v>
      </c>
      <c r="E8" s="193" t="s">
        <v>1668</v>
      </c>
      <c r="F8" s="194" t="s">
        <v>2839</v>
      </c>
      <c r="G8" s="195" t="s">
        <v>1668</v>
      </c>
    </row>
    <row r="9" spans="1:9" ht="19.5" customHeight="1">
      <c r="A9" s="196" t="s">
        <v>184</v>
      </c>
      <c r="B9" s="190"/>
      <c r="C9" s="191" t="s">
        <v>1743</v>
      </c>
      <c r="D9" s="192">
        <v>3</v>
      </c>
      <c r="E9" s="193"/>
      <c r="F9" s="194"/>
      <c r="G9" s="195">
        <v>1157351</v>
      </c>
    </row>
    <row r="10" spans="1:9" ht="19.5" customHeight="1">
      <c r="A10" s="196" t="s">
        <v>1744</v>
      </c>
      <c r="B10" s="190"/>
      <c r="C10" s="191" t="s">
        <v>1745</v>
      </c>
      <c r="D10" s="192">
        <v>1</v>
      </c>
      <c r="E10" s="193"/>
      <c r="F10" s="194"/>
      <c r="G10" s="195" t="s">
        <v>1668</v>
      </c>
    </row>
    <row r="11" spans="1:9" ht="19.5" customHeight="1">
      <c r="A11" s="196" t="s">
        <v>185</v>
      </c>
      <c r="B11" s="190"/>
      <c r="C11" s="191" t="s">
        <v>1746</v>
      </c>
      <c r="D11" s="192">
        <v>2</v>
      </c>
      <c r="E11" s="193"/>
      <c r="F11" s="194"/>
      <c r="G11" s="195" t="s">
        <v>1668</v>
      </c>
    </row>
    <row r="12" spans="1:9" ht="19.5" customHeight="1">
      <c r="A12" s="196" t="s">
        <v>186</v>
      </c>
      <c r="B12" s="190"/>
      <c r="C12" s="191" t="s">
        <v>1747</v>
      </c>
      <c r="D12" s="192">
        <v>2</v>
      </c>
      <c r="E12" s="193"/>
      <c r="F12" s="194"/>
      <c r="G12" s="195" t="s">
        <v>1668</v>
      </c>
    </row>
    <row r="13" spans="1:9" ht="19.5" customHeight="1">
      <c r="A13" s="196" t="s">
        <v>1748</v>
      </c>
      <c r="B13" s="190"/>
      <c r="C13" s="191" t="s">
        <v>1749</v>
      </c>
      <c r="D13" s="192">
        <v>1</v>
      </c>
      <c r="E13" s="193"/>
      <c r="F13" s="194"/>
      <c r="G13" s="195" t="s">
        <v>1668</v>
      </c>
    </row>
    <row r="14" spans="1:9" ht="19.5" customHeight="1">
      <c r="A14" s="196" t="s">
        <v>187</v>
      </c>
      <c r="B14" s="190"/>
      <c r="C14" s="191" t="s">
        <v>1750</v>
      </c>
      <c r="D14" s="192">
        <v>1</v>
      </c>
      <c r="E14" s="193"/>
      <c r="F14" s="194"/>
      <c r="G14" s="195" t="s">
        <v>1668</v>
      </c>
    </row>
    <row r="15" spans="1:9" ht="19.5" customHeight="1">
      <c r="A15" s="196" t="s">
        <v>1751</v>
      </c>
      <c r="B15" s="190"/>
      <c r="C15" s="191" t="s">
        <v>1752</v>
      </c>
      <c r="D15" s="192">
        <v>1</v>
      </c>
      <c r="E15" s="193"/>
      <c r="F15" s="194"/>
      <c r="G15" s="195" t="s">
        <v>1668</v>
      </c>
    </row>
    <row r="16" spans="1:9" ht="19.5" customHeight="1">
      <c r="A16" s="196" t="s">
        <v>188</v>
      </c>
      <c r="B16" s="190"/>
      <c r="C16" s="191" t="s">
        <v>1753</v>
      </c>
      <c r="D16" s="192">
        <v>1</v>
      </c>
      <c r="E16" s="193"/>
      <c r="F16" s="194"/>
      <c r="G16" s="195" t="s">
        <v>1668</v>
      </c>
    </row>
    <row r="17" spans="1:7" ht="19.5" customHeight="1">
      <c r="A17" s="189" t="s">
        <v>189</v>
      </c>
      <c r="B17" s="190"/>
      <c r="C17" s="191" t="s">
        <v>1754</v>
      </c>
      <c r="D17" s="192">
        <v>7</v>
      </c>
      <c r="E17" s="193"/>
      <c r="F17" s="194"/>
      <c r="G17" s="195">
        <v>82992</v>
      </c>
    </row>
    <row r="18" spans="1:7" ht="19.5" customHeight="1">
      <c r="A18" s="189" t="s">
        <v>833</v>
      </c>
      <c r="B18" s="190"/>
      <c r="C18" s="191" t="s">
        <v>1755</v>
      </c>
      <c r="D18" s="192">
        <v>2</v>
      </c>
      <c r="E18" s="193"/>
      <c r="F18" s="194"/>
      <c r="G18" s="195" t="s">
        <v>1668</v>
      </c>
    </row>
    <row r="19" spans="1:7" ht="19.5" customHeight="1">
      <c r="A19" s="189" t="s">
        <v>190</v>
      </c>
      <c r="B19" s="190"/>
      <c r="C19" s="191" t="s">
        <v>1756</v>
      </c>
      <c r="D19" s="192">
        <v>9</v>
      </c>
      <c r="E19" s="193"/>
      <c r="F19" s="194"/>
      <c r="G19" s="195">
        <v>523058</v>
      </c>
    </row>
    <row r="20" spans="1:7" ht="19.5" customHeight="1">
      <c r="A20" s="189" t="s">
        <v>1757</v>
      </c>
      <c r="B20" s="190"/>
      <c r="C20" s="191" t="s">
        <v>1758</v>
      </c>
      <c r="D20" s="192">
        <v>1</v>
      </c>
      <c r="E20" s="193"/>
      <c r="F20" s="194"/>
      <c r="G20" s="195" t="s">
        <v>1668</v>
      </c>
    </row>
    <row r="21" spans="1:7" ht="19.5" customHeight="1">
      <c r="A21" s="189" t="s">
        <v>191</v>
      </c>
      <c r="B21" s="190"/>
      <c r="C21" s="191" t="s">
        <v>1759</v>
      </c>
      <c r="D21" s="192">
        <v>8</v>
      </c>
      <c r="E21" s="193">
        <v>1643</v>
      </c>
      <c r="F21" s="194" t="s">
        <v>2839</v>
      </c>
      <c r="G21" s="195">
        <v>5153</v>
      </c>
    </row>
    <row r="22" spans="1:7" ht="19.5" customHeight="1">
      <c r="A22" s="189" t="s">
        <v>1217</v>
      </c>
      <c r="B22" s="190"/>
      <c r="C22" s="191" t="s">
        <v>1760</v>
      </c>
      <c r="D22" s="192">
        <v>3</v>
      </c>
      <c r="E22" s="193"/>
      <c r="F22" s="194"/>
      <c r="G22" s="195">
        <v>62</v>
      </c>
    </row>
    <row r="23" spans="1:7" ht="19.5" customHeight="1">
      <c r="A23" s="189" t="s">
        <v>192</v>
      </c>
      <c r="B23" s="190"/>
      <c r="C23" s="191" t="s">
        <v>1761</v>
      </c>
      <c r="D23" s="192">
        <v>3</v>
      </c>
      <c r="E23" s="193">
        <v>725</v>
      </c>
      <c r="F23" s="194" t="s">
        <v>2840</v>
      </c>
      <c r="G23" s="195">
        <v>14213</v>
      </c>
    </row>
    <row r="24" spans="1:7" ht="19.5" customHeight="1">
      <c r="A24" s="189" t="s">
        <v>193</v>
      </c>
      <c r="B24" s="190"/>
      <c r="C24" s="191" t="s">
        <v>1762</v>
      </c>
      <c r="D24" s="192">
        <v>4</v>
      </c>
      <c r="E24" s="193"/>
      <c r="F24" s="194"/>
      <c r="G24" s="195">
        <v>44499</v>
      </c>
    </row>
    <row r="25" spans="1:7" ht="19.5" customHeight="1">
      <c r="A25" s="189" t="s">
        <v>194</v>
      </c>
      <c r="B25" s="190"/>
      <c r="C25" s="191" t="s">
        <v>1763</v>
      </c>
      <c r="D25" s="192">
        <v>3</v>
      </c>
      <c r="E25" s="193">
        <v>21199</v>
      </c>
      <c r="F25" s="194" t="s">
        <v>2840</v>
      </c>
      <c r="G25" s="195">
        <v>236395</v>
      </c>
    </row>
    <row r="26" spans="1:7" ht="19.5" customHeight="1">
      <c r="A26" s="189" t="s">
        <v>195</v>
      </c>
      <c r="B26" s="190"/>
      <c r="C26" s="191" t="s">
        <v>1764</v>
      </c>
      <c r="D26" s="192">
        <v>1</v>
      </c>
      <c r="E26" s="193"/>
      <c r="F26" s="194"/>
      <c r="G26" s="195" t="s">
        <v>1668</v>
      </c>
    </row>
    <row r="27" spans="1:7" ht="19.5" customHeight="1">
      <c r="A27" s="189" t="s">
        <v>196</v>
      </c>
      <c r="B27" s="190"/>
      <c r="C27" s="191" t="s">
        <v>1765</v>
      </c>
      <c r="D27" s="192">
        <v>3</v>
      </c>
      <c r="E27" s="193"/>
      <c r="F27" s="194"/>
      <c r="G27" s="195">
        <v>874630</v>
      </c>
    </row>
    <row r="28" spans="1:7" ht="19.5" customHeight="1">
      <c r="A28" s="189" t="s">
        <v>197</v>
      </c>
      <c r="B28" s="190"/>
      <c r="C28" s="191" t="s">
        <v>1766</v>
      </c>
      <c r="D28" s="192">
        <v>9</v>
      </c>
      <c r="E28" s="193"/>
      <c r="F28" s="194"/>
      <c r="G28" s="195">
        <v>52643</v>
      </c>
    </row>
    <row r="29" spans="1:7" ht="19.5" customHeight="1">
      <c r="A29" s="189" t="s">
        <v>1767</v>
      </c>
      <c r="B29" s="190"/>
      <c r="C29" s="191" t="s">
        <v>1768</v>
      </c>
      <c r="D29" s="192">
        <v>1</v>
      </c>
      <c r="E29" s="193" t="s">
        <v>1668</v>
      </c>
      <c r="F29" s="194" t="s">
        <v>2839</v>
      </c>
      <c r="G29" s="195" t="s">
        <v>1668</v>
      </c>
    </row>
    <row r="30" spans="1:7" ht="19.5" customHeight="1">
      <c r="A30" s="189" t="s">
        <v>1769</v>
      </c>
      <c r="B30" s="190"/>
      <c r="C30" s="191" t="s">
        <v>1770</v>
      </c>
      <c r="D30" s="192">
        <v>1</v>
      </c>
      <c r="E30" s="193" t="s">
        <v>1668</v>
      </c>
      <c r="F30" s="194" t="s">
        <v>2839</v>
      </c>
      <c r="G30" s="195" t="s">
        <v>1668</v>
      </c>
    </row>
    <row r="31" spans="1:7" ht="19.5" customHeight="1">
      <c r="A31" s="189" t="s">
        <v>198</v>
      </c>
      <c r="B31" s="190"/>
      <c r="C31" s="191" t="s">
        <v>1771</v>
      </c>
      <c r="D31" s="192">
        <v>1</v>
      </c>
      <c r="E31" s="193"/>
      <c r="F31" s="194"/>
      <c r="G31" s="195" t="s">
        <v>1668</v>
      </c>
    </row>
    <row r="32" spans="1:7" ht="19.5" customHeight="1">
      <c r="A32" s="189" t="s">
        <v>199</v>
      </c>
      <c r="B32" s="190"/>
      <c r="C32" s="191" t="s">
        <v>1772</v>
      </c>
      <c r="D32" s="192">
        <v>3</v>
      </c>
      <c r="E32" s="193">
        <v>8085</v>
      </c>
      <c r="F32" s="194" t="s">
        <v>2839</v>
      </c>
      <c r="G32" s="195">
        <v>261963</v>
      </c>
    </row>
    <row r="33" spans="1:7" ht="19.5" customHeight="1">
      <c r="A33" s="189" t="s">
        <v>1773</v>
      </c>
      <c r="B33" s="190"/>
      <c r="C33" s="191" t="s">
        <v>1774</v>
      </c>
      <c r="D33" s="192">
        <v>2</v>
      </c>
      <c r="E33" s="193" t="s">
        <v>1668</v>
      </c>
      <c r="F33" s="194" t="s">
        <v>2839</v>
      </c>
      <c r="G33" s="195" t="s">
        <v>1668</v>
      </c>
    </row>
    <row r="34" spans="1:7" ht="19.5" customHeight="1">
      <c r="A34" s="189" t="s">
        <v>200</v>
      </c>
      <c r="B34" s="190"/>
      <c r="C34" s="191" t="s">
        <v>1775</v>
      </c>
      <c r="D34" s="192">
        <v>3</v>
      </c>
      <c r="E34" s="193"/>
      <c r="F34" s="194"/>
      <c r="G34" s="195">
        <v>3369</v>
      </c>
    </row>
    <row r="35" spans="1:7" ht="19.5" customHeight="1">
      <c r="A35" s="189" t="s">
        <v>201</v>
      </c>
      <c r="B35" s="190"/>
      <c r="C35" s="191" t="s">
        <v>1776</v>
      </c>
      <c r="D35" s="192">
        <v>5</v>
      </c>
      <c r="E35" s="193"/>
      <c r="F35" s="194"/>
      <c r="G35" s="195">
        <v>12192</v>
      </c>
    </row>
    <row r="36" spans="1:7" ht="19.5" customHeight="1">
      <c r="A36" s="189" t="s">
        <v>202</v>
      </c>
      <c r="B36" s="190"/>
      <c r="C36" s="191" t="s">
        <v>1777</v>
      </c>
      <c r="D36" s="192">
        <v>1</v>
      </c>
      <c r="E36" s="193" t="s">
        <v>1668</v>
      </c>
      <c r="F36" s="194" t="s">
        <v>2839</v>
      </c>
      <c r="G36" s="195" t="s">
        <v>1668</v>
      </c>
    </row>
    <row r="37" spans="1:7" ht="19.5" customHeight="1">
      <c r="A37" s="189" t="s">
        <v>203</v>
      </c>
      <c r="B37" s="190"/>
      <c r="C37" s="191" t="s">
        <v>1778</v>
      </c>
      <c r="D37" s="192">
        <v>1</v>
      </c>
      <c r="E37" s="193"/>
      <c r="F37" s="194"/>
      <c r="G37" s="195" t="s">
        <v>1668</v>
      </c>
    </row>
    <row r="38" spans="1:7" ht="19.5" customHeight="1">
      <c r="A38" s="189" t="s">
        <v>204</v>
      </c>
      <c r="B38" s="190"/>
      <c r="C38" s="191" t="s">
        <v>1779</v>
      </c>
      <c r="D38" s="192">
        <v>2</v>
      </c>
      <c r="E38" s="193"/>
      <c r="F38" s="194"/>
      <c r="G38" s="195" t="s">
        <v>1668</v>
      </c>
    </row>
    <row r="39" spans="1:7" ht="19.5" customHeight="1">
      <c r="A39" s="189" t="s">
        <v>205</v>
      </c>
      <c r="B39" s="190"/>
      <c r="C39" s="191" t="s">
        <v>1780</v>
      </c>
      <c r="D39" s="192">
        <v>2</v>
      </c>
      <c r="E39" s="193"/>
      <c r="F39" s="194"/>
      <c r="G39" s="195" t="s">
        <v>1668</v>
      </c>
    </row>
    <row r="40" spans="1:7" ht="19.5" customHeight="1">
      <c r="A40" s="216" t="s">
        <v>206</v>
      </c>
      <c r="B40" s="217"/>
      <c r="C40" s="218" t="s">
        <v>1781</v>
      </c>
      <c r="D40" s="219">
        <v>4</v>
      </c>
      <c r="E40" s="220"/>
      <c r="F40" s="221"/>
      <c r="G40" s="222">
        <v>567930</v>
      </c>
    </row>
    <row r="41" spans="1:7" ht="19.5" customHeight="1" thickBot="1">
      <c r="A41" s="215" t="s">
        <v>207</v>
      </c>
      <c r="B41" s="208"/>
      <c r="C41" s="209" t="s">
        <v>1782</v>
      </c>
      <c r="D41" s="210">
        <v>7</v>
      </c>
      <c r="E41" s="211"/>
      <c r="F41" s="212"/>
      <c r="G41" s="213">
        <v>1113367</v>
      </c>
    </row>
    <row r="42" spans="1:7" ht="19.5" customHeight="1">
      <c r="A42" s="182" t="s">
        <v>208</v>
      </c>
      <c r="B42" s="183"/>
      <c r="C42" s="184" t="s">
        <v>1783</v>
      </c>
      <c r="D42" s="185">
        <v>6</v>
      </c>
      <c r="E42" s="186"/>
      <c r="F42" s="187"/>
      <c r="G42" s="188">
        <v>11837</v>
      </c>
    </row>
    <row r="43" spans="1:7" ht="19.5" customHeight="1">
      <c r="A43" s="189" t="s">
        <v>209</v>
      </c>
      <c r="B43" s="190"/>
      <c r="C43" s="191" t="s">
        <v>1784</v>
      </c>
      <c r="D43" s="192">
        <v>8</v>
      </c>
      <c r="E43" s="193"/>
      <c r="F43" s="194"/>
      <c r="G43" s="195">
        <v>309870</v>
      </c>
    </row>
    <row r="44" spans="1:7" ht="19.5" customHeight="1">
      <c r="A44" s="189" t="s">
        <v>210</v>
      </c>
      <c r="B44" s="190"/>
      <c r="C44" s="191" t="s">
        <v>1785</v>
      </c>
      <c r="D44" s="192">
        <v>21</v>
      </c>
      <c r="E44" s="193"/>
      <c r="F44" s="194"/>
      <c r="G44" s="195">
        <v>165165</v>
      </c>
    </row>
    <row r="45" spans="1:7" ht="19.5" customHeight="1">
      <c r="A45" s="189" t="s">
        <v>1218</v>
      </c>
      <c r="B45" s="190"/>
      <c r="C45" s="191" t="s">
        <v>1786</v>
      </c>
      <c r="D45" s="192">
        <v>2</v>
      </c>
      <c r="E45" s="193"/>
      <c r="F45" s="194"/>
      <c r="G45" s="195" t="s">
        <v>1668</v>
      </c>
    </row>
    <row r="46" spans="1:7" ht="19.5" customHeight="1">
      <c r="A46" s="189" t="s">
        <v>211</v>
      </c>
      <c r="B46" s="190"/>
      <c r="C46" s="191" t="s">
        <v>1787</v>
      </c>
      <c r="D46" s="192">
        <v>5</v>
      </c>
      <c r="E46" s="193"/>
      <c r="F46" s="194"/>
      <c r="G46" s="195">
        <v>31621</v>
      </c>
    </row>
    <row r="47" spans="1:7" ht="19.5" customHeight="1">
      <c r="A47" s="189" t="s">
        <v>212</v>
      </c>
      <c r="B47" s="190"/>
      <c r="C47" s="191" t="s">
        <v>1788</v>
      </c>
      <c r="D47" s="192">
        <v>5</v>
      </c>
      <c r="E47" s="193"/>
      <c r="F47" s="194"/>
      <c r="G47" s="195">
        <v>204493</v>
      </c>
    </row>
    <row r="48" spans="1:7" ht="19.5" customHeight="1">
      <c r="A48" s="189" t="s">
        <v>213</v>
      </c>
      <c r="B48" s="190"/>
      <c r="C48" s="191" t="s">
        <v>1789</v>
      </c>
      <c r="D48" s="192">
        <v>3</v>
      </c>
      <c r="E48" s="193"/>
      <c r="F48" s="194"/>
      <c r="G48" s="195">
        <v>1506975</v>
      </c>
    </row>
    <row r="49" spans="1:7" ht="19.5" customHeight="1">
      <c r="A49" s="189" t="s">
        <v>214</v>
      </c>
      <c r="B49" s="190"/>
      <c r="C49" s="191" t="s">
        <v>1790</v>
      </c>
      <c r="D49" s="192">
        <v>7</v>
      </c>
      <c r="E49" s="193"/>
      <c r="F49" s="194"/>
      <c r="G49" s="195">
        <v>129735</v>
      </c>
    </row>
    <row r="50" spans="1:7" ht="19.5" customHeight="1">
      <c r="A50" s="189" t="s">
        <v>215</v>
      </c>
      <c r="B50" s="197"/>
      <c r="C50" s="191" t="s">
        <v>1791</v>
      </c>
      <c r="D50" s="192">
        <v>2</v>
      </c>
      <c r="E50" s="193"/>
      <c r="F50" s="194"/>
      <c r="G50" s="195" t="s">
        <v>1668</v>
      </c>
    </row>
    <row r="51" spans="1:7" ht="19.5" customHeight="1">
      <c r="A51" s="189" t="s">
        <v>1792</v>
      </c>
      <c r="B51" s="190"/>
      <c r="C51" s="191" t="s">
        <v>1793</v>
      </c>
      <c r="D51" s="192">
        <v>1</v>
      </c>
      <c r="E51" s="193" t="s">
        <v>1668</v>
      </c>
      <c r="F51" s="194" t="s">
        <v>2839</v>
      </c>
      <c r="G51" s="195" t="s">
        <v>1668</v>
      </c>
    </row>
    <row r="52" spans="1:7" ht="19.5" customHeight="1">
      <c r="A52" s="189" t="s">
        <v>216</v>
      </c>
      <c r="B52" s="190"/>
      <c r="C52" s="191" t="s">
        <v>1794</v>
      </c>
      <c r="D52" s="192">
        <v>5</v>
      </c>
      <c r="E52" s="193">
        <v>180262</v>
      </c>
      <c r="F52" s="194" t="s">
        <v>2839</v>
      </c>
      <c r="G52" s="195">
        <v>825437</v>
      </c>
    </row>
    <row r="53" spans="1:7" ht="19.5" customHeight="1">
      <c r="A53" s="189" t="s">
        <v>217</v>
      </c>
      <c r="B53" s="190"/>
      <c r="C53" s="191" t="s">
        <v>1795</v>
      </c>
      <c r="D53" s="192">
        <v>1</v>
      </c>
      <c r="E53" s="193"/>
      <c r="F53" s="194"/>
      <c r="G53" s="195" t="s">
        <v>1668</v>
      </c>
    </row>
    <row r="54" spans="1:7" ht="19.5" customHeight="1">
      <c r="A54" s="189" t="s">
        <v>218</v>
      </c>
      <c r="B54" s="190"/>
      <c r="C54" s="191" t="s">
        <v>1796</v>
      </c>
      <c r="D54" s="192">
        <v>2</v>
      </c>
      <c r="E54" s="193"/>
      <c r="F54" s="194"/>
      <c r="G54" s="195" t="s">
        <v>1668</v>
      </c>
    </row>
    <row r="55" spans="1:7" ht="19.5" customHeight="1">
      <c r="A55" s="189" t="s">
        <v>219</v>
      </c>
      <c r="B55" s="190"/>
      <c r="C55" s="191" t="s">
        <v>1797</v>
      </c>
      <c r="D55" s="192">
        <v>20</v>
      </c>
      <c r="E55" s="193"/>
      <c r="F55" s="194"/>
      <c r="G55" s="195">
        <v>1035209</v>
      </c>
    </row>
    <row r="56" spans="1:7" ht="19.5" customHeight="1">
      <c r="A56" s="189" t="s">
        <v>220</v>
      </c>
      <c r="B56" s="190"/>
      <c r="C56" s="191" t="s">
        <v>1798</v>
      </c>
      <c r="D56" s="192">
        <v>2</v>
      </c>
      <c r="E56" s="193"/>
      <c r="F56" s="194"/>
      <c r="G56" s="195" t="s">
        <v>1668</v>
      </c>
    </row>
    <row r="57" spans="1:7" ht="19.5" customHeight="1">
      <c r="A57" s="189" t="s">
        <v>221</v>
      </c>
      <c r="B57" s="190"/>
      <c r="C57" s="191" t="s">
        <v>1799</v>
      </c>
      <c r="D57" s="192">
        <v>5</v>
      </c>
      <c r="E57" s="193"/>
      <c r="F57" s="194"/>
      <c r="G57" s="195">
        <v>300195</v>
      </c>
    </row>
    <row r="58" spans="1:7" ht="19.5" customHeight="1">
      <c r="A58" s="189" t="s">
        <v>222</v>
      </c>
      <c r="B58" s="190"/>
      <c r="C58" s="191" t="s">
        <v>1800</v>
      </c>
      <c r="D58" s="192">
        <v>2</v>
      </c>
      <c r="E58" s="193"/>
      <c r="F58" s="194"/>
      <c r="G58" s="195" t="s">
        <v>1668</v>
      </c>
    </row>
    <row r="59" spans="1:7" ht="19.5" customHeight="1">
      <c r="A59" s="189" t="s">
        <v>223</v>
      </c>
      <c r="B59" s="190"/>
      <c r="C59" s="191" t="s">
        <v>1801</v>
      </c>
      <c r="D59" s="192">
        <v>4</v>
      </c>
      <c r="E59" s="193"/>
      <c r="F59" s="194"/>
      <c r="G59" s="195">
        <v>486738</v>
      </c>
    </row>
    <row r="60" spans="1:7" ht="19.5" customHeight="1">
      <c r="A60" s="189" t="s">
        <v>224</v>
      </c>
      <c r="B60" s="190"/>
      <c r="C60" s="191" t="s">
        <v>1802</v>
      </c>
      <c r="D60" s="192">
        <v>3</v>
      </c>
      <c r="E60" s="193"/>
      <c r="F60" s="194"/>
      <c r="G60" s="195">
        <v>12226</v>
      </c>
    </row>
    <row r="61" spans="1:7" ht="19.5" customHeight="1">
      <c r="A61" s="189" t="s">
        <v>225</v>
      </c>
      <c r="B61" s="190"/>
      <c r="C61" s="191" t="s">
        <v>1803</v>
      </c>
      <c r="D61" s="192">
        <v>3</v>
      </c>
      <c r="E61" s="193"/>
      <c r="F61" s="194"/>
      <c r="G61" s="195">
        <v>304397</v>
      </c>
    </row>
    <row r="62" spans="1:7" ht="19.5" customHeight="1">
      <c r="A62" s="189" t="s">
        <v>226</v>
      </c>
      <c r="B62" s="190"/>
      <c r="C62" s="191" t="s">
        <v>1804</v>
      </c>
      <c r="D62" s="192">
        <v>9</v>
      </c>
      <c r="E62" s="193"/>
      <c r="F62" s="194"/>
      <c r="G62" s="195">
        <v>221957</v>
      </c>
    </row>
    <row r="63" spans="1:7" ht="19.5" customHeight="1">
      <c r="A63" s="189" t="s">
        <v>227</v>
      </c>
      <c r="B63" s="190"/>
      <c r="C63" s="191" t="s">
        <v>1805</v>
      </c>
      <c r="D63" s="192">
        <v>7</v>
      </c>
      <c r="E63" s="193"/>
      <c r="F63" s="194"/>
      <c r="G63" s="195">
        <v>621661</v>
      </c>
    </row>
    <row r="64" spans="1:7" ht="19.5" customHeight="1">
      <c r="A64" s="189" t="s">
        <v>228</v>
      </c>
      <c r="B64" s="190"/>
      <c r="C64" s="191" t="s">
        <v>1806</v>
      </c>
      <c r="D64" s="192">
        <v>2</v>
      </c>
      <c r="E64" s="193"/>
      <c r="F64" s="194"/>
      <c r="G64" s="195" t="s">
        <v>1668</v>
      </c>
    </row>
    <row r="65" spans="1:7" ht="19.5" customHeight="1">
      <c r="A65" s="189" t="s">
        <v>229</v>
      </c>
      <c r="B65" s="190"/>
      <c r="C65" s="191" t="s">
        <v>1807</v>
      </c>
      <c r="D65" s="192">
        <v>2</v>
      </c>
      <c r="E65" s="193"/>
      <c r="F65" s="194"/>
      <c r="G65" s="195" t="s">
        <v>1668</v>
      </c>
    </row>
    <row r="66" spans="1:7" ht="19.5" customHeight="1">
      <c r="A66" s="189" t="s">
        <v>230</v>
      </c>
      <c r="B66" s="190"/>
      <c r="C66" s="191" t="s">
        <v>1808</v>
      </c>
      <c r="D66" s="192">
        <v>1</v>
      </c>
      <c r="E66" s="193"/>
      <c r="F66" s="194"/>
      <c r="G66" s="195" t="s">
        <v>1668</v>
      </c>
    </row>
    <row r="67" spans="1:7" ht="19.5" customHeight="1">
      <c r="A67" s="189" t="s">
        <v>231</v>
      </c>
      <c r="B67" s="190"/>
      <c r="C67" s="191" t="s">
        <v>1809</v>
      </c>
      <c r="D67" s="192">
        <v>3</v>
      </c>
      <c r="E67" s="193"/>
      <c r="F67" s="194"/>
      <c r="G67" s="195">
        <v>9612</v>
      </c>
    </row>
    <row r="68" spans="1:7" ht="19.5" customHeight="1">
      <c r="A68" s="189" t="s">
        <v>232</v>
      </c>
      <c r="B68" s="190"/>
      <c r="C68" s="191" t="s">
        <v>1810</v>
      </c>
      <c r="D68" s="192">
        <v>15</v>
      </c>
      <c r="E68" s="193"/>
      <c r="F68" s="194"/>
      <c r="G68" s="195">
        <v>262649</v>
      </c>
    </row>
    <row r="69" spans="1:7" ht="19.5" customHeight="1">
      <c r="A69" s="189" t="s">
        <v>233</v>
      </c>
      <c r="B69" s="190"/>
      <c r="C69" s="191" t="s">
        <v>1811</v>
      </c>
      <c r="D69" s="192">
        <v>31</v>
      </c>
      <c r="E69" s="193"/>
      <c r="F69" s="194"/>
      <c r="G69" s="195">
        <v>1938876</v>
      </c>
    </row>
    <row r="70" spans="1:7" ht="19.5" customHeight="1">
      <c r="A70" s="189" t="s">
        <v>234</v>
      </c>
      <c r="B70" s="190"/>
      <c r="C70" s="191" t="s">
        <v>1812</v>
      </c>
      <c r="D70" s="192">
        <v>11</v>
      </c>
      <c r="E70" s="193"/>
      <c r="F70" s="194"/>
      <c r="G70" s="195">
        <v>139440</v>
      </c>
    </row>
    <row r="71" spans="1:7" ht="19.5" customHeight="1">
      <c r="A71" s="189" t="s">
        <v>1219</v>
      </c>
      <c r="B71" s="190"/>
      <c r="C71" s="191" t="s">
        <v>1813</v>
      </c>
      <c r="D71" s="192">
        <v>3</v>
      </c>
      <c r="E71" s="193"/>
      <c r="F71" s="194"/>
      <c r="G71" s="195">
        <v>1198</v>
      </c>
    </row>
    <row r="72" spans="1:7" ht="19.5" customHeight="1">
      <c r="A72" s="189" t="s">
        <v>834</v>
      </c>
      <c r="B72" s="190"/>
      <c r="C72" s="191" t="s">
        <v>1814</v>
      </c>
      <c r="D72" s="192">
        <v>2</v>
      </c>
      <c r="E72" s="193"/>
      <c r="F72" s="194"/>
      <c r="G72" s="195" t="s">
        <v>1668</v>
      </c>
    </row>
    <row r="73" spans="1:7" ht="19.5" customHeight="1">
      <c r="A73" s="189" t="s">
        <v>835</v>
      </c>
      <c r="B73" s="190"/>
      <c r="C73" s="191" t="s">
        <v>1815</v>
      </c>
      <c r="D73" s="192">
        <v>11</v>
      </c>
      <c r="E73" s="193"/>
      <c r="F73" s="194"/>
      <c r="G73" s="195">
        <v>654335</v>
      </c>
    </row>
    <row r="74" spans="1:7" ht="19.5" customHeight="1">
      <c r="A74" s="189" t="s">
        <v>836</v>
      </c>
      <c r="B74" s="190"/>
      <c r="C74" s="191" t="s">
        <v>1816</v>
      </c>
      <c r="D74" s="192">
        <v>3</v>
      </c>
      <c r="E74" s="193"/>
      <c r="F74" s="194"/>
      <c r="G74" s="195">
        <v>2497</v>
      </c>
    </row>
    <row r="75" spans="1:7" ht="19.5" customHeight="1">
      <c r="A75" s="214" t="s">
        <v>837</v>
      </c>
      <c r="B75" s="202"/>
      <c r="C75" s="203" t="s">
        <v>1817</v>
      </c>
      <c r="D75" s="204">
        <v>1</v>
      </c>
      <c r="E75" s="205" t="s">
        <v>1668</v>
      </c>
      <c r="F75" s="206" t="s">
        <v>2840</v>
      </c>
      <c r="G75" s="207" t="s">
        <v>1668</v>
      </c>
    </row>
    <row r="76" spans="1:7" ht="19.5" customHeight="1">
      <c r="A76" s="189" t="s">
        <v>1169</v>
      </c>
      <c r="B76" s="190"/>
      <c r="C76" s="191" t="s">
        <v>1818</v>
      </c>
      <c r="D76" s="192">
        <v>1</v>
      </c>
      <c r="E76" s="193" t="s">
        <v>1668</v>
      </c>
      <c r="F76" s="194" t="s">
        <v>2840</v>
      </c>
      <c r="G76" s="195" t="s">
        <v>1668</v>
      </c>
    </row>
    <row r="77" spans="1:7" ht="19.5" customHeight="1">
      <c r="A77" s="214" t="s">
        <v>1170</v>
      </c>
      <c r="B77" s="202"/>
      <c r="C77" s="203" t="s">
        <v>1819</v>
      </c>
      <c r="D77" s="204">
        <v>1</v>
      </c>
      <c r="E77" s="205" t="s">
        <v>1668</v>
      </c>
      <c r="F77" s="206" t="s">
        <v>2840</v>
      </c>
      <c r="G77" s="207" t="s">
        <v>1668</v>
      </c>
    </row>
    <row r="78" spans="1:7" ht="19.5" customHeight="1">
      <c r="A78" s="189" t="s">
        <v>1820</v>
      </c>
      <c r="B78" s="190"/>
      <c r="C78" s="191" t="s">
        <v>1821</v>
      </c>
      <c r="D78" s="192">
        <v>1</v>
      </c>
      <c r="E78" s="193"/>
      <c r="F78" s="194"/>
      <c r="G78" s="195" t="s">
        <v>1668</v>
      </c>
    </row>
    <row r="79" spans="1:7" ht="19.5" customHeight="1" thickBot="1">
      <c r="A79" s="215" t="s">
        <v>838</v>
      </c>
      <c r="B79" s="208"/>
      <c r="C79" s="209" t="s">
        <v>1822</v>
      </c>
      <c r="D79" s="210">
        <v>20</v>
      </c>
      <c r="E79" s="211">
        <v>3895</v>
      </c>
      <c r="F79" s="212" t="s">
        <v>2840</v>
      </c>
      <c r="G79" s="213">
        <v>279815</v>
      </c>
    </row>
    <row r="80" spans="1:7" ht="19.5" customHeight="1">
      <c r="A80" s="182" t="s">
        <v>839</v>
      </c>
      <c r="B80" s="183"/>
      <c r="C80" s="184" t="s">
        <v>1823</v>
      </c>
      <c r="D80" s="185">
        <v>12</v>
      </c>
      <c r="E80" s="186"/>
      <c r="F80" s="187"/>
      <c r="G80" s="188">
        <v>3355</v>
      </c>
    </row>
    <row r="81" spans="1:7" ht="19.5" customHeight="1">
      <c r="A81" s="189" t="s">
        <v>1824</v>
      </c>
      <c r="B81" s="190"/>
      <c r="C81" s="191" t="s">
        <v>1825</v>
      </c>
      <c r="D81" s="192">
        <v>1</v>
      </c>
      <c r="E81" s="193"/>
      <c r="F81" s="194"/>
      <c r="G81" s="195" t="s">
        <v>1668</v>
      </c>
    </row>
    <row r="82" spans="1:7" ht="19.5" customHeight="1">
      <c r="A82" s="189" t="s">
        <v>840</v>
      </c>
      <c r="B82" s="190"/>
      <c r="C82" s="191" t="s">
        <v>1826</v>
      </c>
      <c r="D82" s="192">
        <v>3</v>
      </c>
      <c r="E82" s="193">
        <v>14</v>
      </c>
      <c r="F82" s="194" t="s">
        <v>2840</v>
      </c>
      <c r="G82" s="195">
        <v>1267</v>
      </c>
    </row>
    <row r="83" spans="1:7" ht="19.5" customHeight="1">
      <c r="A83" s="189" t="s">
        <v>841</v>
      </c>
      <c r="B83" s="190"/>
      <c r="C83" s="191" t="s">
        <v>1827</v>
      </c>
      <c r="D83" s="192">
        <v>1</v>
      </c>
      <c r="E83" s="193" t="s">
        <v>1668</v>
      </c>
      <c r="F83" s="194" t="s">
        <v>2840</v>
      </c>
      <c r="G83" s="195" t="s">
        <v>1668</v>
      </c>
    </row>
    <row r="84" spans="1:7" ht="19.5" customHeight="1">
      <c r="A84" s="189" t="s">
        <v>842</v>
      </c>
      <c r="B84" s="190"/>
      <c r="C84" s="191" t="s">
        <v>1828</v>
      </c>
      <c r="D84" s="192">
        <v>8</v>
      </c>
      <c r="E84" s="193"/>
      <c r="F84" s="194"/>
      <c r="G84" s="195">
        <v>216241</v>
      </c>
    </row>
    <row r="85" spans="1:7" ht="19.5" customHeight="1">
      <c r="A85" s="189" t="s">
        <v>843</v>
      </c>
      <c r="B85" s="190"/>
      <c r="C85" s="191" t="s">
        <v>1829</v>
      </c>
      <c r="D85" s="192">
        <v>5</v>
      </c>
      <c r="E85" s="193">
        <v>407792</v>
      </c>
      <c r="F85" s="194" t="s">
        <v>2850</v>
      </c>
      <c r="G85" s="195">
        <v>58456</v>
      </c>
    </row>
    <row r="86" spans="1:7" ht="19.5" customHeight="1">
      <c r="A86" s="189" t="s">
        <v>844</v>
      </c>
      <c r="B86" s="190"/>
      <c r="C86" s="191" t="s">
        <v>1830</v>
      </c>
      <c r="D86" s="192">
        <v>5</v>
      </c>
      <c r="E86" s="193">
        <v>628343</v>
      </c>
      <c r="F86" s="194" t="s">
        <v>2850</v>
      </c>
      <c r="G86" s="195">
        <v>154689</v>
      </c>
    </row>
    <row r="87" spans="1:7" ht="19.5" customHeight="1">
      <c r="A87" s="189" t="s">
        <v>1831</v>
      </c>
      <c r="B87" s="190"/>
      <c r="C87" s="191" t="s">
        <v>1832</v>
      </c>
      <c r="D87" s="192">
        <v>2</v>
      </c>
      <c r="E87" s="193" t="s">
        <v>1668</v>
      </c>
      <c r="F87" s="194" t="s">
        <v>2850</v>
      </c>
      <c r="G87" s="195" t="s">
        <v>1668</v>
      </c>
    </row>
    <row r="88" spans="1:7" ht="19.5" customHeight="1">
      <c r="A88" s="189" t="s">
        <v>845</v>
      </c>
      <c r="B88" s="190"/>
      <c r="C88" s="191" t="s">
        <v>1833</v>
      </c>
      <c r="D88" s="192">
        <v>3</v>
      </c>
      <c r="E88" s="193"/>
      <c r="F88" s="194"/>
      <c r="G88" s="195">
        <v>8825</v>
      </c>
    </row>
    <row r="89" spans="1:7" ht="19.5" customHeight="1">
      <c r="A89" s="189" t="s">
        <v>846</v>
      </c>
      <c r="B89" s="190"/>
      <c r="C89" s="191" t="s">
        <v>1834</v>
      </c>
      <c r="D89" s="192">
        <v>2</v>
      </c>
      <c r="E89" s="193"/>
      <c r="F89" s="194"/>
      <c r="G89" s="195" t="s">
        <v>1668</v>
      </c>
    </row>
    <row r="90" spans="1:7" ht="19.5" customHeight="1">
      <c r="A90" s="189" t="s">
        <v>1171</v>
      </c>
      <c r="B90" s="190"/>
      <c r="C90" s="191" t="s">
        <v>1835</v>
      </c>
      <c r="D90" s="192">
        <v>1</v>
      </c>
      <c r="E90" s="193" t="s">
        <v>1668</v>
      </c>
      <c r="F90" s="194" t="s">
        <v>2839</v>
      </c>
      <c r="G90" s="195" t="s">
        <v>1668</v>
      </c>
    </row>
    <row r="91" spans="1:7" ht="19.5" customHeight="1">
      <c r="A91" s="189" t="s">
        <v>1836</v>
      </c>
      <c r="B91" s="190"/>
      <c r="C91" s="191" t="s">
        <v>1837</v>
      </c>
      <c r="D91" s="192">
        <v>1</v>
      </c>
      <c r="E91" s="193"/>
      <c r="F91" s="194"/>
      <c r="G91" s="195" t="s">
        <v>1668</v>
      </c>
    </row>
    <row r="92" spans="1:7" ht="19.5" customHeight="1">
      <c r="A92" s="189" t="s">
        <v>1172</v>
      </c>
      <c r="B92" s="190"/>
      <c r="C92" s="191" t="s">
        <v>1838</v>
      </c>
      <c r="D92" s="192">
        <v>1</v>
      </c>
      <c r="E92" s="193"/>
      <c r="F92" s="194"/>
      <c r="G92" s="195" t="s">
        <v>1668</v>
      </c>
    </row>
    <row r="93" spans="1:7" ht="19.5" customHeight="1">
      <c r="A93" s="189" t="s">
        <v>1220</v>
      </c>
      <c r="B93" s="190"/>
      <c r="C93" s="191" t="s">
        <v>1839</v>
      </c>
      <c r="D93" s="192">
        <v>1</v>
      </c>
      <c r="E93" s="193"/>
      <c r="F93" s="194"/>
      <c r="G93" s="195" t="s">
        <v>1668</v>
      </c>
    </row>
    <row r="94" spans="1:7" ht="19.5" customHeight="1">
      <c r="A94" s="189" t="s">
        <v>1221</v>
      </c>
      <c r="B94" s="190"/>
      <c r="C94" s="191" t="s">
        <v>1840</v>
      </c>
      <c r="D94" s="192">
        <v>1</v>
      </c>
      <c r="E94" s="193"/>
      <c r="F94" s="194"/>
      <c r="G94" s="195" t="s">
        <v>1668</v>
      </c>
    </row>
    <row r="95" spans="1:7" ht="19.5" customHeight="1">
      <c r="A95" s="189" t="s">
        <v>847</v>
      </c>
      <c r="B95" s="190"/>
      <c r="C95" s="191" t="s">
        <v>1841</v>
      </c>
      <c r="D95" s="192">
        <v>2</v>
      </c>
      <c r="E95" s="193"/>
      <c r="F95" s="194"/>
      <c r="G95" s="195" t="s">
        <v>1668</v>
      </c>
    </row>
    <row r="96" spans="1:7" ht="19.5" customHeight="1">
      <c r="A96" s="189" t="s">
        <v>1842</v>
      </c>
      <c r="B96" s="190"/>
      <c r="C96" s="191" t="s">
        <v>1843</v>
      </c>
      <c r="D96" s="192">
        <v>1</v>
      </c>
      <c r="E96" s="193" t="s">
        <v>1668</v>
      </c>
      <c r="F96" s="194" t="s">
        <v>2839</v>
      </c>
      <c r="G96" s="195" t="s">
        <v>1668</v>
      </c>
    </row>
    <row r="97" spans="1:7" ht="19.5" customHeight="1">
      <c r="A97" s="189" t="s">
        <v>1844</v>
      </c>
      <c r="B97" s="190"/>
      <c r="C97" s="191" t="s">
        <v>1845</v>
      </c>
      <c r="D97" s="192">
        <v>1</v>
      </c>
      <c r="E97" s="193"/>
      <c r="F97" s="194"/>
      <c r="G97" s="195" t="s">
        <v>1668</v>
      </c>
    </row>
    <row r="98" spans="1:7" ht="19.5" customHeight="1">
      <c r="A98" s="189" t="s">
        <v>1846</v>
      </c>
      <c r="B98" s="190"/>
      <c r="C98" s="191" t="s">
        <v>1847</v>
      </c>
      <c r="D98" s="192">
        <v>1</v>
      </c>
      <c r="E98" s="193"/>
      <c r="F98" s="194"/>
      <c r="G98" s="195" t="s">
        <v>1668</v>
      </c>
    </row>
    <row r="99" spans="1:7" ht="19.5" customHeight="1">
      <c r="A99" s="189" t="s">
        <v>1848</v>
      </c>
      <c r="B99" s="190"/>
      <c r="C99" s="191" t="s">
        <v>1849</v>
      </c>
      <c r="D99" s="192">
        <v>1</v>
      </c>
      <c r="E99" s="193" t="s">
        <v>1668</v>
      </c>
      <c r="F99" s="194" t="s">
        <v>2839</v>
      </c>
      <c r="G99" s="195" t="s">
        <v>1668</v>
      </c>
    </row>
    <row r="100" spans="1:7" ht="19.5" customHeight="1">
      <c r="A100" s="189" t="s">
        <v>848</v>
      </c>
      <c r="B100" s="190"/>
      <c r="C100" s="191" t="s">
        <v>1850</v>
      </c>
      <c r="D100" s="192">
        <v>1</v>
      </c>
      <c r="E100" s="193"/>
      <c r="F100" s="194"/>
      <c r="G100" s="195" t="s">
        <v>1668</v>
      </c>
    </row>
    <row r="101" spans="1:7" ht="19.5" customHeight="1">
      <c r="A101" s="189" t="s">
        <v>1851</v>
      </c>
      <c r="B101" s="190"/>
      <c r="C101" s="191" t="s">
        <v>1852</v>
      </c>
      <c r="D101" s="192">
        <v>1</v>
      </c>
      <c r="E101" s="193" t="s">
        <v>1668</v>
      </c>
      <c r="F101" s="194" t="s">
        <v>2839</v>
      </c>
      <c r="G101" s="195" t="s">
        <v>1668</v>
      </c>
    </row>
    <row r="102" spans="1:7" ht="19.5" customHeight="1">
      <c r="A102" s="189" t="s">
        <v>1222</v>
      </c>
      <c r="B102" s="190"/>
      <c r="C102" s="191" t="s">
        <v>1853</v>
      </c>
      <c r="D102" s="192">
        <v>1</v>
      </c>
      <c r="E102" s="193" t="s">
        <v>1668</v>
      </c>
      <c r="F102" s="194" t="s">
        <v>2839</v>
      </c>
      <c r="G102" s="195" t="s">
        <v>1668</v>
      </c>
    </row>
    <row r="103" spans="1:7" ht="19.5" customHeight="1">
      <c r="A103" s="189" t="s">
        <v>1223</v>
      </c>
      <c r="B103" s="190"/>
      <c r="C103" s="191" t="s">
        <v>1854</v>
      </c>
      <c r="D103" s="192">
        <v>1</v>
      </c>
      <c r="E103" s="193"/>
      <c r="F103" s="194"/>
      <c r="G103" s="195" t="s">
        <v>1668</v>
      </c>
    </row>
    <row r="104" spans="1:7" ht="19.5" customHeight="1">
      <c r="A104" s="189" t="s">
        <v>849</v>
      </c>
      <c r="B104" s="190"/>
      <c r="C104" s="191" t="s">
        <v>1855</v>
      </c>
      <c r="D104" s="192">
        <v>2</v>
      </c>
      <c r="E104" s="193"/>
      <c r="F104" s="194"/>
      <c r="G104" s="195" t="s">
        <v>1668</v>
      </c>
    </row>
    <row r="105" spans="1:7" ht="19.5" customHeight="1">
      <c r="A105" s="189" t="s">
        <v>1224</v>
      </c>
      <c r="B105" s="190"/>
      <c r="C105" s="191" t="s">
        <v>1856</v>
      </c>
      <c r="D105" s="192">
        <v>1</v>
      </c>
      <c r="E105" s="193"/>
      <c r="F105" s="194"/>
      <c r="G105" s="195" t="s">
        <v>1668</v>
      </c>
    </row>
    <row r="106" spans="1:7" ht="19.5" customHeight="1">
      <c r="A106" s="189" t="s">
        <v>850</v>
      </c>
      <c r="B106" s="190"/>
      <c r="C106" s="191" t="s">
        <v>1857</v>
      </c>
      <c r="D106" s="192">
        <v>1</v>
      </c>
      <c r="E106" s="193"/>
      <c r="F106" s="194"/>
      <c r="G106" s="195" t="s">
        <v>1668</v>
      </c>
    </row>
    <row r="107" spans="1:7" ht="19.5" customHeight="1">
      <c r="A107" s="189" t="s">
        <v>851</v>
      </c>
      <c r="B107" s="190"/>
      <c r="C107" s="191" t="s">
        <v>1858</v>
      </c>
      <c r="D107" s="192">
        <v>1</v>
      </c>
      <c r="E107" s="193" t="s">
        <v>1668</v>
      </c>
      <c r="F107" s="194" t="s">
        <v>2841</v>
      </c>
      <c r="G107" s="195" t="s">
        <v>1668</v>
      </c>
    </row>
    <row r="108" spans="1:7" ht="19.5" customHeight="1">
      <c r="A108" s="189" t="s">
        <v>1859</v>
      </c>
      <c r="B108" s="190"/>
      <c r="C108" s="191" t="s">
        <v>1860</v>
      </c>
      <c r="D108" s="192">
        <v>1</v>
      </c>
      <c r="E108" s="193" t="s">
        <v>1668</v>
      </c>
      <c r="F108" s="194" t="s">
        <v>2841</v>
      </c>
      <c r="G108" s="195" t="s">
        <v>1668</v>
      </c>
    </row>
    <row r="109" spans="1:7" ht="19.5" customHeight="1">
      <c r="A109" s="189" t="s">
        <v>1225</v>
      </c>
      <c r="B109" s="190"/>
      <c r="C109" s="191" t="s">
        <v>1861</v>
      </c>
      <c r="D109" s="192">
        <v>4</v>
      </c>
      <c r="E109" s="193">
        <v>2473</v>
      </c>
      <c r="F109" s="194" t="s">
        <v>2841</v>
      </c>
      <c r="G109" s="195">
        <v>17481</v>
      </c>
    </row>
    <row r="110" spans="1:7" ht="19.5" customHeight="1">
      <c r="A110" s="189" t="s">
        <v>1226</v>
      </c>
      <c r="B110" s="190"/>
      <c r="C110" s="191" t="s">
        <v>1862</v>
      </c>
      <c r="D110" s="192">
        <v>1</v>
      </c>
      <c r="E110" s="193" t="s">
        <v>1668</v>
      </c>
      <c r="F110" s="194" t="s">
        <v>2841</v>
      </c>
      <c r="G110" s="195" t="s">
        <v>1668</v>
      </c>
    </row>
    <row r="111" spans="1:7" ht="19.5" customHeight="1">
      <c r="A111" s="214" t="s">
        <v>852</v>
      </c>
      <c r="B111" s="202"/>
      <c r="C111" s="203" t="s">
        <v>1863</v>
      </c>
      <c r="D111" s="204">
        <v>4</v>
      </c>
      <c r="E111" s="205"/>
      <c r="F111" s="206"/>
      <c r="G111" s="207">
        <v>11272</v>
      </c>
    </row>
    <row r="112" spans="1:7" ht="19.5" customHeight="1">
      <c r="A112" s="189" t="s">
        <v>853</v>
      </c>
      <c r="B112" s="190"/>
      <c r="C112" s="191" t="s">
        <v>1864</v>
      </c>
      <c r="D112" s="192">
        <v>2</v>
      </c>
      <c r="E112" s="193"/>
      <c r="F112" s="194"/>
      <c r="G112" s="195" t="s">
        <v>1668</v>
      </c>
    </row>
    <row r="113" spans="1:7" ht="19.5" customHeight="1">
      <c r="A113" s="214" t="s">
        <v>854</v>
      </c>
      <c r="B113" s="202"/>
      <c r="C113" s="203" t="s">
        <v>1865</v>
      </c>
      <c r="D113" s="204">
        <v>6</v>
      </c>
      <c r="E113" s="205">
        <v>431</v>
      </c>
      <c r="F113" s="206" t="s">
        <v>2839</v>
      </c>
      <c r="G113" s="207">
        <v>32929</v>
      </c>
    </row>
    <row r="114" spans="1:7" ht="19.5" customHeight="1">
      <c r="A114" s="189" t="s">
        <v>855</v>
      </c>
      <c r="B114" s="190"/>
      <c r="C114" s="191" t="s">
        <v>1866</v>
      </c>
      <c r="D114" s="192">
        <v>3</v>
      </c>
      <c r="E114" s="193">
        <v>1075</v>
      </c>
      <c r="F114" s="194" t="s">
        <v>2839</v>
      </c>
      <c r="G114" s="195">
        <v>118598</v>
      </c>
    </row>
    <row r="115" spans="1:7" ht="19.5" customHeight="1">
      <c r="A115" s="189" t="s">
        <v>1227</v>
      </c>
      <c r="B115" s="190"/>
      <c r="C115" s="191" t="s">
        <v>1867</v>
      </c>
      <c r="D115" s="192">
        <v>4</v>
      </c>
      <c r="E115" s="193">
        <v>142</v>
      </c>
      <c r="F115" s="194" t="s">
        <v>2839</v>
      </c>
      <c r="G115" s="195">
        <v>23198</v>
      </c>
    </row>
    <row r="116" spans="1:7" ht="19.5" customHeight="1">
      <c r="A116" s="189" t="s">
        <v>856</v>
      </c>
      <c r="B116" s="190"/>
      <c r="C116" s="191" t="s">
        <v>1868</v>
      </c>
      <c r="D116" s="192">
        <v>8</v>
      </c>
      <c r="E116" s="193"/>
      <c r="F116" s="194"/>
      <c r="G116" s="195">
        <v>31078</v>
      </c>
    </row>
    <row r="117" spans="1:7" ht="19.5" customHeight="1" thickBot="1">
      <c r="A117" s="215" t="s">
        <v>1228</v>
      </c>
      <c r="B117" s="208"/>
      <c r="C117" s="209" t="s">
        <v>1869</v>
      </c>
      <c r="D117" s="210">
        <v>1</v>
      </c>
      <c r="E117" s="211" t="s">
        <v>1668</v>
      </c>
      <c r="F117" s="212" t="s">
        <v>2839</v>
      </c>
      <c r="G117" s="213" t="s">
        <v>1668</v>
      </c>
    </row>
    <row r="118" spans="1:7" ht="19.5" customHeight="1">
      <c r="A118" s="216" t="s">
        <v>1870</v>
      </c>
      <c r="B118" s="217"/>
      <c r="C118" s="218" t="s">
        <v>1871</v>
      </c>
      <c r="D118" s="219">
        <v>1</v>
      </c>
      <c r="E118" s="220"/>
      <c r="F118" s="221"/>
      <c r="G118" s="222" t="s">
        <v>1668</v>
      </c>
    </row>
    <row r="119" spans="1:7" ht="19.5" customHeight="1">
      <c r="A119" s="189" t="s">
        <v>1173</v>
      </c>
      <c r="B119" s="190"/>
      <c r="C119" s="191" t="s">
        <v>1872</v>
      </c>
      <c r="D119" s="192">
        <v>1</v>
      </c>
      <c r="E119" s="193" t="s">
        <v>1668</v>
      </c>
      <c r="F119" s="194" t="s">
        <v>2839</v>
      </c>
      <c r="G119" s="195" t="s">
        <v>1668</v>
      </c>
    </row>
    <row r="120" spans="1:7" ht="19.5" customHeight="1">
      <c r="A120" s="189" t="s">
        <v>857</v>
      </c>
      <c r="B120" s="190"/>
      <c r="C120" s="191" t="s">
        <v>1873</v>
      </c>
      <c r="D120" s="192">
        <v>2</v>
      </c>
      <c r="E120" s="193"/>
      <c r="F120" s="194"/>
      <c r="G120" s="195" t="s">
        <v>1668</v>
      </c>
    </row>
    <row r="121" spans="1:7" ht="19.5" customHeight="1">
      <c r="A121" s="189" t="s">
        <v>1229</v>
      </c>
      <c r="B121" s="190"/>
      <c r="C121" s="191" t="s">
        <v>1874</v>
      </c>
      <c r="D121" s="192">
        <v>1</v>
      </c>
      <c r="E121" s="193"/>
      <c r="F121" s="194"/>
      <c r="G121" s="195" t="s">
        <v>1668</v>
      </c>
    </row>
    <row r="122" spans="1:7" ht="19.5" customHeight="1">
      <c r="A122" s="189" t="s">
        <v>1230</v>
      </c>
      <c r="B122" s="190"/>
      <c r="C122" s="191" t="s">
        <v>1875</v>
      </c>
      <c r="D122" s="192">
        <v>1</v>
      </c>
      <c r="E122" s="193"/>
      <c r="F122" s="194"/>
      <c r="G122" s="195" t="s">
        <v>1668</v>
      </c>
    </row>
    <row r="123" spans="1:7" ht="19.5" customHeight="1">
      <c r="A123" s="189" t="s">
        <v>1876</v>
      </c>
      <c r="B123" s="190"/>
      <c r="C123" s="191" t="s">
        <v>1877</v>
      </c>
      <c r="D123" s="192">
        <v>1</v>
      </c>
      <c r="E123" s="193"/>
      <c r="F123" s="194"/>
      <c r="G123" s="195" t="s">
        <v>1668</v>
      </c>
    </row>
    <row r="124" spans="1:7" ht="19.5" customHeight="1">
      <c r="A124" s="189" t="s">
        <v>1231</v>
      </c>
      <c r="B124" s="190"/>
      <c r="C124" s="191" t="s">
        <v>1878</v>
      </c>
      <c r="D124" s="192">
        <v>1</v>
      </c>
      <c r="E124" s="193"/>
      <c r="F124" s="194"/>
      <c r="G124" s="195" t="s">
        <v>1668</v>
      </c>
    </row>
    <row r="125" spans="1:7" ht="19.5" customHeight="1">
      <c r="A125" s="189" t="s">
        <v>1232</v>
      </c>
      <c r="B125" s="190"/>
      <c r="C125" s="191" t="s">
        <v>1879</v>
      </c>
      <c r="D125" s="192">
        <v>1</v>
      </c>
      <c r="E125" s="193"/>
      <c r="F125" s="194"/>
      <c r="G125" s="195" t="s">
        <v>1668</v>
      </c>
    </row>
    <row r="126" spans="1:7" ht="19.5" customHeight="1">
      <c r="A126" s="189" t="s">
        <v>1233</v>
      </c>
      <c r="B126" s="190"/>
      <c r="C126" s="191" t="s">
        <v>1880</v>
      </c>
      <c r="D126" s="192">
        <v>1</v>
      </c>
      <c r="E126" s="193"/>
      <c r="F126" s="194"/>
      <c r="G126" s="195" t="s">
        <v>1668</v>
      </c>
    </row>
    <row r="127" spans="1:7" ht="19.5" customHeight="1">
      <c r="A127" s="189" t="s">
        <v>1234</v>
      </c>
      <c r="B127" s="190"/>
      <c r="C127" s="191" t="s">
        <v>1881</v>
      </c>
      <c r="D127" s="192">
        <v>3</v>
      </c>
      <c r="E127" s="193"/>
      <c r="F127" s="194"/>
      <c r="G127" s="195">
        <v>76079</v>
      </c>
    </row>
    <row r="128" spans="1:7" ht="19.5" customHeight="1">
      <c r="A128" s="189" t="s">
        <v>1882</v>
      </c>
      <c r="B128" s="190"/>
      <c r="C128" s="191" t="s">
        <v>1883</v>
      </c>
      <c r="D128" s="192">
        <v>1</v>
      </c>
      <c r="E128" s="193"/>
      <c r="F128" s="194"/>
      <c r="G128" s="195" t="s">
        <v>2875</v>
      </c>
    </row>
    <row r="129" spans="1:7" ht="19.5" customHeight="1">
      <c r="A129" s="189" t="s">
        <v>1235</v>
      </c>
      <c r="B129" s="190"/>
      <c r="C129" s="191" t="s">
        <v>1884</v>
      </c>
      <c r="D129" s="192">
        <v>1</v>
      </c>
      <c r="E129" s="193"/>
      <c r="F129" s="194"/>
      <c r="G129" s="195" t="s">
        <v>1668</v>
      </c>
    </row>
    <row r="130" spans="1:7" ht="19.5" customHeight="1">
      <c r="A130" s="189" t="s">
        <v>1236</v>
      </c>
      <c r="B130" s="190"/>
      <c r="C130" s="191" t="s">
        <v>1885</v>
      </c>
      <c r="D130" s="192">
        <v>1</v>
      </c>
      <c r="E130" s="193"/>
      <c r="F130" s="194"/>
      <c r="G130" s="195" t="s">
        <v>1668</v>
      </c>
    </row>
    <row r="131" spans="1:7" ht="19.5" customHeight="1">
      <c r="A131" s="189" t="s">
        <v>1237</v>
      </c>
      <c r="B131" s="190"/>
      <c r="C131" s="191" t="s">
        <v>1886</v>
      </c>
      <c r="D131" s="192">
        <v>1</v>
      </c>
      <c r="E131" s="193" t="s">
        <v>1668</v>
      </c>
      <c r="F131" s="194" t="s">
        <v>2839</v>
      </c>
      <c r="G131" s="195" t="s">
        <v>1668</v>
      </c>
    </row>
    <row r="132" spans="1:7" ht="19.5" customHeight="1">
      <c r="A132" s="189" t="s">
        <v>1887</v>
      </c>
      <c r="B132" s="190"/>
      <c r="C132" s="191" t="s">
        <v>1888</v>
      </c>
      <c r="D132" s="192">
        <v>1</v>
      </c>
      <c r="E132" s="193"/>
      <c r="F132" s="194"/>
      <c r="G132" s="195" t="s">
        <v>1668</v>
      </c>
    </row>
    <row r="133" spans="1:7" ht="19.5" customHeight="1">
      <c r="A133" s="189" t="s">
        <v>1889</v>
      </c>
      <c r="B133" s="190"/>
      <c r="C133" s="191" t="s">
        <v>1890</v>
      </c>
      <c r="D133" s="192">
        <v>1</v>
      </c>
      <c r="E133" s="193"/>
      <c r="F133" s="194"/>
      <c r="G133" s="195" t="s">
        <v>1668</v>
      </c>
    </row>
    <row r="134" spans="1:7" ht="19.5" customHeight="1">
      <c r="A134" s="189" t="s">
        <v>858</v>
      </c>
      <c r="B134" s="190"/>
      <c r="C134" s="191" t="s">
        <v>1891</v>
      </c>
      <c r="D134" s="192">
        <v>1</v>
      </c>
      <c r="E134" s="193"/>
      <c r="F134" s="194"/>
      <c r="G134" s="195" t="s">
        <v>1668</v>
      </c>
    </row>
    <row r="135" spans="1:7" ht="19.5" customHeight="1">
      <c r="A135" s="189" t="s">
        <v>1238</v>
      </c>
      <c r="B135" s="190"/>
      <c r="C135" s="191" t="s">
        <v>1892</v>
      </c>
      <c r="D135" s="192">
        <v>2</v>
      </c>
      <c r="E135" s="193" t="s">
        <v>1668</v>
      </c>
      <c r="F135" s="194" t="s">
        <v>2841</v>
      </c>
      <c r="G135" s="195" t="s">
        <v>1668</v>
      </c>
    </row>
    <row r="136" spans="1:7" ht="19.5" customHeight="1">
      <c r="A136" s="189" t="s">
        <v>1893</v>
      </c>
      <c r="B136" s="190"/>
      <c r="C136" s="191" t="s">
        <v>1894</v>
      </c>
      <c r="D136" s="192">
        <v>1</v>
      </c>
      <c r="E136" s="193"/>
      <c r="F136" s="194"/>
      <c r="G136" s="195" t="s">
        <v>1668</v>
      </c>
    </row>
    <row r="137" spans="1:7" ht="19.5" customHeight="1">
      <c r="A137" s="189" t="s">
        <v>1239</v>
      </c>
      <c r="B137" s="190"/>
      <c r="C137" s="191" t="s">
        <v>1895</v>
      </c>
      <c r="D137" s="192">
        <v>1</v>
      </c>
      <c r="E137" s="193"/>
      <c r="F137" s="194"/>
      <c r="G137" s="195" t="s">
        <v>1668</v>
      </c>
    </row>
    <row r="138" spans="1:7" ht="19.5" customHeight="1">
      <c r="A138" s="189" t="s">
        <v>1896</v>
      </c>
      <c r="B138" s="190"/>
      <c r="C138" s="191" t="s">
        <v>1897</v>
      </c>
      <c r="D138" s="192">
        <v>1</v>
      </c>
      <c r="E138" s="193"/>
      <c r="F138" s="194"/>
      <c r="G138" s="195" t="s">
        <v>1668</v>
      </c>
    </row>
    <row r="139" spans="1:7" ht="19.5" customHeight="1">
      <c r="A139" s="189" t="s">
        <v>1240</v>
      </c>
      <c r="B139" s="190"/>
      <c r="C139" s="191" t="s">
        <v>1898</v>
      </c>
      <c r="D139" s="192">
        <v>1</v>
      </c>
      <c r="E139" s="193"/>
      <c r="F139" s="194"/>
      <c r="G139" s="195" t="s">
        <v>1668</v>
      </c>
    </row>
    <row r="140" spans="1:7" ht="19.5" customHeight="1">
      <c r="A140" s="189" t="s">
        <v>1174</v>
      </c>
      <c r="B140" s="190"/>
      <c r="C140" s="191" t="s">
        <v>1899</v>
      </c>
      <c r="D140" s="192">
        <v>2</v>
      </c>
      <c r="E140" s="193"/>
      <c r="F140" s="194"/>
      <c r="G140" s="195" t="s">
        <v>1668</v>
      </c>
    </row>
    <row r="141" spans="1:7" ht="19.5" customHeight="1">
      <c r="A141" s="189" t="s">
        <v>859</v>
      </c>
      <c r="B141" s="190"/>
      <c r="C141" s="191" t="s">
        <v>1900</v>
      </c>
      <c r="D141" s="192">
        <v>3</v>
      </c>
      <c r="E141" s="193"/>
      <c r="F141" s="194"/>
      <c r="G141" s="195">
        <v>17914</v>
      </c>
    </row>
    <row r="142" spans="1:7" ht="19.5" customHeight="1">
      <c r="A142" s="189" t="s">
        <v>861</v>
      </c>
      <c r="B142" s="230"/>
      <c r="C142" s="191" t="s">
        <v>1901</v>
      </c>
      <c r="D142" s="192">
        <v>3</v>
      </c>
      <c r="E142" s="193"/>
      <c r="F142" s="194"/>
      <c r="G142" s="195">
        <v>10766</v>
      </c>
    </row>
    <row r="143" spans="1:7" ht="19.5" customHeight="1">
      <c r="A143" s="189" t="s">
        <v>1902</v>
      </c>
      <c r="B143" s="190"/>
      <c r="C143" s="191" t="s">
        <v>1903</v>
      </c>
      <c r="D143" s="192">
        <v>1</v>
      </c>
      <c r="E143" s="193" t="s">
        <v>1668</v>
      </c>
      <c r="F143" s="194" t="s">
        <v>2842</v>
      </c>
      <c r="G143" s="195" t="s">
        <v>1668</v>
      </c>
    </row>
    <row r="144" spans="1:7" ht="19.5" customHeight="1">
      <c r="A144" s="189" t="s">
        <v>1241</v>
      </c>
      <c r="B144" s="190"/>
      <c r="C144" s="191" t="s">
        <v>1904</v>
      </c>
      <c r="D144" s="192">
        <v>1</v>
      </c>
      <c r="E144" s="193" t="s">
        <v>1668</v>
      </c>
      <c r="F144" s="194" t="s">
        <v>2843</v>
      </c>
      <c r="G144" s="195" t="s">
        <v>1668</v>
      </c>
    </row>
    <row r="145" spans="1:7" ht="19.5" customHeight="1">
      <c r="A145" s="189" t="s">
        <v>1242</v>
      </c>
      <c r="B145" s="190"/>
      <c r="C145" s="191" t="s">
        <v>1905</v>
      </c>
      <c r="D145" s="192">
        <v>1</v>
      </c>
      <c r="E145" s="193"/>
      <c r="F145" s="194"/>
      <c r="G145" s="195" t="s">
        <v>1668</v>
      </c>
    </row>
    <row r="146" spans="1:7" ht="19.5" customHeight="1">
      <c r="A146" s="189" t="s">
        <v>862</v>
      </c>
      <c r="B146" s="190"/>
      <c r="C146" s="191" t="s">
        <v>1906</v>
      </c>
      <c r="D146" s="192">
        <v>1</v>
      </c>
      <c r="E146" s="193"/>
      <c r="F146" s="194"/>
      <c r="G146" s="195" t="s">
        <v>1668</v>
      </c>
    </row>
    <row r="147" spans="1:7" ht="19.5" customHeight="1">
      <c r="A147" s="214" t="s">
        <v>863</v>
      </c>
      <c r="B147" s="202"/>
      <c r="C147" s="203" t="s">
        <v>1907</v>
      </c>
      <c r="D147" s="204">
        <v>5</v>
      </c>
      <c r="E147" s="205"/>
      <c r="F147" s="206"/>
      <c r="G147" s="207">
        <v>26476</v>
      </c>
    </row>
    <row r="148" spans="1:7" ht="19.5" customHeight="1">
      <c r="A148" s="189" t="s">
        <v>1908</v>
      </c>
      <c r="B148" s="190"/>
      <c r="C148" s="191" t="s">
        <v>1909</v>
      </c>
      <c r="D148" s="192">
        <v>1</v>
      </c>
      <c r="E148" s="193" t="s">
        <v>1668</v>
      </c>
      <c r="F148" s="194" t="s">
        <v>2844</v>
      </c>
      <c r="G148" s="195" t="s">
        <v>1668</v>
      </c>
    </row>
    <row r="149" spans="1:7" ht="19.5" customHeight="1">
      <c r="A149" s="214" t="s">
        <v>1243</v>
      </c>
      <c r="B149" s="202"/>
      <c r="C149" s="203" t="s">
        <v>1910</v>
      </c>
      <c r="D149" s="204">
        <v>2</v>
      </c>
      <c r="E149" s="205"/>
      <c r="F149" s="206"/>
      <c r="G149" s="207" t="s">
        <v>1668</v>
      </c>
    </row>
    <row r="150" spans="1:7" ht="19.5" customHeight="1">
      <c r="A150" s="189" t="s">
        <v>864</v>
      </c>
      <c r="B150" s="190"/>
      <c r="C150" s="191" t="s">
        <v>1911</v>
      </c>
      <c r="D150" s="192">
        <v>1</v>
      </c>
      <c r="E150" s="193"/>
      <c r="F150" s="194"/>
      <c r="G150" s="195" t="s">
        <v>1668</v>
      </c>
    </row>
    <row r="151" spans="1:7" ht="19.5" customHeight="1">
      <c r="A151" s="189" t="s">
        <v>865</v>
      </c>
      <c r="B151" s="190"/>
      <c r="C151" s="191" t="s">
        <v>1912</v>
      </c>
      <c r="D151" s="192">
        <v>5</v>
      </c>
      <c r="E151" s="193">
        <v>125592</v>
      </c>
      <c r="F151" s="194" t="s">
        <v>2844</v>
      </c>
      <c r="G151" s="195">
        <v>140155</v>
      </c>
    </row>
    <row r="152" spans="1:7" ht="19.5" customHeight="1">
      <c r="A152" s="189" t="s">
        <v>866</v>
      </c>
      <c r="B152" s="190"/>
      <c r="C152" s="191" t="s">
        <v>1913</v>
      </c>
      <c r="D152" s="192">
        <v>4</v>
      </c>
      <c r="E152" s="193"/>
      <c r="F152" s="194"/>
      <c r="G152" s="195">
        <v>26043</v>
      </c>
    </row>
    <row r="153" spans="1:7" ht="19.5" customHeight="1">
      <c r="A153" s="189" t="s">
        <v>1244</v>
      </c>
      <c r="B153" s="190"/>
      <c r="C153" s="191" t="s">
        <v>1914</v>
      </c>
      <c r="D153" s="192">
        <v>1</v>
      </c>
      <c r="E153" s="193" t="s">
        <v>1668</v>
      </c>
      <c r="F153" s="194" t="s">
        <v>2844</v>
      </c>
      <c r="G153" s="195" t="s">
        <v>1668</v>
      </c>
    </row>
    <row r="154" spans="1:7" ht="19.5" customHeight="1">
      <c r="A154" s="189" t="s">
        <v>867</v>
      </c>
      <c r="B154" s="190"/>
      <c r="C154" s="191" t="s">
        <v>1915</v>
      </c>
      <c r="D154" s="192">
        <v>4</v>
      </c>
      <c r="E154" s="193">
        <v>28935</v>
      </c>
      <c r="F154" s="194" t="s">
        <v>2844</v>
      </c>
      <c r="G154" s="195">
        <v>72654</v>
      </c>
    </row>
    <row r="155" spans="1:7" ht="19.5" customHeight="1" thickBot="1">
      <c r="A155" s="215" t="s">
        <v>868</v>
      </c>
      <c r="B155" s="208"/>
      <c r="C155" s="209" t="s">
        <v>1916</v>
      </c>
      <c r="D155" s="210">
        <v>1</v>
      </c>
      <c r="E155" s="211"/>
      <c r="F155" s="212"/>
      <c r="G155" s="213" t="s">
        <v>1668</v>
      </c>
    </row>
    <row r="156" spans="1:7" ht="19.5" customHeight="1">
      <c r="A156" s="216" t="s">
        <v>1245</v>
      </c>
      <c r="B156" s="217"/>
      <c r="C156" s="218" t="s">
        <v>1917</v>
      </c>
      <c r="D156" s="219">
        <v>2</v>
      </c>
      <c r="E156" s="220" t="s">
        <v>1668</v>
      </c>
      <c r="F156" s="221" t="s">
        <v>2844</v>
      </c>
      <c r="G156" s="222" t="s">
        <v>1668</v>
      </c>
    </row>
    <row r="157" spans="1:7" ht="19.5" customHeight="1">
      <c r="A157" s="189" t="s">
        <v>869</v>
      </c>
      <c r="B157" s="190"/>
      <c r="C157" s="191" t="s">
        <v>1918</v>
      </c>
      <c r="D157" s="192">
        <v>1</v>
      </c>
      <c r="E157" s="193" t="s">
        <v>1668</v>
      </c>
      <c r="F157" s="194" t="s">
        <v>2844</v>
      </c>
      <c r="G157" s="195" t="s">
        <v>1668</v>
      </c>
    </row>
    <row r="158" spans="1:7" ht="19.5" customHeight="1">
      <c r="A158" s="189" t="s">
        <v>1246</v>
      </c>
      <c r="B158" s="190"/>
      <c r="C158" s="191" t="s">
        <v>1919</v>
      </c>
      <c r="D158" s="192">
        <v>2</v>
      </c>
      <c r="E158" s="193" t="s">
        <v>1668</v>
      </c>
      <c r="F158" s="194" t="s">
        <v>2844</v>
      </c>
      <c r="G158" s="195" t="s">
        <v>1668</v>
      </c>
    </row>
    <row r="159" spans="1:7" ht="19.5" customHeight="1">
      <c r="A159" s="198" t="s">
        <v>1920</v>
      </c>
      <c r="B159" s="190"/>
      <c r="C159" s="191" t="s">
        <v>1921</v>
      </c>
      <c r="D159" s="192">
        <v>2</v>
      </c>
      <c r="E159" s="193"/>
      <c r="F159" s="194"/>
      <c r="G159" s="195" t="s">
        <v>1668</v>
      </c>
    </row>
    <row r="160" spans="1:7" ht="19.5" customHeight="1">
      <c r="A160" s="198" t="s">
        <v>870</v>
      </c>
      <c r="B160" s="190"/>
      <c r="C160" s="191" t="s">
        <v>1922</v>
      </c>
      <c r="D160" s="192">
        <v>2</v>
      </c>
      <c r="E160" s="193"/>
      <c r="F160" s="194"/>
      <c r="G160" s="195" t="s">
        <v>1668</v>
      </c>
    </row>
    <row r="161" spans="1:7" ht="19.5" customHeight="1">
      <c r="A161" s="198" t="s">
        <v>1247</v>
      </c>
      <c r="B161" s="190"/>
      <c r="C161" s="191" t="s">
        <v>1923</v>
      </c>
      <c r="D161" s="192">
        <v>3</v>
      </c>
      <c r="E161" s="193">
        <v>56613</v>
      </c>
      <c r="F161" s="194" t="s">
        <v>2843</v>
      </c>
      <c r="G161" s="195">
        <v>25392</v>
      </c>
    </row>
    <row r="162" spans="1:7" ht="19.5" customHeight="1">
      <c r="A162" s="198" t="s">
        <v>1248</v>
      </c>
      <c r="B162" s="190"/>
      <c r="C162" s="191" t="s">
        <v>1924</v>
      </c>
      <c r="D162" s="192">
        <v>1</v>
      </c>
      <c r="E162" s="193" t="s">
        <v>1668</v>
      </c>
      <c r="F162" s="194" t="s">
        <v>2843</v>
      </c>
      <c r="G162" s="195" t="s">
        <v>1668</v>
      </c>
    </row>
    <row r="163" spans="1:7" ht="19.5" customHeight="1">
      <c r="A163" s="198" t="s">
        <v>872</v>
      </c>
      <c r="B163" s="190"/>
      <c r="C163" s="191" t="s">
        <v>1925</v>
      </c>
      <c r="D163" s="192">
        <v>8</v>
      </c>
      <c r="E163" s="193">
        <v>150070</v>
      </c>
      <c r="F163" s="194" t="s">
        <v>2844</v>
      </c>
      <c r="G163" s="195">
        <v>73470</v>
      </c>
    </row>
    <row r="164" spans="1:7" ht="19.5" customHeight="1">
      <c r="A164" s="198" t="s">
        <v>873</v>
      </c>
      <c r="B164" s="190"/>
      <c r="C164" s="191" t="s">
        <v>1926</v>
      </c>
      <c r="D164" s="192">
        <v>4</v>
      </c>
      <c r="E164" s="193">
        <v>623216</v>
      </c>
      <c r="F164" s="194" t="s">
        <v>2844</v>
      </c>
      <c r="G164" s="195">
        <v>82221</v>
      </c>
    </row>
    <row r="165" spans="1:7" ht="19.5" customHeight="1">
      <c r="A165" s="198" t="s">
        <v>1249</v>
      </c>
      <c r="B165" s="190"/>
      <c r="C165" s="191" t="s">
        <v>1927</v>
      </c>
      <c r="D165" s="192">
        <v>1</v>
      </c>
      <c r="E165" s="193" t="s">
        <v>1668</v>
      </c>
      <c r="F165" s="194" t="s">
        <v>2844</v>
      </c>
      <c r="G165" s="195" t="s">
        <v>1668</v>
      </c>
    </row>
    <row r="166" spans="1:7" ht="19.5" customHeight="1">
      <c r="A166" s="198" t="s">
        <v>874</v>
      </c>
      <c r="B166" s="190"/>
      <c r="C166" s="191" t="s">
        <v>1928</v>
      </c>
      <c r="D166" s="192">
        <v>4</v>
      </c>
      <c r="E166" s="193"/>
      <c r="F166" s="194"/>
      <c r="G166" s="195">
        <v>1051</v>
      </c>
    </row>
    <row r="167" spans="1:7" ht="19.5" customHeight="1">
      <c r="A167" s="198" t="s">
        <v>1250</v>
      </c>
      <c r="B167" s="190"/>
      <c r="C167" s="191" t="s">
        <v>1929</v>
      </c>
      <c r="D167" s="192">
        <v>1</v>
      </c>
      <c r="E167" s="193"/>
      <c r="F167" s="194"/>
      <c r="G167" s="195" t="s">
        <v>1668</v>
      </c>
    </row>
    <row r="168" spans="1:7" ht="19.5" customHeight="1">
      <c r="A168" s="198" t="s">
        <v>1251</v>
      </c>
      <c r="B168" s="190"/>
      <c r="C168" s="191" t="s">
        <v>1930</v>
      </c>
      <c r="D168" s="192">
        <v>1</v>
      </c>
      <c r="E168" s="193"/>
      <c r="F168" s="194"/>
      <c r="G168" s="195" t="s">
        <v>1668</v>
      </c>
    </row>
    <row r="169" spans="1:7" ht="19.5" customHeight="1">
      <c r="A169" s="198" t="s">
        <v>875</v>
      </c>
      <c r="B169" s="190"/>
      <c r="C169" s="191" t="s">
        <v>1931</v>
      </c>
      <c r="D169" s="192">
        <v>1</v>
      </c>
      <c r="E169" s="193"/>
      <c r="F169" s="194"/>
      <c r="G169" s="195" t="s">
        <v>1668</v>
      </c>
    </row>
    <row r="170" spans="1:7" ht="19.5" customHeight="1">
      <c r="A170" s="198" t="s">
        <v>1932</v>
      </c>
      <c r="B170" s="190"/>
      <c r="C170" s="191" t="s">
        <v>1933</v>
      </c>
      <c r="D170" s="192">
        <v>1</v>
      </c>
      <c r="E170" s="193"/>
      <c r="F170" s="194"/>
      <c r="G170" s="195" t="s">
        <v>1668</v>
      </c>
    </row>
    <row r="171" spans="1:7" ht="19.5" customHeight="1">
      <c r="A171" s="198" t="s">
        <v>1252</v>
      </c>
      <c r="B171" s="190"/>
      <c r="C171" s="191" t="s">
        <v>1934</v>
      </c>
      <c r="D171" s="192">
        <v>2</v>
      </c>
      <c r="E171" s="193" t="s">
        <v>1668</v>
      </c>
      <c r="F171" s="194" t="s">
        <v>2845</v>
      </c>
      <c r="G171" s="195" t="s">
        <v>1668</v>
      </c>
    </row>
    <row r="172" spans="1:7" ht="19.5" customHeight="1">
      <c r="A172" s="198" t="s">
        <v>1253</v>
      </c>
      <c r="B172" s="190"/>
      <c r="C172" s="191" t="s">
        <v>1935</v>
      </c>
      <c r="D172" s="192">
        <v>1</v>
      </c>
      <c r="E172" s="193"/>
      <c r="F172" s="194"/>
      <c r="G172" s="195" t="s">
        <v>1668</v>
      </c>
    </row>
    <row r="173" spans="1:7" ht="19.5" customHeight="1">
      <c r="A173" s="198" t="s">
        <v>876</v>
      </c>
      <c r="B173" s="190"/>
      <c r="C173" s="191" t="s">
        <v>1936</v>
      </c>
      <c r="D173" s="192">
        <v>60</v>
      </c>
      <c r="E173" s="193">
        <v>165389</v>
      </c>
      <c r="F173" s="194" t="s">
        <v>2846</v>
      </c>
      <c r="G173" s="195">
        <v>1382634</v>
      </c>
    </row>
    <row r="174" spans="1:7" ht="19.5" customHeight="1">
      <c r="A174" s="198" t="s">
        <v>877</v>
      </c>
      <c r="B174" s="190"/>
      <c r="C174" s="191" t="s">
        <v>1937</v>
      </c>
      <c r="D174" s="192">
        <v>3</v>
      </c>
      <c r="E174" s="193">
        <v>7177</v>
      </c>
      <c r="F174" s="194" t="s">
        <v>2846</v>
      </c>
      <c r="G174" s="195">
        <v>140730</v>
      </c>
    </row>
    <row r="175" spans="1:7" ht="19.5" customHeight="1">
      <c r="A175" s="198" t="s">
        <v>878</v>
      </c>
      <c r="B175" s="190"/>
      <c r="C175" s="191" t="s">
        <v>1938</v>
      </c>
      <c r="D175" s="192">
        <v>5</v>
      </c>
      <c r="E175" s="193"/>
      <c r="F175" s="194"/>
      <c r="G175" s="195">
        <v>258706</v>
      </c>
    </row>
    <row r="176" spans="1:7" ht="19.5" customHeight="1">
      <c r="A176" s="198" t="s">
        <v>879</v>
      </c>
      <c r="B176" s="190"/>
      <c r="C176" s="191" t="s">
        <v>1939</v>
      </c>
      <c r="D176" s="192">
        <v>9</v>
      </c>
      <c r="E176" s="193">
        <v>2672</v>
      </c>
      <c r="F176" s="194" t="s">
        <v>2846</v>
      </c>
      <c r="G176" s="195">
        <v>78695</v>
      </c>
    </row>
    <row r="177" spans="1:7" ht="19.5" customHeight="1">
      <c r="A177" s="198" t="s">
        <v>880</v>
      </c>
      <c r="B177" s="190"/>
      <c r="C177" s="191" t="s">
        <v>1940</v>
      </c>
      <c r="D177" s="192">
        <v>9</v>
      </c>
      <c r="E177" s="193"/>
      <c r="F177" s="194"/>
      <c r="G177" s="195">
        <v>26512</v>
      </c>
    </row>
    <row r="178" spans="1:7" ht="19.5" customHeight="1">
      <c r="A178" s="198" t="s">
        <v>1254</v>
      </c>
      <c r="B178" s="190"/>
      <c r="C178" s="191" t="s">
        <v>1941</v>
      </c>
      <c r="D178" s="192">
        <v>1</v>
      </c>
      <c r="E178" s="193" t="s">
        <v>1668</v>
      </c>
      <c r="F178" s="194" t="s">
        <v>2847</v>
      </c>
      <c r="G178" s="195" t="s">
        <v>1668</v>
      </c>
    </row>
    <row r="179" spans="1:7" ht="19.5" customHeight="1">
      <c r="A179" s="198" t="s">
        <v>881</v>
      </c>
      <c r="B179" s="190"/>
      <c r="C179" s="191" t="s">
        <v>1942</v>
      </c>
      <c r="D179" s="192">
        <v>1</v>
      </c>
      <c r="E179" s="193" t="s">
        <v>1668</v>
      </c>
      <c r="F179" s="194" t="s">
        <v>2847</v>
      </c>
      <c r="G179" s="195" t="s">
        <v>1668</v>
      </c>
    </row>
    <row r="180" spans="1:7" ht="19.5" customHeight="1">
      <c r="A180" s="198" t="s">
        <v>1255</v>
      </c>
      <c r="B180" s="190"/>
      <c r="C180" s="191" t="s">
        <v>1943</v>
      </c>
      <c r="D180" s="192">
        <v>2</v>
      </c>
      <c r="E180" s="193"/>
      <c r="F180" s="194"/>
      <c r="G180" s="195" t="s">
        <v>1668</v>
      </c>
    </row>
    <row r="181" spans="1:7" ht="19.5" customHeight="1">
      <c r="A181" s="198" t="s">
        <v>883</v>
      </c>
      <c r="B181" s="190"/>
      <c r="C181" s="191" t="s">
        <v>1944</v>
      </c>
      <c r="D181" s="192">
        <v>1</v>
      </c>
      <c r="E181" s="193"/>
      <c r="F181" s="194"/>
      <c r="G181" s="195" t="s">
        <v>1668</v>
      </c>
    </row>
    <row r="182" spans="1:7" ht="19.5" customHeight="1">
      <c r="A182" s="198" t="s">
        <v>884</v>
      </c>
      <c r="B182" s="190"/>
      <c r="C182" s="191" t="s">
        <v>1945</v>
      </c>
      <c r="D182" s="192">
        <v>2</v>
      </c>
      <c r="E182" s="193"/>
      <c r="F182" s="194"/>
      <c r="G182" s="195" t="s">
        <v>1668</v>
      </c>
    </row>
    <row r="183" spans="1:7" ht="19.5" customHeight="1">
      <c r="A183" s="228" t="s">
        <v>885</v>
      </c>
      <c r="B183" s="202"/>
      <c r="C183" s="203" t="s">
        <v>1946</v>
      </c>
      <c r="D183" s="204">
        <v>13</v>
      </c>
      <c r="E183" s="205"/>
      <c r="F183" s="206"/>
      <c r="G183" s="207">
        <v>232210</v>
      </c>
    </row>
    <row r="184" spans="1:7" ht="19.5" customHeight="1">
      <c r="A184" s="198" t="s">
        <v>886</v>
      </c>
      <c r="B184" s="190"/>
      <c r="C184" s="191" t="s">
        <v>1947</v>
      </c>
      <c r="D184" s="192">
        <v>1</v>
      </c>
      <c r="E184" s="193"/>
      <c r="F184" s="194"/>
      <c r="G184" s="195" t="s">
        <v>1668</v>
      </c>
    </row>
    <row r="185" spans="1:7" ht="19.5" customHeight="1">
      <c r="A185" s="228" t="s">
        <v>887</v>
      </c>
      <c r="B185" s="202"/>
      <c r="C185" s="203" t="s">
        <v>1948</v>
      </c>
      <c r="D185" s="204">
        <v>6</v>
      </c>
      <c r="E185" s="205"/>
      <c r="F185" s="206"/>
      <c r="G185" s="207">
        <v>30551</v>
      </c>
    </row>
    <row r="186" spans="1:7" ht="19.5" customHeight="1">
      <c r="A186" s="198" t="s">
        <v>1949</v>
      </c>
      <c r="B186" s="190"/>
      <c r="C186" s="191" t="s">
        <v>1950</v>
      </c>
      <c r="D186" s="192">
        <v>1</v>
      </c>
      <c r="E186" s="193"/>
      <c r="F186" s="194"/>
      <c r="G186" s="195" t="s">
        <v>1668</v>
      </c>
    </row>
    <row r="187" spans="1:7" ht="19.5" customHeight="1">
      <c r="A187" s="198" t="s">
        <v>888</v>
      </c>
      <c r="B187" s="190"/>
      <c r="C187" s="191" t="s">
        <v>1951</v>
      </c>
      <c r="D187" s="192">
        <v>3</v>
      </c>
      <c r="E187" s="193"/>
      <c r="F187" s="194"/>
      <c r="G187" s="195">
        <v>35174</v>
      </c>
    </row>
    <row r="188" spans="1:7" ht="19.5" customHeight="1">
      <c r="A188" s="198" t="s">
        <v>889</v>
      </c>
      <c r="B188" s="190"/>
      <c r="C188" s="191" t="s">
        <v>1952</v>
      </c>
      <c r="D188" s="192">
        <v>4</v>
      </c>
      <c r="E188" s="193"/>
      <c r="F188" s="194"/>
      <c r="G188" s="195">
        <v>14105</v>
      </c>
    </row>
    <row r="189" spans="1:7" ht="19.5" customHeight="1">
      <c r="A189" s="198" t="s">
        <v>1256</v>
      </c>
      <c r="B189" s="190"/>
      <c r="C189" s="191" t="s">
        <v>1953</v>
      </c>
      <c r="D189" s="192">
        <v>1</v>
      </c>
      <c r="E189" s="193" t="s">
        <v>1668</v>
      </c>
      <c r="F189" s="194" t="s">
        <v>2848</v>
      </c>
      <c r="G189" s="195" t="s">
        <v>1668</v>
      </c>
    </row>
    <row r="190" spans="1:7" ht="19.5" customHeight="1">
      <c r="A190" s="198" t="s">
        <v>1257</v>
      </c>
      <c r="B190" s="190"/>
      <c r="C190" s="191" t="s">
        <v>1954</v>
      </c>
      <c r="D190" s="192">
        <v>2</v>
      </c>
      <c r="E190" s="193"/>
      <c r="F190" s="194"/>
      <c r="G190" s="195" t="s">
        <v>1668</v>
      </c>
    </row>
    <row r="191" spans="1:7" ht="19.5" customHeight="1">
      <c r="A191" s="198" t="s">
        <v>1258</v>
      </c>
      <c r="B191" s="190"/>
      <c r="C191" s="191" t="s">
        <v>1955</v>
      </c>
      <c r="D191" s="192">
        <v>1</v>
      </c>
      <c r="E191" s="193"/>
      <c r="F191" s="194"/>
      <c r="G191" s="195" t="s">
        <v>1668</v>
      </c>
    </row>
    <row r="192" spans="1:7" ht="19.5" customHeight="1">
      <c r="A192" s="198" t="s">
        <v>890</v>
      </c>
      <c r="B192" s="190"/>
      <c r="C192" s="191" t="s">
        <v>1956</v>
      </c>
      <c r="D192" s="192">
        <v>2</v>
      </c>
      <c r="E192" s="193"/>
      <c r="F192" s="194"/>
      <c r="G192" s="195" t="s">
        <v>1668</v>
      </c>
    </row>
    <row r="193" spans="1:7" ht="19.5" customHeight="1" thickBot="1">
      <c r="A193" s="223" t="s">
        <v>1957</v>
      </c>
      <c r="B193" s="208"/>
      <c r="C193" s="209" t="s">
        <v>1958</v>
      </c>
      <c r="D193" s="210">
        <v>1</v>
      </c>
      <c r="E193" s="211"/>
      <c r="F193" s="212"/>
      <c r="G193" s="213" t="s">
        <v>1668</v>
      </c>
    </row>
    <row r="194" spans="1:7" ht="19.5" customHeight="1">
      <c r="A194" s="224" t="s">
        <v>891</v>
      </c>
      <c r="B194" s="217"/>
      <c r="C194" s="218" t="s">
        <v>1959</v>
      </c>
      <c r="D194" s="219">
        <v>1</v>
      </c>
      <c r="E194" s="220"/>
      <c r="F194" s="221"/>
      <c r="G194" s="222" t="s">
        <v>1668</v>
      </c>
    </row>
    <row r="195" spans="1:7" ht="19.5" customHeight="1">
      <c r="A195" s="198" t="s">
        <v>892</v>
      </c>
      <c r="B195" s="190"/>
      <c r="C195" s="191" t="s">
        <v>1960</v>
      </c>
      <c r="D195" s="192">
        <v>3</v>
      </c>
      <c r="E195" s="193"/>
      <c r="F195" s="194"/>
      <c r="G195" s="195">
        <v>72270</v>
      </c>
    </row>
    <row r="196" spans="1:7" ht="19.5" customHeight="1">
      <c r="A196" s="198" t="s">
        <v>1259</v>
      </c>
      <c r="B196" s="190"/>
      <c r="C196" s="191" t="s">
        <v>1961</v>
      </c>
      <c r="D196" s="192">
        <v>5</v>
      </c>
      <c r="E196" s="193"/>
      <c r="F196" s="194"/>
      <c r="G196" s="195">
        <v>48612</v>
      </c>
    </row>
    <row r="197" spans="1:7" ht="19.5" customHeight="1">
      <c r="A197" s="198" t="s">
        <v>1962</v>
      </c>
      <c r="B197" s="190"/>
      <c r="C197" s="191" t="s">
        <v>1963</v>
      </c>
      <c r="D197" s="192">
        <v>1</v>
      </c>
      <c r="E197" s="193"/>
      <c r="F197" s="194"/>
      <c r="G197" s="195" t="s">
        <v>1668</v>
      </c>
    </row>
    <row r="198" spans="1:7" ht="19.5" customHeight="1">
      <c r="A198" s="198" t="s">
        <v>893</v>
      </c>
      <c r="B198" s="190"/>
      <c r="C198" s="191" t="s">
        <v>1964</v>
      </c>
      <c r="D198" s="192">
        <v>13</v>
      </c>
      <c r="E198" s="193"/>
      <c r="F198" s="194"/>
      <c r="G198" s="195">
        <v>133275</v>
      </c>
    </row>
    <row r="199" spans="1:7" ht="19.5" customHeight="1">
      <c r="A199" s="198" t="s">
        <v>894</v>
      </c>
      <c r="B199" s="190"/>
      <c r="C199" s="191" t="s">
        <v>1965</v>
      </c>
      <c r="D199" s="192">
        <v>5</v>
      </c>
      <c r="E199" s="193"/>
      <c r="F199" s="194"/>
      <c r="G199" s="195">
        <v>13596</v>
      </c>
    </row>
    <row r="200" spans="1:7" ht="19.5" customHeight="1">
      <c r="A200" s="198" t="s">
        <v>895</v>
      </c>
      <c r="B200" s="190"/>
      <c r="C200" s="191" t="s">
        <v>1966</v>
      </c>
      <c r="D200" s="192">
        <v>21</v>
      </c>
      <c r="E200" s="193">
        <v>35702</v>
      </c>
      <c r="F200" s="194" t="s">
        <v>2849</v>
      </c>
      <c r="G200" s="195">
        <v>230222</v>
      </c>
    </row>
    <row r="201" spans="1:7" ht="19.5" customHeight="1">
      <c r="A201" s="198" t="s">
        <v>896</v>
      </c>
      <c r="B201" s="190"/>
      <c r="C201" s="191" t="s">
        <v>1967</v>
      </c>
      <c r="D201" s="192">
        <v>13</v>
      </c>
      <c r="E201" s="193">
        <v>13561</v>
      </c>
      <c r="F201" s="194" t="s">
        <v>2849</v>
      </c>
      <c r="G201" s="195">
        <v>75876</v>
      </c>
    </row>
    <row r="202" spans="1:7" ht="19.5" customHeight="1">
      <c r="A202" s="198" t="s">
        <v>897</v>
      </c>
      <c r="B202" s="190"/>
      <c r="C202" s="191" t="s">
        <v>1968</v>
      </c>
      <c r="D202" s="192">
        <v>18</v>
      </c>
      <c r="E202" s="193">
        <v>24786</v>
      </c>
      <c r="F202" s="194" t="s">
        <v>2849</v>
      </c>
      <c r="G202" s="195">
        <v>132495</v>
      </c>
    </row>
    <row r="203" spans="1:7" ht="19.5" customHeight="1">
      <c r="A203" s="198" t="s">
        <v>898</v>
      </c>
      <c r="B203" s="190"/>
      <c r="C203" s="191" t="s">
        <v>1969</v>
      </c>
      <c r="D203" s="192">
        <v>3</v>
      </c>
      <c r="E203" s="193"/>
      <c r="F203" s="194"/>
      <c r="G203" s="195">
        <v>46580</v>
      </c>
    </row>
    <row r="204" spans="1:7" ht="19.5" customHeight="1">
      <c r="A204" s="198" t="s">
        <v>899</v>
      </c>
      <c r="B204" s="190"/>
      <c r="C204" s="191" t="s">
        <v>1970</v>
      </c>
      <c r="D204" s="192">
        <v>3</v>
      </c>
      <c r="E204" s="193"/>
      <c r="F204" s="194"/>
      <c r="G204" s="195">
        <v>19409</v>
      </c>
    </row>
    <row r="205" spans="1:7" ht="19.5" customHeight="1">
      <c r="A205" s="198" t="s">
        <v>900</v>
      </c>
      <c r="B205" s="190"/>
      <c r="C205" s="191" t="s">
        <v>1971</v>
      </c>
      <c r="D205" s="192">
        <v>2</v>
      </c>
      <c r="E205" s="193"/>
      <c r="F205" s="194"/>
      <c r="G205" s="195" t="s">
        <v>1668</v>
      </c>
    </row>
    <row r="206" spans="1:7" ht="19.5" customHeight="1">
      <c r="A206" s="198" t="s">
        <v>901</v>
      </c>
      <c r="B206" s="190"/>
      <c r="C206" s="191" t="s">
        <v>1972</v>
      </c>
      <c r="D206" s="192">
        <v>5</v>
      </c>
      <c r="E206" s="193"/>
      <c r="F206" s="194"/>
      <c r="G206" s="195">
        <v>325</v>
      </c>
    </row>
    <row r="207" spans="1:7" ht="19.5" customHeight="1">
      <c r="A207" s="198" t="s">
        <v>902</v>
      </c>
      <c r="B207" s="190"/>
      <c r="C207" s="191" t="s">
        <v>1973</v>
      </c>
      <c r="D207" s="192">
        <v>9</v>
      </c>
      <c r="E207" s="193"/>
      <c r="F207" s="194"/>
      <c r="G207" s="195">
        <v>24395</v>
      </c>
    </row>
    <row r="208" spans="1:7" ht="19.5" customHeight="1">
      <c r="A208" s="198" t="s">
        <v>903</v>
      </c>
      <c r="B208" s="190"/>
      <c r="C208" s="191" t="s">
        <v>1974</v>
      </c>
      <c r="D208" s="192">
        <v>6</v>
      </c>
      <c r="E208" s="193"/>
      <c r="F208" s="194"/>
      <c r="G208" s="195">
        <v>237077</v>
      </c>
    </row>
    <row r="209" spans="1:7" ht="19.5" customHeight="1">
      <c r="A209" s="198" t="s">
        <v>1176</v>
      </c>
      <c r="B209" s="190"/>
      <c r="C209" s="191" t="s">
        <v>1975</v>
      </c>
      <c r="D209" s="192">
        <v>3</v>
      </c>
      <c r="E209" s="193"/>
      <c r="F209" s="194"/>
      <c r="G209" s="195">
        <v>1175</v>
      </c>
    </row>
    <row r="210" spans="1:7" ht="19.5" customHeight="1">
      <c r="A210" s="198" t="s">
        <v>904</v>
      </c>
      <c r="B210" s="190"/>
      <c r="C210" s="191" t="s">
        <v>1976</v>
      </c>
      <c r="D210" s="192">
        <v>8</v>
      </c>
      <c r="E210" s="193"/>
      <c r="F210" s="194"/>
      <c r="G210" s="195">
        <v>74335</v>
      </c>
    </row>
    <row r="211" spans="1:7" ht="19.5" customHeight="1">
      <c r="A211" s="198" t="s">
        <v>1177</v>
      </c>
      <c r="B211" s="190"/>
      <c r="C211" s="191" t="s">
        <v>1977</v>
      </c>
      <c r="D211" s="192">
        <v>1</v>
      </c>
      <c r="E211" s="193"/>
      <c r="F211" s="194"/>
      <c r="G211" s="195" t="s">
        <v>1668</v>
      </c>
    </row>
    <row r="212" spans="1:7" ht="19.5" customHeight="1">
      <c r="A212" s="198" t="s">
        <v>905</v>
      </c>
      <c r="B212" s="190"/>
      <c r="C212" s="191" t="s">
        <v>1978</v>
      </c>
      <c r="D212" s="192">
        <v>3</v>
      </c>
      <c r="E212" s="193"/>
      <c r="F212" s="194"/>
      <c r="G212" s="195">
        <v>9716</v>
      </c>
    </row>
    <row r="213" spans="1:7" ht="19.5" customHeight="1">
      <c r="A213" s="198" t="s">
        <v>906</v>
      </c>
      <c r="B213" s="190"/>
      <c r="C213" s="191" t="s">
        <v>1979</v>
      </c>
      <c r="D213" s="192">
        <v>3</v>
      </c>
      <c r="E213" s="193"/>
      <c r="F213" s="194"/>
      <c r="G213" s="195">
        <v>23083</v>
      </c>
    </row>
    <row r="214" spans="1:7" ht="19.5" customHeight="1">
      <c r="A214" s="198" t="s">
        <v>907</v>
      </c>
      <c r="B214" s="190"/>
      <c r="C214" s="191" t="s">
        <v>1980</v>
      </c>
      <c r="D214" s="192">
        <v>13</v>
      </c>
      <c r="E214" s="193"/>
      <c r="F214" s="194"/>
      <c r="G214" s="195">
        <v>216384</v>
      </c>
    </row>
    <row r="215" spans="1:7" ht="19.5" customHeight="1">
      <c r="A215" s="198" t="s">
        <v>908</v>
      </c>
      <c r="B215" s="190"/>
      <c r="C215" s="191" t="s">
        <v>1981</v>
      </c>
      <c r="D215" s="192">
        <v>4</v>
      </c>
      <c r="E215" s="193"/>
      <c r="F215" s="194"/>
      <c r="G215" s="195">
        <v>7305</v>
      </c>
    </row>
    <row r="216" spans="1:7" ht="19.5" customHeight="1">
      <c r="A216" s="198" t="s">
        <v>909</v>
      </c>
      <c r="B216" s="190"/>
      <c r="C216" s="191" t="s">
        <v>1982</v>
      </c>
      <c r="D216" s="192">
        <v>1</v>
      </c>
      <c r="E216" s="193"/>
      <c r="F216" s="194"/>
      <c r="G216" s="195" t="s">
        <v>1668</v>
      </c>
    </row>
    <row r="217" spans="1:7" ht="19.5" customHeight="1">
      <c r="A217" s="198" t="s">
        <v>1260</v>
      </c>
      <c r="B217" s="190"/>
      <c r="C217" s="191" t="s">
        <v>1983</v>
      </c>
      <c r="D217" s="192">
        <v>1</v>
      </c>
      <c r="E217" s="193"/>
      <c r="F217" s="194"/>
      <c r="G217" s="195" t="s">
        <v>1668</v>
      </c>
    </row>
    <row r="218" spans="1:7" ht="19.5" customHeight="1">
      <c r="A218" s="198" t="s">
        <v>1261</v>
      </c>
      <c r="B218" s="190"/>
      <c r="C218" s="191" t="s">
        <v>1984</v>
      </c>
      <c r="D218" s="192">
        <v>2</v>
      </c>
      <c r="E218" s="193"/>
      <c r="F218" s="194"/>
      <c r="G218" s="195" t="s">
        <v>1668</v>
      </c>
    </row>
    <row r="219" spans="1:7" ht="19.5" customHeight="1">
      <c r="A219" s="228" t="s">
        <v>910</v>
      </c>
      <c r="B219" s="202"/>
      <c r="C219" s="203" t="s">
        <v>1985</v>
      </c>
      <c r="D219" s="204">
        <v>20</v>
      </c>
      <c r="E219" s="205"/>
      <c r="F219" s="206"/>
      <c r="G219" s="207">
        <v>3143438</v>
      </c>
    </row>
    <row r="220" spans="1:7" ht="19.5" customHeight="1">
      <c r="A220" s="198" t="s">
        <v>911</v>
      </c>
      <c r="B220" s="190"/>
      <c r="C220" s="191" t="s">
        <v>1986</v>
      </c>
      <c r="D220" s="192">
        <v>3</v>
      </c>
      <c r="E220" s="193"/>
      <c r="F220" s="194"/>
      <c r="G220" s="195">
        <v>49782</v>
      </c>
    </row>
    <row r="221" spans="1:7" ht="19.5" customHeight="1">
      <c r="A221" s="228" t="s">
        <v>912</v>
      </c>
      <c r="B221" s="202"/>
      <c r="C221" s="203" t="s">
        <v>1987</v>
      </c>
      <c r="D221" s="204">
        <v>5</v>
      </c>
      <c r="E221" s="205"/>
      <c r="F221" s="206"/>
      <c r="G221" s="207">
        <v>224047</v>
      </c>
    </row>
    <row r="222" spans="1:7" ht="19.5" customHeight="1">
      <c r="A222" s="198" t="s">
        <v>913</v>
      </c>
      <c r="B222" s="190"/>
      <c r="C222" s="191" t="s">
        <v>1988</v>
      </c>
      <c r="D222" s="192">
        <v>3</v>
      </c>
      <c r="E222" s="193"/>
      <c r="F222" s="194"/>
      <c r="G222" s="195">
        <v>17242</v>
      </c>
    </row>
    <row r="223" spans="1:7" ht="19.5" customHeight="1">
      <c r="A223" s="198" t="s">
        <v>1989</v>
      </c>
      <c r="B223" s="190"/>
      <c r="C223" s="191" t="s">
        <v>1990</v>
      </c>
      <c r="D223" s="192">
        <v>2</v>
      </c>
      <c r="E223" s="193"/>
      <c r="F223" s="194"/>
      <c r="G223" s="195" t="s">
        <v>1668</v>
      </c>
    </row>
    <row r="224" spans="1:7" ht="19.5" customHeight="1">
      <c r="A224" s="198" t="s">
        <v>914</v>
      </c>
      <c r="B224" s="190"/>
      <c r="C224" s="191" t="s">
        <v>1991</v>
      </c>
      <c r="D224" s="192">
        <v>3</v>
      </c>
      <c r="E224" s="193"/>
      <c r="F224" s="194"/>
      <c r="G224" s="195">
        <v>27057</v>
      </c>
    </row>
    <row r="225" spans="1:7" ht="19.5" customHeight="1">
      <c r="A225" s="198" t="s">
        <v>915</v>
      </c>
      <c r="B225" s="190"/>
      <c r="C225" s="191" t="s">
        <v>1992</v>
      </c>
      <c r="D225" s="192">
        <v>4</v>
      </c>
      <c r="E225" s="193"/>
      <c r="F225" s="194"/>
      <c r="G225" s="195">
        <v>22307</v>
      </c>
    </row>
    <row r="226" spans="1:7" ht="19.5" customHeight="1">
      <c r="A226" s="198" t="s">
        <v>916</v>
      </c>
      <c r="B226" s="190"/>
      <c r="C226" s="191" t="s">
        <v>1993</v>
      </c>
      <c r="D226" s="192">
        <v>1</v>
      </c>
      <c r="E226" s="193"/>
      <c r="F226" s="194"/>
      <c r="G226" s="195" t="s">
        <v>1668</v>
      </c>
    </row>
    <row r="227" spans="1:7" ht="19.5" customHeight="1">
      <c r="A227" s="198" t="s">
        <v>917</v>
      </c>
      <c r="B227" s="190"/>
      <c r="C227" s="191" t="s">
        <v>1994</v>
      </c>
      <c r="D227" s="192">
        <v>4</v>
      </c>
      <c r="E227" s="193"/>
      <c r="F227" s="194"/>
      <c r="G227" s="195">
        <v>21504</v>
      </c>
    </row>
    <row r="228" spans="1:7" ht="19.5" customHeight="1">
      <c r="A228" s="198" t="s">
        <v>1995</v>
      </c>
      <c r="B228" s="190"/>
      <c r="C228" s="191" t="s">
        <v>1996</v>
      </c>
      <c r="D228" s="192">
        <v>1</v>
      </c>
      <c r="E228" s="193"/>
      <c r="F228" s="194"/>
      <c r="G228" s="195" t="s">
        <v>1668</v>
      </c>
    </row>
    <row r="229" spans="1:7" ht="19.5" customHeight="1">
      <c r="A229" s="198" t="s">
        <v>919</v>
      </c>
      <c r="B229" s="190"/>
      <c r="C229" s="191" t="s">
        <v>1997</v>
      </c>
      <c r="D229" s="192">
        <v>1</v>
      </c>
      <c r="E229" s="193"/>
      <c r="F229" s="194"/>
      <c r="G229" s="195" t="s">
        <v>1668</v>
      </c>
    </row>
    <row r="230" spans="1:7" ht="19.5" customHeight="1">
      <c r="A230" s="198" t="s">
        <v>920</v>
      </c>
      <c r="B230" s="190"/>
      <c r="C230" s="191" t="s">
        <v>1998</v>
      </c>
      <c r="D230" s="192">
        <v>1</v>
      </c>
      <c r="E230" s="193"/>
      <c r="F230" s="194"/>
      <c r="G230" s="195" t="s">
        <v>1668</v>
      </c>
    </row>
    <row r="231" spans="1:7" ht="19.5" customHeight="1" thickBot="1">
      <c r="A231" s="223" t="s">
        <v>1262</v>
      </c>
      <c r="B231" s="208"/>
      <c r="C231" s="209" t="s">
        <v>1999</v>
      </c>
      <c r="D231" s="210">
        <v>1</v>
      </c>
      <c r="E231" s="211"/>
      <c r="F231" s="212"/>
      <c r="G231" s="213" t="s">
        <v>1668</v>
      </c>
    </row>
    <row r="232" spans="1:7" ht="19.5" customHeight="1">
      <c r="A232" s="224" t="s">
        <v>922</v>
      </c>
      <c r="B232" s="217"/>
      <c r="C232" s="218" t="s">
        <v>2000</v>
      </c>
      <c r="D232" s="219">
        <v>1</v>
      </c>
      <c r="E232" s="220"/>
      <c r="F232" s="221"/>
      <c r="G232" s="222" t="s">
        <v>1668</v>
      </c>
    </row>
    <row r="233" spans="1:7" ht="19.5" customHeight="1">
      <c r="A233" s="198" t="s">
        <v>923</v>
      </c>
      <c r="B233" s="190"/>
      <c r="C233" s="191" t="s">
        <v>2001</v>
      </c>
      <c r="D233" s="192">
        <v>2</v>
      </c>
      <c r="E233" s="193"/>
      <c r="F233" s="194"/>
      <c r="G233" s="195" t="s">
        <v>1668</v>
      </c>
    </row>
    <row r="234" spans="1:7" ht="19.5" customHeight="1">
      <c r="A234" s="198" t="s">
        <v>924</v>
      </c>
      <c r="B234" s="190"/>
      <c r="C234" s="191" t="s">
        <v>2002</v>
      </c>
      <c r="D234" s="192">
        <v>8</v>
      </c>
      <c r="E234" s="193"/>
      <c r="F234" s="194"/>
      <c r="G234" s="195">
        <v>115993</v>
      </c>
    </row>
    <row r="235" spans="1:7" ht="19.5" customHeight="1">
      <c r="A235" s="198" t="s">
        <v>926</v>
      </c>
      <c r="B235" s="190"/>
      <c r="C235" s="191" t="s">
        <v>2003</v>
      </c>
      <c r="D235" s="192">
        <v>7</v>
      </c>
      <c r="E235" s="193"/>
      <c r="F235" s="194"/>
      <c r="G235" s="195">
        <v>4560</v>
      </c>
    </row>
    <row r="236" spans="1:7" ht="19.5" customHeight="1">
      <c r="A236" s="198" t="s">
        <v>1263</v>
      </c>
      <c r="B236" s="190"/>
      <c r="C236" s="191" t="s">
        <v>2004</v>
      </c>
      <c r="D236" s="192">
        <v>7</v>
      </c>
      <c r="E236" s="193"/>
      <c r="F236" s="194"/>
      <c r="G236" s="195">
        <v>451084</v>
      </c>
    </row>
    <row r="237" spans="1:7" ht="19.5" customHeight="1">
      <c r="A237" s="198" t="s">
        <v>927</v>
      </c>
      <c r="B237" s="190"/>
      <c r="C237" s="191" t="s">
        <v>2005</v>
      </c>
      <c r="D237" s="192">
        <v>1</v>
      </c>
      <c r="E237" s="193"/>
      <c r="F237" s="194"/>
      <c r="G237" s="195" t="s">
        <v>1668</v>
      </c>
    </row>
    <row r="238" spans="1:7" ht="19.5" customHeight="1">
      <c r="A238" s="198" t="s">
        <v>928</v>
      </c>
      <c r="B238" s="190"/>
      <c r="C238" s="191" t="s">
        <v>2006</v>
      </c>
      <c r="D238" s="192">
        <v>5</v>
      </c>
      <c r="E238" s="193"/>
      <c r="F238" s="194"/>
      <c r="G238" s="195">
        <v>21399</v>
      </c>
    </row>
    <row r="239" spans="1:7" ht="19.5" customHeight="1">
      <c r="A239" s="198" t="s">
        <v>929</v>
      </c>
      <c r="B239" s="190"/>
      <c r="C239" s="191" t="s">
        <v>2007</v>
      </c>
      <c r="D239" s="192">
        <v>9</v>
      </c>
      <c r="E239" s="193"/>
      <c r="F239" s="194"/>
      <c r="G239" s="195">
        <v>489552</v>
      </c>
    </row>
    <row r="240" spans="1:7" ht="19.5" customHeight="1">
      <c r="A240" s="198" t="s">
        <v>930</v>
      </c>
      <c r="B240" s="190"/>
      <c r="C240" s="191" t="s">
        <v>2008</v>
      </c>
      <c r="D240" s="192">
        <v>1</v>
      </c>
      <c r="E240" s="193"/>
      <c r="F240" s="194"/>
      <c r="G240" s="195" t="s">
        <v>1668</v>
      </c>
    </row>
    <row r="241" spans="1:7" ht="19.5" customHeight="1">
      <c r="A241" s="198" t="s">
        <v>931</v>
      </c>
      <c r="B241" s="190"/>
      <c r="C241" s="191" t="s">
        <v>2009</v>
      </c>
      <c r="D241" s="192">
        <v>3</v>
      </c>
      <c r="E241" s="193"/>
      <c r="F241" s="194"/>
      <c r="G241" s="195">
        <v>204429</v>
      </c>
    </row>
    <row r="242" spans="1:7" ht="19.5" customHeight="1">
      <c r="A242" s="198" t="s">
        <v>2010</v>
      </c>
      <c r="B242" s="190"/>
      <c r="C242" s="191" t="s">
        <v>2011</v>
      </c>
      <c r="D242" s="192">
        <v>1</v>
      </c>
      <c r="E242" s="193"/>
      <c r="F242" s="194"/>
      <c r="G242" s="195" t="s">
        <v>1668</v>
      </c>
    </row>
    <row r="243" spans="1:7" ht="19.5" customHeight="1">
      <c r="A243" s="198" t="s">
        <v>932</v>
      </c>
      <c r="B243" s="190"/>
      <c r="C243" s="191" t="s">
        <v>2012</v>
      </c>
      <c r="D243" s="192">
        <v>1</v>
      </c>
      <c r="E243" s="193"/>
      <c r="F243" s="194"/>
      <c r="G243" s="195" t="s">
        <v>1668</v>
      </c>
    </row>
    <row r="244" spans="1:7" ht="19.5" customHeight="1">
      <c r="A244" s="198" t="s">
        <v>1264</v>
      </c>
      <c r="B244" s="190"/>
      <c r="C244" s="191" t="s">
        <v>2013</v>
      </c>
      <c r="D244" s="192">
        <v>1</v>
      </c>
      <c r="E244" s="193"/>
      <c r="F244" s="194"/>
      <c r="G244" s="195" t="s">
        <v>1668</v>
      </c>
    </row>
    <row r="245" spans="1:7" ht="19.5" customHeight="1">
      <c r="A245" s="198" t="s">
        <v>933</v>
      </c>
      <c r="B245" s="190"/>
      <c r="C245" s="191" t="s">
        <v>2014</v>
      </c>
      <c r="D245" s="192">
        <v>5</v>
      </c>
      <c r="E245" s="193"/>
      <c r="F245" s="194"/>
      <c r="G245" s="195">
        <v>28490</v>
      </c>
    </row>
    <row r="246" spans="1:7" ht="19.5" customHeight="1">
      <c r="A246" s="198" t="s">
        <v>934</v>
      </c>
      <c r="B246" s="190"/>
      <c r="C246" s="191" t="s">
        <v>2015</v>
      </c>
      <c r="D246" s="192">
        <v>2</v>
      </c>
      <c r="E246" s="193"/>
      <c r="F246" s="194"/>
      <c r="G246" s="195" t="s">
        <v>1668</v>
      </c>
    </row>
    <row r="247" spans="1:7" ht="19.5" customHeight="1">
      <c r="A247" s="198" t="s">
        <v>935</v>
      </c>
      <c r="B247" s="190"/>
      <c r="C247" s="191" t="s">
        <v>2016</v>
      </c>
      <c r="D247" s="192">
        <v>10</v>
      </c>
      <c r="E247" s="193"/>
      <c r="F247" s="194"/>
      <c r="G247" s="195">
        <v>1052351</v>
      </c>
    </row>
    <row r="248" spans="1:7" ht="19.5" customHeight="1">
      <c r="A248" s="198" t="s">
        <v>936</v>
      </c>
      <c r="B248" s="190"/>
      <c r="C248" s="191" t="s">
        <v>2017</v>
      </c>
      <c r="D248" s="192">
        <v>1</v>
      </c>
      <c r="E248" s="193"/>
      <c r="F248" s="194"/>
      <c r="G248" s="195" t="s">
        <v>1668</v>
      </c>
    </row>
    <row r="249" spans="1:7" ht="19.5" customHeight="1">
      <c r="A249" s="198" t="s">
        <v>937</v>
      </c>
      <c r="B249" s="190"/>
      <c r="C249" s="191" t="s">
        <v>2018</v>
      </c>
      <c r="D249" s="192">
        <v>3</v>
      </c>
      <c r="E249" s="193"/>
      <c r="F249" s="194"/>
      <c r="G249" s="195">
        <v>37812</v>
      </c>
    </row>
    <row r="250" spans="1:7" ht="19.5" customHeight="1">
      <c r="A250" s="198" t="s">
        <v>1265</v>
      </c>
      <c r="B250" s="190"/>
      <c r="C250" s="191" t="s">
        <v>2019</v>
      </c>
      <c r="D250" s="192">
        <v>1</v>
      </c>
      <c r="E250" s="193"/>
      <c r="F250" s="194"/>
      <c r="G250" s="195" t="s">
        <v>1668</v>
      </c>
    </row>
    <row r="251" spans="1:7" ht="19.5" customHeight="1">
      <c r="A251" s="198" t="s">
        <v>1178</v>
      </c>
      <c r="B251" s="190"/>
      <c r="C251" s="191" t="s">
        <v>2020</v>
      </c>
      <c r="D251" s="192">
        <v>1</v>
      </c>
      <c r="E251" s="193"/>
      <c r="F251" s="194"/>
      <c r="G251" s="195" t="s">
        <v>1668</v>
      </c>
    </row>
    <row r="252" spans="1:7" ht="19.5" customHeight="1">
      <c r="A252" s="198" t="s">
        <v>938</v>
      </c>
      <c r="B252" s="190"/>
      <c r="C252" s="191" t="s">
        <v>2021</v>
      </c>
      <c r="D252" s="192">
        <v>1</v>
      </c>
      <c r="E252" s="193"/>
      <c r="F252" s="194"/>
      <c r="G252" s="195" t="s">
        <v>1668</v>
      </c>
    </row>
    <row r="253" spans="1:7" ht="19.5" customHeight="1">
      <c r="A253" s="198" t="s">
        <v>939</v>
      </c>
      <c r="B253" s="190"/>
      <c r="C253" s="191" t="s">
        <v>2022</v>
      </c>
      <c r="D253" s="192">
        <v>1</v>
      </c>
      <c r="E253" s="193"/>
      <c r="F253" s="194"/>
      <c r="G253" s="195" t="s">
        <v>1668</v>
      </c>
    </row>
    <row r="254" spans="1:7" ht="19.5" customHeight="1">
      <c r="A254" s="198" t="s">
        <v>1179</v>
      </c>
      <c r="B254" s="190"/>
      <c r="C254" s="191" t="s">
        <v>2023</v>
      </c>
      <c r="D254" s="192">
        <v>1</v>
      </c>
      <c r="E254" s="193" t="s">
        <v>1668</v>
      </c>
      <c r="F254" s="194" t="s">
        <v>2839</v>
      </c>
      <c r="G254" s="195" t="s">
        <v>1668</v>
      </c>
    </row>
    <row r="255" spans="1:7" ht="19.5" customHeight="1">
      <c r="A255" s="228" t="s">
        <v>1266</v>
      </c>
      <c r="B255" s="202"/>
      <c r="C255" s="203" t="s">
        <v>2024</v>
      </c>
      <c r="D255" s="204">
        <v>1</v>
      </c>
      <c r="E255" s="205"/>
      <c r="F255" s="206"/>
      <c r="G255" s="207" t="s">
        <v>1668</v>
      </c>
    </row>
    <row r="256" spans="1:7" ht="19.5" customHeight="1">
      <c r="A256" s="198" t="s">
        <v>940</v>
      </c>
      <c r="B256" s="190"/>
      <c r="C256" s="191" t="s">
        <v>2025</v>
      </c>
      <c r="D256" s="192">
        <v>1</v>
      </c>
      <c r="E256" s="193"/>
      <c r="F256" s="194"/>
      <c r="G256" s="195" t="s">
        <v>1668</v>
      </c>
    </row>
    <row r="257" spans="1:7" ht="19.5" customHeight="1">
      <c r="A257" s="228" t="s">
        <v>1267</v>
      </c>
      <c r="B257" s="202"/>
      <c r="C257" s="203" t="s">
        <v>2026</v>
      </c>
      <c r="D257" s="204">
        <v>4</v>
      </c>
      <c r="E257" s="205">
        <v>60692</v>
      </c>
      <c r="F257" s="206" t="s">
        <v>2848</v>
      </c>
      <c r="G257" s="207">
        <v>368256</v>
      </c>
    </row>
    <row r="258" spans="1:7" ht="19.5" customHeight="1">
      <c r="A258" s="198" t="s">
        <v>1268</v>
      </c>
      <c r="B258" s="190"/>
      <c r="C258" s="191" t="s">
        <v>2027</v>
      </c>
      <c r="D258" s="192">
        <v>1</v>
      </c>
      <c r="E258" s="193"/>
      <c r="F258" s="194"/>
      <c r="G258" s="195" t="s">
        <v>1668</v>
      </c>
    </row>
    <row r="259" spans="1:7" ht="19.5" customHeight="1">
      <c r="A259" s="198" t="s">
        <v>941</v>
      </c>
      <c r="B259" s="190"/>
      <c r="C259" s="191" t="s">
        <v>2028</v>
      </c>
      <c r="D259" s="192">
        <v>1</v>
      </c>
      <c r="E259" s="193"/>
      <c r="F259" s="194"/>
      <c r="G259" s="195" t="s">
        <v>1668</v>
      </c>
    </row>
    <row r="260" spans="1:7" ht="19.5" customHeight="1">
      <c r="A260" s="198" t="s">
        <v>1269</v>
      </c>
      <c r="B260" s="190"/>
      <c r="C260" s="191" t="s">
        <v>2029</v>
      </c>
      <c r="D260" s="192">
        <v>3</v>
      </c>
      <c r="E260" s="193"/>
      <c r="F260" s="194"/>
      <c r="G260" s="195">
        <v>428027</v>
      </c>
    </row>
    <row r="261" spans="1:7" ht="19.5" customHeight="1">
      <c r="A261" s="198" t="s">
        <v>1270</v>
      </c>
      <c r="B261" s="190"/>
      <c r="C261" s="191" t="s">
        <v>2030</v>
      </c>
      <c r="D261" s="192">
        <v>1</v>
      </c>
      <c r="E261" s="193"/>
      <c r="F261" s="194"/>
      <c r="G261" s="195" t="s">
        <v>1668</v>
      </c>
    </row>
    <row r="262" spans="1:7" ht="19.5" customHeight="1">
      <c r="A262" s="198" t="s">
        <v>942</v>
      </c>
      <c r="B262" s="190"/>
      <c r="C262" s="191" t="s">
        <v>2031</v>
      </c>
      <c r="D262" s="192">
        <v>1</v>
      </c>
      <c r="E262" s="193"/>
      <c r="F262" s="194"/>
      <c r="G262" s="195" t="s">
        <v>1668</v>
      </c>
    </row>
    <row r="263" spans="1:7" ht="19.5" customHeight="1">
      <c r="A263" s="198" t="s">
        <v>1271</v>
      </c>
      <c r="B263" s="190"/>
      <c r="C263" s="191" t="s">
        <v>2032</v>
      </c>
      <c r="D263" s="192">
        <v>2</v>
      </c>
      <c r="E263" s="193"/>
      <c r="F263" s="194"/>
      <c r="G263" s="195" t="s">
        <v>1668</v>
      </c>
    </row>
    <row r="264" spans="1:7" ht="19.5" customHeight="1">
      <c r="A264" s="198" t="s">
        <v>943</v>
      </c>
      <c r="B264" s="190"/>
      <c r="C264" s="191" t="s">
        <v>2033</v>
      </c>
      <c r="D264" s="192">
        <v>2</v>
      </c>
      <c r="E264" s="193"/>
      <c r="F264" s="194"/>
      <c r="G264" s="195" t="s">
        <v>1668</v>
      </c>
    </row>
    <row r="265" spans="1:7" ht="19.5" customHeight="1">
      <c r="A265" s="198" t="s">
        <v>1180</v>
      </c>
      <c r="B265" s="190"/>
      <c r="C265" s="191" t="s">
        <v>2034</v>
      </c>
      <c r="D265" s="192">
        <v>1</v>
      </c>
      <c r="E265" s="193"/>
      <c r="F265" s="194"/>
      <c r="G265" s="195" t="s">
        <v>1668</v>
      </c>
    </row>
    <row r="266" spans="1:7" ht="19.5" customHeight="1">
      <c r="A266" s="198" t="s">
        <v>1272</v>
      </c>
      <c r="B266" s="190"/>
      <c r="C266" s="191" t="s">
        <v>2035</v>
      </c>
      <c r="D266" s="192">
        <v>4</v>
      </c>
      <c r="E266" s="193"/>
      <c r="F266" s="194"/>
      <c r="G266" s="195">
        <v>89276</v>
      </c>
    </row>
    <row r="267" spans="1:7" ht="19.5" customHeight="1">
      <c r="A267" s="198" t="s">
        <v>1273</v>
      </c>
      <c r="B267" s="190"/>
      <c r="C267" s="191" t="s">
        <v>2036</v>
      </c>
      <c r="D267" s="192">
        <v>2</v>
      </c>
      <c r="E267" s="193"/>
      <c r="F267" s="194"/>
      <c r="G267" s="195" t="s">
        <v>1668</v>
      </c>
    </row>
    <row r="268" spans="1:7" ht="19.5" customHeight="1">
      <c r="A268" s="198" t="s">
        <v>944</v>
      </c>
      <c r="B268" s="190"/>
      <c r="C268" s="191" t="s">
        <v>2037</v>
      </c>
      <c r="D268" s="192">
        <v>24</v>
      </c>
      <c r="E268" s="193"/>
      <c r="F268" s="194"/>
      <c r="G268" s="195">
        <v>2516637</v>
      </c>
    </row>
    <row r="269" spans="1:7" ht="19.5" customHeight="1" thickBot="1">
      <c r="A269" s="223" t="s">
        <v>945</v>
      </c>
      <c r="B269" s="208"/>
      <c r="C269" s="209" t="s">
        <v>2038</v>
      </c>
      <c r="D269" s="210">
        <v>5</v>
      </c>
      <c r="E269" s="211"/>
      <c r="F269" s="212"/>
      <c r="G269" s="213">
        <v>31902</v>
      </c>
    </row>
    <row r="270" spans="1:7" ht="19.5" customHeight="1">
      <c r="A270" s="224" t="s">
        <v>946</v>
      </c>
      <c r="B270" s="217"/>
      <c r="C270" s="218" t="s">
        <v>2039</v>
      </c>
      <c r="D270" s="219">
        <v>7</v>
      </c>
      <c r="E270" s="220"/>
      <c r="F270" s="221"/>
      <c r="G270" s="222">
        <v>288923</v>
      </c>
    </row>
    <row r="271" spans="1:7" ht="19.5" customHeight="1">
      <c r="A271" s="198" t="s">
        <v>947</v>
      </c>
      <c r="B271" s="190"/>
      <c r="C271" s="191" t="s">
        <v>2040</v>
      </c>
      <c r="D271" s="192">
        <v>3</v>
      </c>
      <c r="E271" s="193"/>
      <c r="F271" s="194"/>
      <c r="G271" s="195">
        <v>774</v>
      </c>
    </row>
    <row r="272" spans="1:7" ht="19.5" customHeight="1">
      <c r="A272" s="198" t="s">
        <v>948</v>
      </c>
      <c r="B272" s="190"/>
      <c r="C272" s="191" t="s">
        <v>2041</v>
      </c>
      <c r="D272" s="192">
        <v>6</v>
      </c>
      <c r="E272" s="193"/>
      <c r="F272" s="194"/>
      <c r="G272" s="195">
        <v>53485</v>
      </c>
    </row>
    <row r="273" spans="1:7" ht="19.5" customHeight="1">
      <c r="A273" s="198" t="s">
        <v>949</v>
      </c>
      <c r="B273" s="190"/>
      <c r="C273" s="191" t="s">
        <v>2042</v>
      </c>
      <c r="D273" s="192">
        <v>7</v>
      </c>
      <c r="E273" s="193"/>
      <c r="F273" s="194"/>
      <c r="G273" s="195">
        <v>332297</v>
      </c>
    </row>
    <row r="274" spans="1:7" ht="19.5" customHeight="1">
      <c r="A274" s="198" t="s">
        <v>950</v>
      </c>
      <c r="B274" s="190"/>
      <c r="C274" s="191" t="s">
        <v>2043</v>
      </c>
      <c r="D274" s="192">
        <v>3</v>
      </c>
      <c r="E274" s="193"/>
      <c r="F274" s="194"/>
      <c r="G274" s="195">
        <v>2546</v>
      </c>
    </row>
    <row r="275" spans="1:7" ht="19.5" customHeight="1">
      <c r="A275" s="198" t="s">
        <v>1181</v>
      </c>
      <c r="B275" s="190"/>
      <c r="C275" s="191" t="s">
        <v>2044</v>
      </c>
      <c r="D275" s="192">
        <v>2</v>
      </c>
      <c r="E275" s="193"/>
      <c r="F275" s="194"/>
      <c r="G275" s="195" t="s">
        <v>1668</v>
      </c>
    </row>
    <row r="276" spans="1:7" ht="19.5" customHeight="1">
      <c r="A276" s="198" t="s">
        <v>1274</v>
      </c>
      <c r="B276" s="190"/>
      <c r="C276" s="191" t="s">
        <v>2045</v>
      </c>
      <c r="D276" s="192">
        <v>2</v>
      </c>
      <c r="E276" s="193"/>
      <c r="F276" s="194"/>
      <c r="G276" s="195" t="s">
        <v>1668</v>
      </c>
    </row>
    <row r="277" spans="1:7" ht="19.5" customHeight="1">
      <c r="A277" s="198" t="s">
        <v>951</v>
      </c>
      <c r="B277" s="190"/>
      <c r="C277" s="191" t="s">
        <v>2046</v>
      </c>
      <c r="D277" s="192">
        <v>5</v>
      </c>
      <c r="E277" s="193"/>
      <c r="F277" s="194"/>
      <c r="G277" s="195">
        <v>141210</v>
      </c>
    </row>
    <row r="278" spans="1:7" ht="19.5" customHeight="1">
      <c r="A278" s="198" t="s">
        <v>1275</v>
      </c>
      <c r="B278" s="190"/>
      <c r="C278" s="191" t="s">
        <v>2047</v>
      </c>
      <c r="D278" s="192">
        <v>4</v>
      </c>
      <c r="E278" s="193"/>
      <c r="F278" s="194"/>
      <c r="G278" s="195">
        <v>56030</v>
      </c>
    </row>
    <row r="279" spans="1:7" ht="19.5" customHeight="1">
      <c r="A279" s="198" t="s">
        <v>952</v>
      </c>
      <c r="B279" s="190"/>
      <c r="C279" s="191" t="s">
        <v>2048</v>
      </c>
      <c r="D279" s="192">
        <v>36</v>
      </c>
      <c r="E279" s="193"/>
      <c r="F279" s="194"/>
      <c r="G279" s="195">
        <v>6075033</v>
      </c>
    </row>
    <row r="280" spans="1:7" ht="19.5" customHeight="1">
      <c r="A280" s="198" t="s">
        <v>953</v>
      </c>
      <c r="B280" s="190"/>
      <c r="C280" s="191" t="s">
        <v>2049</v>
      </c>
      <c r="D280" s="192">
        <v>5</v>
      </c>
      <c r="E280" s="193"/>
      <c r="F280" s="194"/>
      <c r="G280" s="195">
        <v>116340</v>
      </c>
    </row>
    <row r="281" spans="1:7" ht="19.5" customHeight="1">
      <c r="A281" s="198" t="s">
        <v>954</v>
      </c>
      <c r="B281" s="190"/>
      <c r="C281" s="191" t="s">
        <v>2050</v>
      </c>
      <c r="D281" s="192">
        <v>7</v>
      </c>
      <c r="E281" s="193"/>
      <c r="F281" s="194"/>
      <c r="G281" s="195">
        <v>387676</v>
      </c>
    </row>
    <row r="282" spans="1:7" ht="19.5" customHeight="1">
      <c r="A282" s="198" t="s">
        <v>955</v>
      </c>
      <c r="B282" s="190"/>
      <c r="C282" s="191" t="s">
        <v>2051</v>
      </c>
      <c r="D282" s="192">
        <v>1</v>
      </c>
      <c r="E282" s="193"/>
      <c r="F282" s="194"/>
      <c r="G282" s="195" t="s">
        <v>1668</v>
      </c>
    </row>
    <row r="283" spans="1:7" ht="19.5" customHeight="1">
      <c r="A283" s="198" t="s">
        <v>957</v>
      </c>
      <c r="B283" s="190"/>
      <c r="C283" s="191" t="s">
        <v>2052</v>
      </c>
      <c r="D283" s="192">
        <v>12</v>
      </c>
      <c r="E283" s="193"/>
      <c r="F283" s="194"/>
      <c r="G283" s="195">
        <v>635188</v>
      </c>
    </row>
    <row r="284" spans="1:7" ht="19.5" customHeight="1">
      <c r="A284" s="198" t="s">
        <v>958</v>
      </c>
      <c r="B284" s="190"/>
      <c r="C284" s="191" t="s">
        <v>2053</v>
      </c>
      <c r="D284" s="192">
        <v>8</v>
      </c>
      <c r="E284" s="193"/>
      <c r="F284" s="194"/>
      <c r="G284" s="195">
        <v>184344</v>
      </c>
    </row>
    <row r="285" spans="1:7" ht="19.5" customHeight="1">
      <c r="A285" s="198" t="s">
        <v>959</v>
      </c>
      <c r="B285" s="190"/>
      <c r="C285" s="191" t="s">
        <v>2054</v>
      </c>
      <c r="D285" s="192">
        <v>1</v>
      </c>
      <c r="E285" s="193"/>
      <c r="F285" s="194"/>
      <c r="G285" s="195" t="s">
        <v>1668</v>
      </c>
    </row>
    <row r="286" spans="1:7" ht="19.5" customHeight="1">
      <c r="A286" s="198" t="s">
        <v>1276</v>
      </c>
      <c r="B286" s="190"/>
      <c r="C286" s="191" t="s">
        <v>2055</v>
      </c>
      <c r="D286" s="192">
        <v>1</v>
      </c>
      <c r="E286" s="193"/>
      <c r="F286" s="194"/>
      <c r="G286" s="195" t="s">
        <v>1668</v>
      </c>
    </row>
    <row r="287" spans="1:7" ht="19.5" customHeight="1">
      <c r="A287" s="198" t="s">
        <v>1277</v>
      </c>
      <c r="B287" s="190"/>
      <c r="C287" s="191" t="s">
        <v>2056</v>
      </c>
      <c r="D287" s="192">
        <v>1</v>
      </c>
      <c r="E287" s="193"/>
      <c r="F287" s="194"/>
      <c r="G287" s="195" t="s">
        <v>1668</v>
      </c>
    </row>
    <row r="288" spans="1:7" ht="19.5" customHeight="1">
      <c r="A288" s="198" t="s">
        <v>960</v>
      </c>
      <c r="B288" s="190"/>
      <c r="C288" s="191" t="s">
        <v>2057</v>
      </c>
      <c r="D288" s="192">
        <v>6</v>
      </c>
      <c r="E288" s="193"/>
      <c r="F288" s="194"/>
      <c r="G288" s="195">
        <v>4785</v>
      </c>
    </row>
    <row r="289" spans="1:7" ht="19.5" customHeight="1">
      <c r="A289" s="198" t="s">
        <v>961</v>
      </c>
      <c r="B289" s="190"/>
      <c r="C289" s="191" t="s">
        <v>2058</v>
      </c>
      <c r="D289" s="192">
        <v>4</v>
      </c>
      <c r="E289" s="193"/>
      <c r="F289" s="194"/>
      <c r="G289" s="195">
        <v>6836</v>
      </c>
    </row>
    <row r="290" spans="1:7" ht="19.5" customHeight="1">
      <c r="A290" s="198" t="s">
        <v>1278</v>
      </c>
      <c r="B290" s="190"/>
      <c r="C290" s="191" t="s">
        <v>2059</v>
      </c>
      <c r="D290" s="192">
        <v>2</v>
      </c>
      <c r="E290" s="193" t="s">
        <v>1668</v>
      </c>
      <c r="F290" s="194" t="s">
        <v>2848</v>
      </c>
      <c r="G290" s="195" t="s">
        <v>1668</v>
      </c>
    </row>
    <row r="291" spans="1:7" ht="19.5" customHeight="1">
      <c r="A291" s="228" t="s">
        <v>2060</v>
      </c>
      <c r="B291" s="202"/>
      <c r="C291" s="203" t="s">
        <v>2061</v>
      </c>
      <c r="D291" s="204">
        <v>1</v>
      </c>
      <c r="E291" s="205" t="s">
        <v>1668</v>
      </c>
      <c r="F291" s="206" t="s">
        <v>2839</v>
      </c>
      <c r="G291" s="207" t="s">
        <v>1668</v>
      </c>
    </row>
    <row r="292" spans="1:7" ht="19.5" customHeight="1">
      <c r="A292" s="198" t="s">
        <v>1279</v>
      </c>
      <c r="B292" s="190"/>
      <c r="C292" s="191" t="s">
        <v>2062</v>
      </c>
      <c r="D292" s="192">
        <v>2</v>
      </c>
      <c r="E292" s="193"/>
      <c r="F292" s="194"/>
      <c r="G292" s="195" t="s">
        <v>1668</v>
      </c>
    </row>
    <row r="293" spans="1:7" ht="19.5" customHeight="1">
      <c r="A293" s="198" t="s">
        <v>2063</v>
      </c>
      <c r="B293" s="190"/>
      <c r="C293" s="191" t="s">
        <v>2064</v>
      </c>
      <c r="D293" s="192">
        <v>1</v>
      </c>
      <c r="E293" s="193"/>
      <c r="F293" s="194"/>
      <c r="G293" s="195" t="s">
        <v>1668</v>
      </c>
    </row>
    <row r="294" spans="1:7" ht="19.5" customHeight="1">
      <c r="A294" s="228" t="s">
        <v>1280</v>
      </c>
      <c r="B294" s="202"/>
      <c r="C294" s="203" t="s">
        <v>2065</v>
      </c>
      <c r="D294" s="204">
        <v>1</v>
      </c>
      <c r="E294" s="205" t="s">
        <v>1668</v>
      </c>
      <c r="F294" s="206" t="s">
        <v>2839</v>
      </c>
      <c r="G294" s="207" t="s">
        <v>1668</v>
      </c>
    </row>
    <row r="295" spans="1:7" ht="19.5" customHeight="1">
      <c r="A295" s="198" t="s">
        <v>1281</v>
      </c>
      <c r="B295" s="190"/>
      <c r="C295" s="191" t="s">
        <v>2066</v>
      </c>
      <c r="D295" s="192">
        <v>1</v>
      </c>
      <c r="E295" s="193" t="s">
        <v>1668</v>
      </c>
      <c r="F295" s="194" t="s">
        <v>2839</v>
      </c>
      <c r="G295" s="195" t="s">
        <v>1668</v>
      </c>
    </row>
    <row r="296" spans="1:7" ht="19.5" customHeight="1">
      <c r="A296" s="198" t="s">
        <v>1282</v>
      </c>
      <c r="B296" s="190"/>
      <c r="C296" s="191" t="s">
        <v>2067</v>
      </c>
      <c r="D296" s="192">
        <v>1</v>
      </c>
      <c r="E296" s="193" t="s">
        <v>1668</v>
      </c>
      <c r="F296" s="194" t="s">
        <v>2839</v>
      </c>
      <c r="G296" s="195" t="s">
        <v>1668</v>
      </c>
    </row>
    <row r="297" spans="1:7" ht="19.5" customHeight="1">
      <c r="A297" s="198" t="s">
        <v>1283</v>
      </c>
      <c r="B297" s="190"/>
      <c r="C297" s="191" t="s">
        <v>2068</v>
      </c>
      <c r="D297" s="192">
        <v>3</v>
      </c>
      <c r="E297" s="193"/>
      <c r="F297" s="194"/>
      <c r="G297" s="195">
        <v>591325</v>
      </c>
    </row>
    <row r="298" spans="1:7" ht="19.5" customHeight="1">
      <c r="A298" s="198" t="s">
        <v>2069</v>
      </c>
      <c r="B298" s="190"/>
      <c r="C298" s="191" t="s">
        <v>2070</v>
      </c>
      <c r="D298" s="192">
        <v>2</v>
      </c>
      <c r="E298" s="193"/>
      <c r="F298" s="194"/>
      <c r="G298" s="195" t="s">
        <v>1668</v>
      </c>
    </row>
    <row r="299" spans="1:7" ht="19.5" customHeight="1">
      <c r="A299" s="198" t="s">
        <v>2071</v>
      </c>
      <c r="B299" s="190"/>
      <c r="C299" s="191" t="s">
        <v>2072</v>
      </c>
      <c r="D299" s="192">
        <v>1</v>
      </c>
      <c r="E299" s="193" t="s">
        <v>1668</v>
      </c>
      <c r="F299" s="194" t="s">
        <v>2840</v>
      </c>
      <c r="G299" s="195" t="s">
        <v>1668</v>
      </c>
    </row>
    <row r="300" spans="1:7" ht="19.5" customHeight="1">
      <c r="A300" s="198" t="s">
        <v>1284</v>
      </c>
      <c r="B300" s="190"/>
      <c r="C300" s="191" t="s">
        <v>2073</v>
      </c>
      <c r="D300" s="192">
        <v>1</v>
      </c>
      <c r="E300" s="193"/>
      <c r="F300" s="194"/>
      <c r="G300" s="195" t="s">
        <v>1668</v>
      </c>
    </row>
    <row r="301" spans="1:7" ht="19.5" customHeight="1">
      <c r="A301" s="198" t="s">
        <v>2074</v>
      </c>
      <c r="B301" s="190"/>
      <c r="C301" s="191" t="s">
        <v>2075</v>
      </c>
      <c r="D301" s="192">
        <v>1</v>
      </c>
      <c r="E301" s="193"/>
      <c r="F301" s="194"/>
      <c r="G301" s="195" t="s">
        <v>1668</v>
      </c>
    </row>
    <row r="302" spans="1:7" ht="19.5" customHeight="1">
      <c r="A302" s="198" t="s">
        <v>1285</v>
      </c>
      <c r="B302" s="190"/>
      <c r="C302" s="191" t="s">
        <v>2076</v>
      </c>
      <c r="D302" s="192">
        <v>2</v>
      </c>
      <c r="E302" s="193" t="s">
        <v>1668</v>
      </c>
      <c r="F302" s="194" t="s">
        <v>2839</v>
      </c>
      <c r="G302" s="195" t="s">
        <v>1668</v>
      </c>
    </row>
    <row r="303" spans="1:7" ht="19.5" customHeight="1">
      <c r="A303" s="198" t="s">
        <v>2077</v>
      </c>
      <c r="B303" s="190"/>
      <c r="C303" s="191" t="s">
        <v>2078</v>
      </c>
      <c r="D303" s="192">
        <v>1</v>
      </c>
      <c r="E303" s="193" t="s">
        <v>1668</v>
      </c>
      <c r="F303" s="194" t="s">
        <v>2839</v>
      </c>
      <c r="G303" s="195" t="s">
        <v>1668</v>
      </c>
    </row>
    <row r="304" spans="1:7" ht="19.5" customHeight="1">
      <c r="A304" s="198" t="s">
        <v>1286</v>
      </c>
      <c r="B304" s="190"/>
      <c r="C304" s="191" t="s">
        <v>2079</v>
      </c>
      <c r="D304" s="192">
        <v>1</v>
      </c>
      <c r="E304" s="193" t="s">
        <v>1668</v>
      </c>
      <c r="F304" s="194" t="s">
        <v>2839</v>
      </c>
      <c r="G304" s="195" t="s">
        <v>1668</v>
      </c>
    </row>
    <row r="305" spans="1:7" ht="19.5" customHeight="1">
      <c r="A305" s="198" t="s">
        <v>1287</v>
      </c>
      <c r="B305" s="190"/>
      <c r="C305" s="191" t="s">
        <v>2080</v>
      </c>
      <c r="D305" s="192">
        <v>1</v>
      </c>
      <c r="E305" s="193" t="s">
        <v>1668</v>
      </c>
      <c r="F305" s="194" t="s">
        <v>2839</v>
      </c>
      <c r="G305" s="195" t="s">
        <v>1668</v>
      </c>
    </row>
    <row r="306" spans="1:7" ht="19.5" customHeight="1">
      <c r="A306" s="198" t="s">
        <v>1288</v>
      </c>
      <c r="B306" s="190"/>
      <c r="C306" s="191" t="s">
        <v>2081</v>
      </c>
      <c r="D306" s="192">
        <v>1</v>
      </c>
      <c r="E306" s="193" t="s">
        <v>1668</v>
      </c>
      <c r="F306" s="194" t="s">
        <v>2839</v>
      </c>
      <c r="G306" s="195" t="s">
        <v>1668</v>
      </c>
    </row>
    <row r="307" spans="1:7" ht="19.5" customHeight="1" thickBot="1">
      <c r="A307" s="223" t="s">
        <v>1289</v>
      </c>
      <c r="B307" s="208"/>
      <c r="C307" s="209" t="s">
        <v>2082</v>
      </c>
      <c r="D307" s="210">
        <v>1</v>
      </c>
      <c r="E307" s="211" t="s">
        <v>1668</v>
      </c>
      <c r="F307" s="212" t="s">
        <v>2839</v>
      </c>
      <c r="G307" s="213" t="s">
        <v>1668</v>
      </c>
    </row>
    <row r="308" spans="1:7" ht="19.5" customHeight="1">
      <c r="A308" s="395" t="s">
        <v>1290</v>
      </c>
      <c r="B308" s="183"/>
      <c r="C308" s="184" t="s">
        <v>2083</v>
      </c>
      <c r="D308" s="185">
        <v>1</v>
      </c>
      <c r="E308" s="186" t="s">
        <v>1668</v>
      </c>
      <c r="F308" s="187" t="s">
        <v>2839</v>
      </c>
      <c r="G308" s="188" t="s">
        <v>1668</v>
      </c>
    </row>
    <row r="309" spans="1:7" ht="19.5" customHeight="1">
      <c r="A309" s="224" t="s">
        <v>1291</v>
      </c>
      <c r="B309" s="217"/>
      <c r="C309" s="218" t="s">
        <v>2084</v>
      </c>
      <c r="D309" s="219">
        <v>1</v>
      </c>
      <c r="E309" s="220"/>
      <c r="F309" s="221"/>
      <c r="G309" s="222" t="s">
        <v>1668</v>
      </c>
    </row>
    <row r="310" spans="1:7" ht="19.5" customHeight="1">
      <c r="A310" s="198" t="s">
        <v>1292</v>
      </c>
      <c r="B310" s="190"/>
      <c r="C310" s="191" t="s">
        <v>2085</v>
      </c>
      <c r="D310" s="192">
        <v>1</v>
      </c>
      <c r="E310" s="193" t="s">
        <v>1668</v>
      </c>
      <c r="F310" s="194" t="s">
        <v>2839</v>
      </c>
      <c r="G310" s="195" t="s">
        <v>1668</v>
      </c>
    </row>
    <row r="311" spans="1:7" ht="19.5" customHeight="1">
      <c r="A311" s="198" t="s">
        <v>1293</v>
      </c>
      <c r="B311" s="190"/>
      <c r="C311" s="191" t="s">
        <v>2086</v>
      </c>
      <c r="D311" s="192">
        <v>1</v>
      </c>
      <c r="E311" s="193" t="s">
        <v>1668</v>
      </c>
      <c r="F311" s="194" t="s">
        <v>2839</v>
      </c>
      <c r="G311" s="195" t="s">
        <v>1668</v>
      </c>
    </row>
    <row r="312" spans="1:7" ht="19.5" customHeight="1">
      <c r="A312" s="198" t="s">
        <v>1294</v>
      </c>
      <c r="B312" s="190"/>
      <c r="C312" s="191" t="s">
        <v>2087</v>
      </c>
      <c r="D312" s="192">
        <v>1</v>
      </c>
      <c r="E312" s="193" t="s">
        <v>1668</v>
      </c>
      <c r="F312" s="194" t="s">
        <v>2839</v>
      </c>
      <c r="G312" s="195" t="s">
        <v>1668</v>
      </c>
    </row>
    <row r="313" spans="1:7" ht="19.5" customHeight="1">
      <c r="A313" s="198" t="s">
        <v>1295</v>
      </c>
      <c r="B313" s="190"/>
      <c r="C313" s="191" t="s">
        <v>2088</v>
      </c>
      <c r="D313" s="192">
        <v>1</v>
      </c>
      <c r="E313" s="193" t="s">
        <v>1668</v>
      </c>
      <c r="F313" s="194" t="s">
        <v>2839</v>
      </c>
      <c r="G313" s="195" t="s">
        <v>1668</v>
      </c>
    </row>
    <row r="314" spans="1:7" ht="19.5" customHeight="1">
      <c r="A314" s="198" t="s">
        <v>1182</v>
      </c>
      <c r="B314" s="190"/>
      <c r="C314" s="191" t="s">
        <v>2089</v>
      </c>
      <c r="D314" s="192">
        <v>1</v>
      </c>
      <c r="E314" s="193" t="s">
        <v>1668</v>
      </c>
      <c r="F314" s="194" t="s">
        <v>2839</v>
      </c>
      <c r="G314" s="195" t="s">
        <v>1668</v>
      </c>
    </row>
    <row r="315" spans="1:7" ht="19.5" customHeight="1">
      <c r="A315" s="198" t="s">
        <v>1296</v>
      </c>
      <c r="B315" s="190"/>
      <c r="C315" s="191" t="s">
        <v>2090</v>
      </c>
      <c r="D315" s="192">
        <v>1</v>
      </c>
      <c r="E315" s="193" t="s">
        <v>1668</v>
      </c>
      <c r="F315" s="194" t="s">
        <v>2839</v>
      </c>
      <c r="G315" s="195" t="s">
        <v>1668</v>
      </c>
    </row>
    <row r="316" spans="1:7" ht="19.5" customHeight="1">
      <c r="A316" s="198" t="s">
        <v>1297</v>
      </c>
      <c r="B316" s="190"/>
      <c r="C316" s="191" t="s">
        <v>2091</v>
      </c>
      <c r="D316" s="192">
        <v>1</v>
      </c>
      <c r="E316" s="193"/>
      <c r="F316" s="194"/>
      <c r="G316" s="195" t="s">
        <v>1668</v>
      </c>
    </row>
    <row r="317" spans="1:7" ht="19.5" customHeight="1">
      <c r="A317" s="198" t="s">
        <v>2092</v>
      </c>
      <c r="B317" s="190"/>
      <c r="C317" s="191" t="s">
        <v>2093</v>
      </c>
      <c r="D317" s="192">
        <v>1</v>
      </c>
      <c r="E317" s="193"/>
      <c r="F317" s="194"/>
      <c r="G317" s="195" t="s">
        <v>1668</v>
      </c>
    </row>
    <row r="318" spans="1:7" ht="19.5" customHeight="1">
      <c r="A318" s="198" t="s">
        <v>1298</v>
      </c>
      <c r="B318" s="190"/>
      <c r="C318" s="191" t="s">
        <v>2094</v>
      </c>
      <c r="D318" s="192">
        <v>1</v>
      </c>
      <c r="E318" s="193" t="s">
        <v>1668</v>
      </c>
      <c r="F318" s="194" t="s">
        <v>2839</v>
      </c>
      <c r="G318" s="195" t="s">
        <v>1668</v>
      </c>
    </row>
    <row r="319" spans="1:7" ht="19.5" customHeight="1">
      <c r="A319" s="198" t="s">
        <v>1183</v>
      </c>
      <c r="B319" s="190"/>
      <c r="C319" s="191" t="s">
        <v>2095</v>
      </c>
      <c r="D319" s="192">
        <v>1</v>
      </c>
      <c r="E319" s="193"/>
      <c r="F319" s="194"/>
      <c r="G319" s="195" t="s">
        <v>1668</v>
      </c>
    </row>
    <row r="320" spans="1:7" ht="19.5" customHeight="1">
      <c r="A320" s="198" t="s">
        <v>1299</v>
      </c>
      <c r="B320" s="190"/>
      <c r="C320" s="191" t="s">
        <v>2096</v>
      </c>
      <c r="D320" s="192">
        <v>1</v>
      </c>
      <c r="E320" s="193" t="s">
        <v>1668</v>
      </c>
      <c r="F320" s="194" t="s">
        <v>2839</v>
      </c>
      <c r="G320" s="195" t="s">
        <v>1668</v>
      </c>
    </row>
    <row r="321" spans="1:7" ht="19.5" customHeight="1">
      <c r="A321" s="198" t="s">
        <v>1300</v>
      </c>
      <c r="B321" s="190"/>
      <c r="C321" s="191" t="s">
        <v>2097</v>
      </c>
      <c r="D321" s="192">
        <v>3</v>
      </c>
      <c r="E321" s="193"/>
      <c r="F321" s="194"/>
      <c r="G321" s="195">
        <v>126398</v>
      </c>
    </row>
    <row r="322" spans="1:7" ht="19.5" customHeight="1">
      <c r="A322" s="198" t="s">
        <v>963</v>
      </c>
      <c r="B322" s="190"/>
      <c r="C322" s="191" t="s">
        <v>2098</v>
      </c>
      <c r="D322" s="192">
        <v>34</v>
      </c>
      <c r="E322" s="193"/>
      <c r="F322" s="194"/>
      <c r="G322" s="195">
        <v>2550739</v>
      </c>
    </row>
    <row r="323" spans="1:7" ht="19.5" customHeight="1">
      <c r="A323" s="198" t="s">
        <v>1301</v>
      </c>
      <c r="B323" s="190"/>
      <c r="C323" s="191" t="s">
        <v>2099</v>
      </c>
      <c r="D323" s="192">
        <v>4</v>
      </c>
      <c r="E323" s="193"/>
      <c r="F323" s="194"/>
      <c r="G323" s="195">
        <v>884851</v>
      </c>
    </row>
    <row r="324" spans="1:7" ht="19.5" customHeight="1">
      <c r="A324" s="198" t="s">
        <v>964</v>
      </c>
      <c r="B324" s="190"/>
      <c r="C324" s="191" t="s">
        <v>2100</v>
      </c>
      <c r="D324" s="192">
        <v>14</v>
      </c>
      <c r="E324" s="193"/>
      <c r="F324" s="194"/>
      <c r="G324" s="195">
        <v>1022822</v>
      </c>
    </row>
    <row r="325" spans="1:7" ht="19.5" customHeight="1">
      <c r="A325" s="198" t="s">
        <v>1302</v>
      </c>
      <c r="B325" s="190"/>
      <c r="C325" s="191" t="s">
        <v>2101</v>
      </c>
      <c r="D325" s="192">
        <v>4</v>
      </c>
      <c r="E325" s="193"/>
      <c r="F325" s="194"/>
      <c r="G325" s="195">
        <v>6042</v>
      </c>
    </row>
    <row r="326" spans="1:7" ht="19.5" customHeight="1">
      <c r="A326" s="198" t="s">
        <v>2102</v>
      </c>
      <c r="B326" s="190"/>
      <c r="C326" s="191" t="s">
        <v>2103</v>
      </c>
      <c r="D326" s="192">
        <v>1</v>
      </c>
      <c r="E326" s="193"/>
      <c r="F326" s="194"/>
      <c r="G326" s="195" t="s">
        <v>1668</v>
      </c>
    </row>
    <row r="327" spans="1:7" ht="19.5" customHeight="1">
      <c r="A327" s="198" t="s">
        <v>1303</v>
      </c>
      <c r="B327" s="190"/>
      <c r="C327" s="191" t="s">
        <v>2104</v>
      </c>
      <c r="D327" s="192">
        <v>1</v>
      </c>
      <c r="E327" s="193"/>
      <c r="F327" s="194"/>
      <c r="G327" s="195" t="s">
        <v>1668</v>
      </c>
    </row>
    <row r="328" spans="1:7" ht="19.5" customHeight="1">
      <c r="A328" s="228" t="s">
        <v>1304</v>
      </c>
      <c r="B328" s="202"/>
      <c r="C328" s="203" t="s">
        <v>2105</v>
      </c>
      <c r="D328" s="204">
        <v>1</v>
      </c>
      <c r="E328" s="205"/>
      <c r="F328" s="206"/>
      <c r="G328" s="207" t="s">
        <v>1668</v>
      </c>
    </row>
    <row r="329" spans="1:7" ht="19.5" customHeight="1">
      <c r="A329" s="198" t="s">
        <v>1305</v>
      </c>
      <c r="B329" s="190"/>
      <c r="C329" s="191" t="s">
        <v>2106</v>
      </c>
      <c r="D329" s="192">
        <v>1</v>
      </c>
      <c r="E329" s="193"/>
      <c r="F329" s="194"/>
      <c r="G329" s="207" t="s">
        <v>2873</v>
      </c>
    </row>
    <row r="330" spans="1:7" ht="19.5" customHeight="1">
      <c r="A330" s="228" t="s">
        <v>965</v>
      </c>
      <c r="B330" s="202"/>
      <c r="C330" s="203" t="s">
        <v>1742</v>
      </c>
      <c r="D330" s="204">
        <v>2</v>
      </c>
      <c r="E330" s="205"/>
      <c r="F330" s="206"/>
      <c r="G330" s="207" t="s">
        <v>1668</v>
      </c>
    </row>
    <row r="331" spans="1:7" ht="19.5" customHeight="1">
      <c r="A331" s="198" t="s">
        <v>966</v>
      </c>
      <c r="B331" s="190"/>
      <c r="C331" s="191" t="s">
        <v>2107</v>
      </c>
      <c r="D331" s="192">
        <v>3</v>
      </c>
      <c r="E331" s="193"/>
      <c r="F331" s="194"/>
      <c r="G331" s="195">
        <v>85431</v>
      </c>
    </row>
    <row r="332" spans="1:7" ht="19.5" customHeight="1">
      <c r="A332" s="198" t="s">
        <v>1306</v>
      </c>
      <c r="B332" s="190"/>
      <c r="C332" s="191" t="s">
        <v>2108</v>
      </c>
      <c r="D332" s="192">
        <v>3</v>
      </c>
      <c r="E332" s="193"/>
      <c r="F332" s="194"/>
      <c r="G332" s="195">
        <v>29270</v>
      </c>
    </row>
    <row r="333" spans="1:7" ht="19.5" customHeight="1">
      <c r="A333" s="198" t="s">
        <v>1307</v>
      </c>
      <c r="B333" s="190"/>
      <c r="C333" s="191" t="s">
        <v>2109</v>
      </c>
      <c r="D333" s="192">
        <v>5</v>
      </c>
      <c r="E333" s="193"/>
      <c r="F333" s="194"/>
      <c r="G333" s="195">
        <v>156349</v>
      </c>
    </row>
    <row r="334" spans="1:7" ht="19.5" customHeight="1">
      <c r="A334" s="198" t="s">
        <v>1308</v>
      </c>
      <c r="B334" s="190"/>
      <c r="C334" s="191" t="s">
        <v>2110</v>
      </c>
      <c r="D334" s="192">
        <v>1</v>
      </c>
      <c r="E334" s="193"/>
      <c r="F334" s="194"/>
      <c r="G334" s="195" t="s">
        <v>1668</v>
      </c>
    </row>
    <row r="335" spans="1:7" ht="19.5" customHeight="1">
      <c r="A335" s="198" t="s">
        <v>967</v>
      </c>
      <c r="B335" s="190"/>
      <c r="C335" s="191" t="s">
        <v>2111</v>
      </c>
      <c r="D335" s="192">
        <v>4</v>
      </c>
      <c r="E335" s="193"/>
      <c r="F335" s="194"/>
      <c r="G335" s="195">
        <v>94085</v>
      </c>
    </row>
    <row r="336" spans="1:7" ht="19.5" customHeight="1">
      <c r="A336" s="198" t="s">
        <v>1309</v>
      </c>
      <c r="B336" s="190"/>
      <c r="C336" s="191" t="s">
        <v>2112</v>
      </c>
      <c r="D336" s="192">
        <v>2</v>
      </c>
      <c r="E336" s="193"/>
      <c r="F336" s="194"/>
      <c r="G336" s="195" t="s">
        <v>1668</v>
      </c>
    </row>
    <row r="337" spans="1:7" ht="19.5" customHeight="1">
      <c r="A337" s="198" t="s">
        <v>1310</v>
      </c>
      <c r="B337" s="190"/>
      <c r="C337" s="191" t="s">
        <v>2113</v>
      </c>
      <c r="D337" s="192">
        <v>1</v>
      </c>
      <c r="E337" s="193"/>
      <c r="F337" s="194"/>
      <c r="G337" s="195" t="s">
        <v>1668</v>
      </c>
    </row>
    <row r="338" spans="1:7" ht="19.5" customHeight="1">
      <c r="A338" s="198" t="s">
        <v>1311</v>
      </c>
      <c r="B338" s="190"/>
      <c r="C338" s="191" t="s">
        <v>2114</v>
      </c>
      <c r="D338" s="192">
        <v>1</v>
      </c>
      <c r="E338" s="193"/>
      <c r="F338" s="194"/>
      <c r="G338" s="195" t="s">
        <v>1668</v>
      </c>
    </row>
    <row r="339" spans="1:7" ht="19.5" customHeight="1">
      <c r="A339" s="198" t="s">
        <v>969</v>
      </c>
      <c r="B339" s="190"/>
      <c r="C339" s="191" t="s">
        <v>2115</v>
      </c>
      <c r="D339" s="192">
        <v>4</v>
      </c>
      <c r="E339" s="193"/>
      <c r="F339" s="194"/>
      <c r="G339" s="195">
        <v>128778</v>
      </c>
    </row>
    <row r="340" spans="1:7" ht="19.5" customHeight="1">
      <c r="A340" s="198" t="s">
        <v>2116</v>
      </c>
      <c r="B340" s="190"/>
      <c r="C340" s="191" t="s">
        <v>2117</v>
      </c>
      <c r="D340" s="192">
        <v>1</v>
      </c>
      <c r="E340" s="193"/>
      <c r="F340" s="194"/>
      <c r="G340" s="195" t="s">
        <v>1668</v>
      </c>
    </row>
    <row r="341" spans="1:7" ht="19.5" customHeight="1">
      <c r="A341" s="198" t="s">
        <v>2118</v>
      </c>
      <c r="B341" s="190"/>
      <c r="C341" s="191" t="s">
        <v>2119</v>
      </c>
      <c r="D341" s="192">
        <v>2</v>
      </c>
      <c r="E341" s="193"/>
      <c r="F341" s="194"/>
      <c r="G341" s="195" t="s">
        <v>1668</v>
      </c>
    </row>
    <row r="342" spans="1:7" ht="19.5" customHeight="1">
      <c r="A342" s="198" t="s">
        <v>1312</v>
      </c>
      <c r="B342" s="190"/>
      <c r="C342" s="191" t="s">
        <v>2120</v>
      </c>
      <c r="D342" s="192">
        <v>1</v>
      </c>
      <c r="E342" s="193"/>
      <c r="F342" s="194"/>
      <c r="G342" s="195" t="s">
        <v>1668</v>
      </c>
    </row>
    <row r="343" spans="1:7" ht="19.5" customHeight="1">
      <c r="A343" s="198" t="s">
        <v>1313</v>
      </c>
      <c r="B343" s="190"/>
      <c r="C343" s="191" t="s">
        <v>2121</v>
      </c>
      <c r="D343" s="192">
        <v>1</v>
      </c>
      <c r="E343" s="193" t="s">
        <v>1668</v>
      </c>
      <c r="F343" s="194" t="s">
        <v>2850</v>
      </c>
      <c r="G343" s="195" t="s">
        <v>1668</v>
      </c>
    </row>
    <row r="344" spans="1:7" ht="19.5" customHeight="1">
      <c r="A344" s="198" t="s">
        <v>1184</v>
      </c>
      <c r="B344" s="190"/>
      <c r="C344" s="191" t="s">
        <v>2122</v>
      </c>
      <c r="D344" s="192">
        <v>1</v>
      </c>
      <c r="E344" s="193"/>
      <c r="F344" s="194"/>
      <c r="G344" s="195" t="s">
        <v>1668</v>
      </c>
    </row>
    <row r="345" spans="1:7" ht="19.5" customHeight="1" thickBot="1">
      <c r="A345" s="223" t="s">
        <v>970</v>
      </c>
      <c r="B345" s="208"/>
      <c r="C345" s="209" t="s">
        <v>2123</v>
      </c>
      <c r="D345" s="210">
        <v>2</v>
      </c>
      <c r="E345" s="211"/>
      <c r="F345" s="212"/>
      <c r="G345" s="213" t="s">
        <v>1668</v>
      </c>
    </row>
    <row r="346" spans="1:7" ht="19.5" customHeight="1">
      <c r="A346" s="395" t="s">
        <v>1314</v>
      </c>
      <c r="B346" s="183"/>
      <c r="C346" s="184" t="s">
        <v>2124</v>
      </c>
      <c r="D346" s="185">
        <v>1</v>
      </c>
      <c r="E346" s="186"/>
      <c r="F346" s="187"/>
      <c r="G346" s="188" t="s">
        <v>1668</v>
      </c>
    </row>
    <row r="347" spans="1:7" ht="19.5" customHeight="1">
      <c r="A347" s="224" t="s">
        <v>1315</v>
      </c>
      <c r="B347" s="217"/>
      <c r="C347" s="218" t="s">
        <v>2125</v>
      </c>
      <c r="D347" s="219">
        <v>1</v>
      </c>
      <c r="E347" s="220" t="s">
        <v>1668</v>
      </c>
      <c r="F347" s="221" t="s">
        <v>2839</v>
      </c>
      <c r="G347" s="222" t="s">
        <v>1668</v>
      </c>
    </row>
    <row r="348" spans="1:7" ht="19.5" customHeight="1">
      <c r="A348" s="198" t="s">
        <v>971</v>
      </c>
      <c r="B348" s="190"/>
      <c r="C348" s="191" t="s">
        <v>2126</v>
      </c>
      <c r="D348" s="192">
        <v>8</v>
      </c>
      <c r="E348" s="193"/>
      <c r="F348" s="194"/>
      <c r="G348" s="195">
        <v>464542</v>
      </c>
    </row>
    <row r="349" spans="1:7" ht="19.5" customHeight="1">
      <c r="A349" s="198" t="s">
        <v>1185</v>
      </c>
      <c r="B349" s="190"/>
      <c r="C349" s="191" t="s">
        <v>2127</v>
      </c>
      <c r="D349" s="192">
        <v>1</v>
      </c>
      <c r="E349" s="193"/>
      <c r="F349" s="194"/>
      <c r="G349" s="195" t="s">
        <v>1668</v>
      </c>
    </row>
    <row r="350" spans="1:7" ht="19.5" customHeight="1">
      <c r="A350" s="198" t="s">
        <v>1316</v>
      </c>
      <c r="B350" s="190"/>
      <c r="C350" s="191" t="s">
        <v>2128</v>
      </c>
      <c r="D350" s="192">
        <v>2</v>
      </c>
      <c r="E350" s="193" t="s">
        <v>1668</v>
      </c>
      <c r="F350" s="194" t="s">
        <v>2840</v>
      </c>
      <c r="G350" s="195" t="s">
        <v>1668</v>
      </c>
    </row>
    <row r="351" spans="1:7" ht="19.5" customHeight="1">
      <c r="A351" s="198" t="s">
        <v>972</v>
      </c>
      <c r="B351" s="190"/>
      <c r="C351" s="191" t="s">
        <v>2129</v>
      </c>
      <c r="D351" s="192">
        <v>5</v>
      </c>
      <c r="E351" s="193"/>
      <c r="F351" s="194"/>
      <c r="G351" s="195">
        <v>341134</v>
      </c>
    </row>
    <row r="352" spans="1:7" ht="19.5" customHeight="1">
      <c r="A352" s="198" t="s">
        <v>2130</v>
      </c>
      <c r="B352" s="190"/>
      <c r="C352" s="191" t="s">
        <v>2131</v>
      </c>
      <c r="D352" s="192">
        <v>1</v>
      </c>
      <c r="E352" s="193" t="s">
        <v>1668</v>
      </c>
      <c r="F352" s="194" t="s">
        <v>2839</v>
      </c>
      <c r="G352" s="195" t="s">
        <v>1668</v>
      </c>
    </row>
    <row r="353" spans="1:7" ht="19.5" customHeight="1">
      <c r="A353" s="198" t="s">
        <v>973</v>
      </c>
      <c r="B353" s="190"/>
      <c r="C353" s="191" t="s">
        <v>2132</v>
      </c>
      <c r="D353" s="192">
        <v>2</v>
      </c>
      <c r="E353" s="193" t="s">
        <v>1668</v>
      </c>
      <c r="F353" s="194" t="s">
        <v>2839</v>
      </c>
      <c r="G353" s="195" t="s">
        <v>1668</v>
      </c>
    </row>
    <row r="354" spans="1:7" ht="19.5" customHeight="1">
      <c r="A354" s="198" t="s">
        <v>974</v>
      </c>
      <c r="B354" s="190"/>
      <c r="C354" s="191" t="s">
        <v>2133</v>
      </c>
      <c r="D354" s="192">
        <v>4</v>
      </c>
      <c r="E354" s="193"/>
      <c r="F354" s="194"/>
      <c r="G354" s="195">
        <v>292633</v>
      </c>
    </row>
    <row r="355" spans="1:7" ht="19.5" customHeight="1">
      <c r="A355" s="198" t="s">
        <v>975</v>
      </c>
      <c r="B355" s="190"/>
      <c r="C355" s="191" t="s">
        <v>2134</v>
      </c>
      <c r="D355" s="192">
        <v>6</v>
      </c>
      <c r="E355" s="193"/>
      <c r="F355" s="194"/>
      <c r="G355" s="195">
        <v>71461</v>
      </c>
    </row>
    <row r="356" spans="1:7" ht="19.5" customHeight="1">
      <c r="A356" s="198" t="s">
        <v>1317</v>
      </c>
      <c r="B356" s="190"/>
      <c r="C356" s="191" t="s">
        <v>2135</v>
      </c>
      <c r="D356" s="192">
        <v>3</v>
      </c>
      <c r="E356" s="193"/>
      <c r="F356" s="194"/>
      <c r="G356" s="195">
        <v>6211</v>
      </c>
    </row>
    <row r="357" spans="1:7" ht="19.5" customHeight="1">
      <c r="A357" s="198" t="s">
        <v>976</v>
      </c>
      <c r="B357" s="190"/>
      <c r="C357" s="191" t="s">
        <v>2136</v>
      </c>
      <c r="D357" s="192">
        <v>7</v>
      </c>
      <c r="E357" s="193">
        <v>21565</v>
      </c>
      <c r="F357" s="194" t="s">
        <v>2839</v>
      </c>
      <c r="G357" s="195">
        <v>811242</v>
      </c>
    </row>
    <row r="358" spans="1:7" ht="19.5" customHeight="1">
      <c r="A358" s="198" t="s">
        <v>1318</v>
      </c>
      <c r="B358" s="190"/>
      <c r="C358" s="191" t="s">
        <v>2137</v>
      </c>
      <c r="D358" s="192">
        <v>1</v>
      </c>
      <c r="E358" s="193" t="s">
        <v>1668</v>
      </c>
      <c r="F358" s="194" t="s">
        <v>2839</v>
      </c>
      <c r="G358" s="195" t="s">
        <v>1668</v>
      </c>
    </row>
    <row r="359" spans="1:7" ht="19.5" customHeight="1">
      <c r="A359" s="198" t="s">
        <v>977</v>
      </c>
      <c r="B359" s="190"/>
      <c r="C359" s="191" t="s">
        <v>2138</v>
      </c>
      <c r="D359" s="192">
        <v>4</v>
      </c>
      <c r="E359" s="193"/>
      <c r="F359" s="194"/>
      <c r="G359" s="195">
        <v>24626</v>
      </c>
    </row>
    <row r="360" spans="1:7" ht="19.5" customHeight="1">
      <c r="A360" s="198" t="s">
        <v>978</v>
      </c>
      <c r="B360" s="190"/>
      <c r="C360" s="191" t="s">
        <v>2139</v>
      </c>
      <c r="D360" s="192">
        <v>3</v>
      </c>
      <c r="E360" s="193">
        <v>10192</v>
      </c>
      <c r="F360" s="194" t="s">
        <v>2839</v>
      </c>
      <c r="G360" s="195">
        <v>288616</v>
      </c>
    </row>
    <row r="361" spans="1:7" ht="19.5" customHeight="1">
      <c r="A361" s="198" t="s">
        <v>1319</v>
      </c>
      <c r="B361" s="190"/>
      <c r="C361" s="191" t="s">
        <v>2140</v>
      </c>
      <c r="D361" s="192">
        <v>1</v>
      </c>
      <c r="E361" s="193" t="s">
        <v>1668</v>
      </c>
      <c r="F361" s="194" t="s">
        <v>2848</v>
      </c>
      <c r="G361" s="195" t="s">
        <v>1668</v>
      </c>
    </row>
    <row r="362" spans="1:7" ht="19.5" customHeight="1">
      <c r="A362" s="198" t="s">
        <v>1320</v>
      </c>
      <c r="B362" s="190"/>
      <c r="C362" s="191" t="s">
        <v>2141</v>
      </c>
      <c r="D362" s="192">
        <v>1</v>
      </c>
      <c r="E362" s="193"/>
      <c r="F362" s="194"/>
      <c r="G362" s="195" t="s">
        <v>1668</v>
      </c>
    </row>
    <row r="363" spans="1:7" ht="19.5" customHeight="1">
      <c r="A363" s="198" t="s">
        <v>979</v>
      </c>
      <c r="B363" s="190"/>
      <c r="C363" s="191" t="s">
        <v>2142</v>
      </c>
      <c r="D363" s="192">
        <v>21</v>
      </c>
      <c r="E363" s="193"/>
      <c r="F363" s="194"/>
      <c r="G363" s="195">
        <v>1978834</v>
      </c>
    </row>
    <row r="364" spans="1:7" ht="19.5" customHeight="1">
      <c r="A364" s="228" t="s">
        <v>980</v>
      </c>
      <c r="B364" s="202"/>
      <c r="C364" s="203" t="s">
        <v>2143</v>
      </c>
      <c r="D364" s="204">
        <v>10</v>
      </c>
      <c r="E364" s="205"/>
      <c r="F364" s="206"/>
      <c r="G364" s="207">
        <v>138264</v>
      </c>
    </row>
    <row r="365" spans="1:7" ht="19.5" customHeight="1">
      <c r="A365" s="198" t="s">
        <v>981</v>
      </c>
      <c r="B365" s="190"/>
      <c r="C365" s="191" t="s">
        <v>2144</v>
      </c>
      <c r="D365" s="192">
        <v>27</v>
      </c>
      <c r="E365" s="193"/>
      <c r="F365" s="194"/>
      <c r="G365" s="195">
        <v>565654</v>
      </c>
    </row>
    <row r="366" spans="1:7" ht="19.5" customHeight="1">
      <c r="A366" s="228" t="s">
        <v>982</v>
      </c>
      <c r="B366" s="202"/>
      <c r="C366" s="203" t="s">
        <v>2145</v>
      </c>
      <c r="D366" s="204">
        <v>4</v>
      </c>
      <c r="E366" s="205"/>
      <c r="F366" s="206"/>
      <c r="G366" s="207">
        <v>118799</v>
      </c>
    </row>
    <row r="367" spans="1:7" ht="19.5" customHeight="1">
      <c r="A367" s="198" t="s">
        <v>983</v>
      </c>
      <c r="B367" s="190"/>
      <c r="C367" s="191" t="s">
        <v>2146</v>
      </c>
      <c r="D367" s="192">
        <v>18</v>
      </c>
      <c r="E367" s="193"/>
      <c r="F367" s="194"/>
      <c r="G367" s="195">
        <v>165266</v>
      </c>
    </row>
    <row r="368" spans="1:7" ht="19.5" customHeight="1">
      <c r="A368" s="198" t="s">
        <v>1321</v>
      </c>
      <c r="B368" s="190"/>
      <c r="C368" s="191" t="s">
        <v>2147</v>
      </c>
      <c r="D368" s="192">
        <v>3</v>
      </c>
      <c r="E368" s="193"/>
      <c r="F368" s="194"/>
      <c r="G368" s="195">
        <v>19708</v>
      </c>
    </row>
    <row r="369" spans="1:7" ht="19.5" customHeight="1">
      <c r="A369" s="198" t="s">
        <v>1322</v>
      </c>
      <c r="B369" s="190"/>
      <c r="C369" s="191" t="s">
        <v>2148</v>
      </c>
      <c r="D369" s="192">
        <v>1</v>
      </c>
      <c r="E369" s="193"/>
      <c r="F369" s="194"/>
      <c r="G369" s="195" t="s">
        <v>1668</v>
      </c>
    </row>
    <row r="370" spans="1:7" ht="19.5" customHeight="1">
      <c r="A370" s="198" t="s">
        <v>984</v>
      </c>
      <c r="B370" s="190"/>
      <c r="C370" s="191" t="s">
        <v>2149</v>
      </c>
      <c r="D370" s="192">
        <v>18</v>
      </c>
      <c r="E370" s="193"/>
      <c r="F370" s="194"/>
      <c r="G370" s="195">
        <v>295984</v>
      </c>
    </row>
    <row r="371" spans="1:7" ht="19.5" customHeight="1">
      <c r="A371" s="198" t="s">
        <v>985</v>
      </c>
      <c r="B371" s="190"/>
      <c r="C371" s="191" t="s">
        <v>2150</v>
      </c>
      <c r="D371" s="192">
        <v>4</v>
      </c>
      <c r="E371" s="193"/>
      <c r="F371" s="194"/>
      <c r="G371" s="195">
        <v>20541</v>
      </c>
    </row>
    <row r="372" spans="1:7" ht="19.5" customHeight="1">
      <c r="A372" s="198" t="s">
        <v>986</v>
      </c>
      <c r="B372" s="190"/>
      <c r="C372" s="191" t="s">
        <v>2151</v>
      </c>
      <c r="D372" s="192">
        <v>3</v>
      </c>
      <c r="E372" s="193"/>
      <c r="F372" s="194"/>
      <c r="G372" s="195">
        <v>27352</v>
      </c>
    </row>
    <row r="373" spans="1:7" ht="19.5" customHeight="1">
      <c r="A373" s="198" t="s">
        <v>987</v>
      </c>
      <c r="B373" s="197"/>
      <c r="C373" s="191" t="s">
        <v>2152</v>
      </c>
      <c r="D373" s="192">
        <v>9</v>
      </c>
      <c r="E373" s="193"/>
      <c r="F373" s="194"/>
      <c r="G373" s="195">
        <v>372173</v>
      </c>
    </row>
    <row r="374" spans="1:7" ht="19.5" customHeight="1">
      <c r="A374" s="198" t="s">
        <v>1323</v>
      </c>
      <c r="B374" s="190"/>
      <c r="C374" s="191" t="s">
        <v>2153</v>
      </c>
      <c r="D374" s="192">
        <v>5</v>
      </c>
      <c r="E374" s="193">
        <v>34586</v>
      </c>
      <c r="F374" s="194" t="s">
        <v>2839</v>
      </c>
      <c r="G374" s="195">
        <v>1091966</v>
      </c>
    </row>
    <row r="375" spans="1:7" ht="19.5" customHeight="1">
      <c r="A375" s="198" t="s">
        <v>1186</v>
      </c>
      <c r="B375" s="190"/>
      <c r="C375" s="191" t="s">
        <v>2154</v>
      </c>
      <c r="D375" s="192">
        <v>4</v>
      </c>
      <c r="E375" s="193"/>
      <c r="F375" s="194"/>
      <c r="G375" s="195">
        <v>72045</v>
      </c>
    </row>
    <row r="376" spans="1:7" ht="19.5" customHeight="1">
      <c r="A376" s="198" t="s">
        <v>2155</v>
      </c>
      <c r="B376" s="190"/>
      <c r="C376" s="191" t="s">
        <v>2156</v>
      </c>
      <c r="D376" s="192">
        <v>1</v>
      </c>
      <c r="E376" s="193"/>
      <c r="F376" s="194"/>
      <c r="G376" s="195" t="s">
        <v>1668</v>
      </c>
    </row>
    <row r="377" spans="1:7" ht="19.5" customHeight="1">
      <c r="A377" s="198" t="s">
        <v>2157</v>
      </c>
      <c r="B377" s="190"/>
      <c r="C377" s="191" t="s">
        <v>2158</v>
      </c>
      <c r="D377" s="192">
        <v>1</v>
      </c>
      <c r="E377" s="193"/>
      <c r="F377" s="194"/>
      <c r="G377" s="195" t="s">
        <v>1668</v>
      </c>
    </row>
    <row r="378" spans="1:7" ht="19.5" customHeight="1">
      <c r="A378" s="198" t="s">
        <v>2159</v>
      </c>
      <c r="B378" s="190"/>
      <c r="C378" s="191" t="s">
        <v>2160</v>
      </c>
      <c r="D378" s="192">
        <v>1</v>
      </c>
      <c r="E378" s="193"/>
      <c r="F378" s="194"/>
      <c r="G378" s="195" t="s">
        <v>1668</v>
      </c>
    </row>
    <row r="379" spans="1:7" ht="19.5" customHeight="1">
      <c r="A379" s="198" t="s">
        <v>1324</v>
      </c>
      <c r="B379" s="190"/>
      <c r="C379" s="191" t="s">
        <v>2161</v>
      </c>
      <c r="D379" s="192">
        <v>1</v>
      </c>
      <c r="E379" s="193"/>
      <c r="F379" s="194"/>
      <c r="G379" s="195" t="s">
        <v>1668</v>
      </c>
    </row>
    <row r="380" spans="1:7" ht="19.5" customHeight="1">
      <c r="A380" s="198" t="s">
        <v>1325</v>
      </c>
      <c r="B380" s="190"/>
      <c r="C380" s="191" t="s">
        <v>2162</v>
      </c>
      <c r="D380" s="192">
        <v>2</v>
      </c>
      <c r="E380" s="193" t="s">
        <v>1668</v>
      </c>
      <c r="F380" s="194" t="s">
        <v>2839</v>
      </c>
      <c r="G380" s="195" t="s">
        <v>1668</v>
      </c>
    </row>
    <row r="381" spans="1:7" ht="19.5" customHeight="1">
      <c r="A381" s="198" t="s">
        <v>1326</v>
      </c>
      <c r="B381" s="190"/>
      <c r="C381" s="191" t="s">
        <v>2163</v>
      </c>
      <c r="D381" s="192">
        <v>1</v>
      </c>
      <c r="E381" s="193" t="s">
        <v>1668</v>
      </c>
      <c r="F381" s="194" t="s">
        <v>2839</v>
      </c>
      <c r="G381" s="195" t="s">
        <v>1668</v>
      </c>
    </row>
    <row r="382" spans="1:7" ht="19.5" customHeight="1">
      <c r="A382" s="198" t="s">
        <v>1327</v>
      </c>
      <c r="B382" s="190"/>
      <c r="C382" s="191" t="s">
        <v>2164</v>
      </c>
      <c r="D382" s="192">
        <v>1</v>
      </c>
      <c r="E382" s="193"/>
      <c r="F382" s="194"/>
      <c r="G382" s="195" t="s">
        <v>1668</v>
      </c>
    </row>
    <row r="383" spans="1:7" ht="19.5" customHeight="1" thickBot="1">
      <c r="A383" s="223" t="s">
        <v>988</v>
      </c>
      <c r="B383" s="208"/>
      <c r="C383" s="209" t="s">
        <v>2165</v>
      </c>
      <c r="D383" s="210">
        <v>1</v>
      </c>
      <c r="E383" s="211"/>
      <c r="F383" s="212"/>
      <c r="G383" s="213" t="s">
        <v>1668</v>
      </c>
    </row>
    <row r="384" spans="1:7" ht="19.5" customHeight="1">
      <c r="A384" s="395" t="s">
        <v>989</v>
      </c>
      <c r="B384" s="183"/>
      <c r="C384" s="184" t="s">
        <v>2166</v>
      </c>
      <c r="D384" s="185">
        <v>6</v>
      </c>
      <c r="E384" s="186"/>
      <c r="F384" s="187"/>
      <c r="G384" s="188">
        <v>183454</v>
      </c>
    </row>
    <row r="385" spans="1:7" ht="19.5" customHeight="1">
      <c r="A385" s="224" t="s">
        <v>990</v>
      </c>
      <c r="B385" s="217"/>
      <c r="C385" s="218" t="s">
        <v>2167</v>
      </c>
      <c r="D385" s="219">
        <v>4</v>
      </c>
      <c r="E385" s="220">
        <v>4368</v>
      </c>
      <c r="F385" s="221" t="s">
        <v>2839</v>
      </c>
      <c r="G385" s="222">
        <v>29665</v>
      </c>
    </row>
    <row r="386" spans="1:7" ht="19.5" customHeight="1">
      <c r="A386" s="198" t="s">
        <v>991</v>
      </c>
      <c r="B386" s="190"/>
      <c r="C386" s="191" t="s">
        <v>2168</v>
      </c>
      <c r="D386" s="192">
        <v>3</v>
      </c>
      <c r="E386" s="193"/>
      <c r="F386" s="194"/>
      <c r="G386" s="195">
        <v>183294</v>
      </c>
    </row>
    <row r="387" spans="1:7" ht="19.5" customHeight="1">
      <c r="A387" s="198" t="s">
        <v>992</v>
      </c>
      <c r="B387" s="190"/>
      <c r="C387" s="191" t="s">
        <v>2169</v>
      </c>
      <c r="D387" s="192">
        <v>1</v>
      </c>
      <c r="E387" s="193" t="s">
        <v>1668</v>
      </c>
      <c r="F387" s="194" t="s">
        <v>2839</v>
      </c>
      <c r="G387" s="195" t="s">
        <v>1668</v>
      </c>
    </row>
    <row r="388" spans="1:7" ht="19.5" customHeight="1">
      <c r="A388" s="198" t="s">
        <v>993</v>
      </c>
      <c r="B388" s="190"/>
      <c r="C388" s="191" t="s">
        <v>2170</v>
      </c>
      <c r="D388" s="192">
        <v>38</v>
      </c>
      <c r="E388" s="193"/>
      <c r="F388" s="194"/>
      <c r="G388" s="195">
        <v>1685143</v>
      </c>
    </row>
    <row r="389" spans="1:7" ht="19.5" customHeight="1">
      <c r="A389" s="198" t="s">
        <v>994</v>
      </c>
      <c r="B389" s="190"/>
      <c r="C389" s="191" t="s">
        <v>2171</v>
      </c>
      <c r="D389" s="192">
        <v>11</v>
      </c>
      <c r="E389" s="193"/>
      <c r="F389" s="194"/>
      <c r="G389" s="195">
        <v>46491</v>
      </c>
    </row>
    <row r="390" spans="1:7" ht="19.5" customHeight="1">
      <c r="A390" s="198" t="s">
        <v>995</v>
      </c>
      <c r="B390" s="190"/>
      <c r="C390" s="191" t="s">
        <v>2172</v>
      </c>
      <c r="D390" s="192">
        <v>18</v>
      </c>
      <c r="E390" s="193"/>
      <c r="F390" s="194"/>
      <c r="G390" s="195">
        <v>891800</v>
      </c>
    </row>
    <row r="391" spans="1:7" ht="19.5" customHeight="1">
      <c r="A391" s="198" t="s">
        <v>1328</v>
      </c>
      <c r="B391" s="190"/>
      <c r="C391" s="191" t="s">
        <v>2173</v>
      </c>
      <c r="D391" s="192">
        <v>2</v>
      </c>
      <c r="E391" s="193"/>
      <c r="F391" s="194"/>
      <c r="G391" s="195" t="s">
        <v>1668</v>
      </c>
    </row>
    <row r="392" spans="1:7" ht="19.5" customHeight="1">
      <c r="A392" s="198" t="s">
        <v>996</v>
      </c>
      <c r="B392" s="190"/>
      <c r="C392" s="191" t="s">
        <v>2174</v>
      </c>
      <c r="D392" s="192">
        <v>18</v>
      </c>
      <c r="E392" s="193"/>
      <c r="F392" s="194"/>
      <c r="G392" s="195">
        <v>2190455</v>
      </c>
    </row>
    <row r="393" spans="1:7" ht="19.5" customHeight="1">
      <c r="A393" s="198" t="s">
        <v>997</v>
      </c>
      <c r="B393" s="190"/>
      <c r="C393" s="191" t="s">
        <v>2175</v>
      </c>
      <c r="D393" s="192">
        <v>3</v>
      </c>
      <c r="E393" s="193"/>
      <c r="F393" s="194"/>
      <c r="G393" s="195">
        <v>24431</v>
      </c>
    </row>
    <row r="394" spans="1:7" ht="19.5" customHeight="1">
      <c r="A394" s="198" t="s">
        <v>998</v>
      </c>
      <c r="B394" s="190"/>
      <c r="C394" s="191" t="s">
        <v>2176</v>
      </c>
      <c r="D394" s="192">
        <v>10</v>
      </c>
      <c r="E394" s="193"/>
      <c r="F394" s="194"/>
      <c r="G394" s="195">
        <v>298145</v>
      </c>
    </row>
    <row r="395" spans="1:7" ht="19.5" customHeight="1">
      <c r="A395" s="198" t="s">
        <v>999</v>
      </c>
      <c r="B395" s="190"/>
      <c r="C395" s="191" t="s">
        <v>2177</v>
      </c>
      <c r="D395" s="192">
        <v>19</v>
      </c>
      <c r="E395" s="193"/>
      <c r="F395" s="194"/>
      <c r="G395" s="195">
        <v>1507113</v>
      </c>
    </row>
    <row r="396" spans="1:7" ht="19.5" customHeight="1">
      <c r="A396" s="198" t="s">
        <v>1000</v>
      </c>
      <c r="B396" s="190"/>
      <c r="C396" s="191" t="s">
        <v>2178</v>
      </c>
      <c r="D396" s="192">
        <v>8</v>
      </c>
      <c r="E396" s="193"/>
      <c r="F396" s="194"/>
      <c r="G396" s="195">
        <v>101314</v>
      </c>
    </row>
    <row r="397" spans="1:7" ht="19.5" customHeight="1">
      <c r="A397" s="198" t="s">
        <v>1001</v>
      </c>
      <c r="B397" s="190"/>
      <c r="C397" s="191" t="s">
        <v>2179</v>
      </c>
      <c r="D397" s="192">
        <v>3</v>
      </c>
      <c r="E397" s="193"/>
      <c r="F397" s="194"/>
      <c r="G397" s="195">
        <v>6452</v>
      </c>
    </row>
    <row r="398" spans="1:7" ht="19.5" customHeight="1">
      <c r="A398" s="198" t="s">
        <v>1002</v>
      </c>
      <c r="B398" s="190"/>
      <c r="C398" s="191" t="s">
        <v>2180</v>
      </c>
      <c r="D398" s="192">
        <v>9</v>
      </c>
      <c r="E398" s="193"/>
      <c r="F398" s="194"/>
      <c r="G398" s="195">
        <v>264209</v>
      </c>
    </row>
    <row r="399" spans="1:7" ht="19.5" customHeight="1">
      <c r="A399" s="198" t="s">
        <v>1003</v>
      </c>
      <c r="B399" s="190"/>
      <c r="C399" s="191" t="s">
        <v>2181</v>
      </c>
      <c r="D399" s="192">
        <v>2</v>
      </c>
      <c r="E399" s="193"/>
      <c r="F399" s="194"/>
      <c r="G399" s="195" t="s">
        <v>1668</v>
      </c>
    </row>
    <row r="400" spans="1:7" ht="19.5" customHeight="1">
      <c r="A400" s="228" t="s">
        <v>1004</v>
      </c>
      <c r="B400" s="202"/>
      <c r="C400" s="203" t="s">
        <v>2182</v>
      </c>
      <c r="D400" s="204">
        <v>4</v>
      </c>
      <c r="E400" s="205">
        <v>10203</v>
      </c>
      <c r="F400" s="206" t="s">
        <v>2846</v>
      </c>
      <c r="G400" s="207">
        <v>160794</v>
      </c>
    </row>
    <row r="401" spans="1:7" ht="19.5" customHeight="1">
      <c r="A401" s="198" t="s">
        <v>1005</v>
      </c>
      <c r="B401" s="190"/>
      <c r="C401" s="191" t="s">
        <v>2183</v>
      </c>
      <c r="D401" s="192">
        <v>2</v>
      </c>
      <c r="E401" s="193" t="s">
        <v>1668</v>
      </c>
      <c r="F401" s="194" t="s">
        <v>2846</v>
      </c>
      <c r="G401" s="195" t="s">
        <v>1668</v>
      </c>
    </row>
    <row r="402" spans="1:7" ht="19.5" customHeight="1">
      <c r="A402" s="228" t="s">
        <v>1329</v>
      </c>
      <c r="B402" s="202"/>
      <c r="C402" s="203" t="s">
        <v>2184</v>
      </c>
      <c r="D402" s="204">
        <v>1</v>
      </c>
      <c r="E402" s="205" t="s">
        <v>1668</v>
      </c>
      <c r="F402" s="206" t="s">
        <v>2851</v>
      </c>
      <c r="G402" s="207" t="s">
        <v>1668</v>
      </c>
    </row>
    <row r="403" spans="1:7" ht="19.5" customHeight="1">
      <c r="A403" s="198" t="s">
        <v>1330</v>
      </c>
      <c r="B403" s="190"/>
      <c r="C403" s="191" t="s">
        <v>2185</v>
      </c>
      <c r="D403" s="192">
        <v>1</v>
      </c>
      <c r="E403" s="193"/>
      <c r="F403" s="194"/>
      <c r="G403" s="195" t="s">
        <v>1668</v>
      </c>
    </row>
    <row r="404" spans="1:7" ht="19.5" customHeight="1">
      <c r="A404" s="198" t="s">
        <v>1331</v>
      </c>
      <c r="B404" s="190"/>
      <c r="C404" s="191" t="s">
        <v>2186</v>
      </c>
      <c r="D404" s="192">
        <v>1</v>
      </c>
      <c r="E404" s="193" t="s">
        <v>1668</v>
      </c>
      <c r="F404" s="194" t="s">
        <v>2852</v>
      </c>
      <c r="G404" s="195" t="s">
        <v>1668</v>
      </c>
    </row>
    <row r="405" spans="1:7" ht="19.5" customHeight="1">
      <c r="A405" s="198" t="s">
        <v>1332</v>
      </c>
      <c r="B405" s="190"/>
      <c r="C405" s="191" t="s">
        <v>2187</v>
      </c>
      <c r="D405" s="192">
        <v>3</v>
      </c>
      <c r="E405" s="193"/>
      <c r="F405" s="194"/>
      <c r="G405" s="195">
        <v>84719</v>
      </c>
    </row>
    <row r="406" spans="1:7" ht="19.5" customHeight="1">
      <c r="A406" s="198" t="s">
        <v>1006</v>
      </c>
      <c r="B406" s="190"/>
      <c r="C406" s="191" t="s">
        <v>2188</v>
      </c>
      <c r="D406" s="192">
        <v>7</v>
      </c>
      <c r="E406" s="193"/>
      <c r="F406" s="194"/>
      <c r="G406" s="195">
        <v>372307</v>
      </c>
    </row>
    <row r="407" spans="1:7" ht="19.5" customHeight="1">
      <c r="A407" s="198" t="s">
        <v>1333</v>
      </c>
      <c r="B407" s="190"/>
      <c r="C407" s="191" t="s">
        <v>2189</v>
      </c>
      <c r="D407" s="192">
        <v>1</v>
      </c>
      <c r="E407" s="193"/>
      <c r="F407" s="194"/>
      <c r="G407" s="195" t="s">
        <v>1668</v>
      </c>
    </row>
    <row r="408" spans="1:7" ht="19.5" customHeight="1">
      <c r="A408" s="198" t="s">
        <v>1334</v>
      </c>
      <c r="B408" s="190"/>
      <c r="C408" s="191" t="s">
        <v>2190</v>
      </c>
      <c r="D408" s="192">
        <v>1</v>
      </c>
      <c r="E408" s="193"/>
      <c r="F408" s="194"/>
      <c r="G408" s="195" t="s">
        <v>1668</v>
      </c>
    </row>
    <row r="409" spans="1:7" ht="19.5" customHeight="1">
      <c r="A409" s="198" t="s">
        <v>1007</v>
      </c>
      <c r="B409" s="190"/>
      <c r="C409" s="191" t="s">
        <v>2191</v>
      </c>
      <c r="D409" s="192">
        <v>12</v>
      </c>
      <c r="E409" s="193"/>
      <c r="F409" s="194"/>
      <c r="G409" s="195">
        <v>635238</v>
      </c>
    </row>
    <row r="410" spans="1:7" ht="19.5" customHeight="1">
      <c r="A410" s="198" t="s">
        <v>1008</v>
      </c>
      <c r="B410" s="190"/>
      <c r="C410" s="191" t="s">
        <v>2192</v>
      </c>
      <c r="D410" s="192">
        <v>5</v>
      </c>
      <c r="E410" s="193"/>
      <c r="F410" s="194"/>
      <c r="G410" s="195">
        <v>36617</v>
      </c>
    </row>
    <row r="411" spans="1:7" ht="19.5" customHeight="1">
      <c r="A411" s="198" t="s">
        <v>1335</v>
      </c>
      <c r="B411" s="190"/>
      <c r="C411" s="191" t="s">
        <v>2193</v>
      </c>
      <c r="D411" s="192">
        <v>1</v>
      </c>
      <c r="E411" s="193"/>
      <c r="F411" s="194"/>
      <c r="G411" s="195" t="s">
        <v>1668</v>
      </c>
    </row>
    <row r="412" spans="1:7" ht="19.5" customHeight="1">
      <c r="A412" s="198" t="s">
        <v>1336</v>
      </c>
      <c r="B412" s="190"/>
      <c r="C412" s="191" t="s">
        <v>2194</v>
      </c>
      <c r="D412" s="192">
        <v>2</v>
      </c>
      <c r="E412" s="193"/>
      <c r="F412" s="194"/>
      <c r="G412" s="195" t="s">
        <v>1668</v>
      </c>
    </row>
    <row r="413" spans="1:7" ht="19.5" customHeight="1">
      <c r="A413" s="198" t="s">
        <v>1337</v>
      </c>
      <c r="B413" s="190"/>
      <c r="C413" s="191" t="s">
        <v>2195</v>
      </c>
      <c r="D413" s="192">
        <v>1</v>
      </c>
      <c r="E413" s="193"/>
      <c r="F413" s="194"/>
      <c r="G413" s="195" t="s">
        <v>1668</v>
      </c>
    </row>
    <row r="414" spans="1:7" ht="19.5" customHeight="1">
      <c r="A414" s="199" t="s">
        <v>2196</v>
      </c>
      <c r="B414" s="190"/>
      <c r="C414" s="191" t="s">
        <v>2197</v>
      </c>
      <c r="D414" s="192">
        <v>1</v>
      </c>
      <c r="E414" s="193"/>
      <c r="F414" s="194"/>
      <c r="G414" s="195" t="s">
        <v>1668</v>
      </c>
    </row>
    <row r="415" spans="1:7" ht="19.5" customHeight="1">
      <c r="A415" s="199" t="s">
        <v>1338</v>
      </c>
      <c r="B415" s="190"/>
      <c r="C415" s="191" t="s">
        <v>2198</v>
      </c>
      <c r="D415" s="192">
        <v>1</v>
      </c>
      <c r="E415" s="193"/>
      <c r="F415" s="194"/>
      <c r="G415" s="195" t="s">
        <v>1668</v>
      </c>
    </row>
    <row r="416" spans="1:7" ht="19.5" customHeight="1">
      <c r="A416" s="199" t="s">
        <v>1009</v>
      </c>
      <c r="B416" s="190"/>
      <c r="C416" s="191" t="s">
        <v>2199</v>
      </c>
      <c r="D416" s="192">
        <v>1</v>
      </c>
      <c r="E416" s="193" t="s">
        <v>1668</v>
      </c>
      <c r="F416" s="194" t="s">
        <v>2847</v>
      </c>
      <c r="G416" s="195" t="s">
        <v>1668</v>
      </c>
    </row>
    <row r="417" spans="1:7" ht="19.5" customHeight="1">
      <c r="A417" s="199" t="s">
        <v>1339</v>
      </c>
      <c r="B417" s="190"/>
      <c r="C417" s="191" t="s">
        <v>2200</v>
      </c>
      <c r="D417" s="192">
        <v>3</v>
      </c>
      <c r="E417" s="193"/>
      <c r="F417" s="194"/>
      <c r="G417" s="195">
        <v>19800</v>
      </c>
    </row>
    <row r="418" spans="1:7" ht="19.5" customHeight="1">
      <c r="A418" s="199" t="s">
        <v>1340</v>
      </c>
      <c r="B418" s="190"/>
      <c r="C418" s="191" t="s">
        <v>2201</v>
      </c>
      <c r="D418" s="192">
        <v>1</v>
      </c>
      <c r="E418" s="193" t="s">
        <v>1668</v>
      </c>
      <c r="F418" s="194" t="s">
        <v>2853</v>
      </c>
      <c r="G418" s="195" t="s">
        <v>1668</v>
      </c>
    </row>
    <row r="419" spans="1:7" ht="19.5" customHeight="1">
      <c r="A419" s="199" t="s">
        <v>1341</v>
      </c>
      <c r="B419" s="190"/>
      <c r="C419" s="191" t="s">
        <v>2202</v>
      </c>
      <c r="D419" s="192">
        <v>2</v>
      </c>
      <c r="E419" s="193"/>
      <c r="F419" s="194"/>
      <c r="G419" s="195" t="s">
        <v>1668</v>
      </c>
    </row>
    <row r="420" spans="1:7" ht="19.5" customHeight="1">
      <c r="A420" s="199" t="s">
        <v>1187</v>
      </c>
      <c r="B420" s="190"/>
      <c r="C420" s="191" t="s">
        <v>2203</v>
      </c>
      <c r="D420" s="192">
        <v>2</v>
      </c>
      <c r="E420" s="193"/>
      <c r="F420" s="194"/>
      <c r="G420" s="195" t="s">
        <v>1668</v>
      </c>
    </row>
    <row r="421" spans="1:7" ht="19.5" customHeight="1" thickBot="1">
      <c r="A421" s="226" t="s">
        <v>1342</v>
      </c>
      <c r="B421" s="208"/>
      <c r="C421" s="209" t="s">
        <v>2204</v>
      </c>
      <c r="D421" s="210">
        <v>1</v>
      </c>
      <c r="E421" s="211"/>
      <c r="F421" s="212"/>
      <c r="G421" s="213" t="s">
        <v>1668</v>
      </c>
    </row>
    <row r="422" spans="1:7" ht="19.5" customHeight="1">
      <c r="A422" s="396" t="s">
        <v>2205</v>
      </c>
      <c r="B422" s="183"/>
      <c r="C422" s="184" t="s">
        <v>2206</v>
      </c>
      <c r="D422" s="185">
        <v>1</v>
      </c>
      <c r="E422" s="186"/>
      <c r="F422" s="187"/>
      <c r="G422" s="188" t="s">
        <v>1668</v>
      </c>
    </row>
    <row r="423" spans="1:7" ht="19.5" customHeight="1">
      <c r="A423" s="225" t="s">
        <v>1010</v>
      </c>
      <c r="B423" s="217"/>
      <c r="C423" s="218" t="s">
        <v>2207</v>
      </c>
      <c r="D423" s="219">
        <v>4</v>
      </c>
      <c r="E423" s="220">
        <v>95729</v>
      </c>
      <c r="F423" s="221" t="s">
        <v>2854</v>
      </c>
      <c r="G423" s="222">
        <v>61631</v>
      </c>
    </row>
    <row r="424" spans="1:7" ht="19.5" customHeight="1">
      <c r="A424" s="199" t="s">
        <v>1343</v>
      </c>
      <c r="B424" s="190"/>
      <c r="C424" s="191" t="s">
        <v>2208</v>
      </c>
      <c r="D424" s="192">
        <v>2</v>
      </c>
      <c r="E424" s="193" t="s">
        <v>1668</v>
      </c>
      <c r="F424" s="194" t="s">
        <v>2847</v>
      </c>
      <c r="G424" s="195" t="s">
        <v>1668</v>
      </c>
    </row>
    <row r="425" spans="1:7" ht="19.5" customHeight="1">
      <c r="A425" s="199" t="s">
        <v>1344</v>
      </c>
      <c r="B425" s="190"/>
      <c r="C425" s="191" t="s">
        <v>2209</v>
      </c>
      <c r="D425" s="192">
        <v>2</v>
      </c>
      <c r="E425" s="193" t="s">
        <v>1668</v>
      </c>
      <c r="F425" s="194" t="s">
        <v>2855</v>
      </c>
      <c r="G425" s="195" t="s">
        <v>1668</v>
      </c>
    </row>
    <row r="426" spans="1:7" ht="19.5" customHeight="1">
      <c r="A426" s="199" t="s">
        <v>1345</v>
      </c>
      <c r="B426" s="190"/>
      <c r="C426" s="191" t="s">
        <v>2210</v>
      </c>
      <c r="D426" s="192">
        <v>1</v>
      </c>
      <c r="E426" s="193"/>
      <c r="F426" s="194"/>
      <c r="G426" s="195" t="s">
        <v>1668</v>
      </c>
    </row>
    <row r="427" spans="1:7" ht="19.5" customHeight="1">
      <c r="A427" s="199" t="s">
        <v>1012</v>
      </c>
      <c r="B427" s="190"/>
      <c r="C427" s="191" t="s">
        <v>2211</v>
      </c>
      <c r="D427" s="192">
        <v>1</v>
      </c>
      <c r="E427" s="193"/>
      <c r="F427" s="194"/>
      <c r="G427" s="195" t="s">
        <v>1668</v>
      </c>
    </row>
    <row r="428" spans="1:7" ht="19.5" customHeight="1">
      <c r="A428" s="199" t="s">
        <v>1346</v>
      </c>
      <c r="B428" s="190"/>
      <c r="C428" s="191" t="s">
        <v>2212</v>
      </c>
      <c r="D428" s="192">
        <v>1</v>
      </c>
      <c r="E428" s="193"/>
      <c r="F428" s="194"/>
      <c r="G428" s="195" t="s">
        <v>1668</v>
      </c>
    </row>
    <row r="429" spans="1:7" ht="19.5" customHeight="1">
      <c r="A429" s="199" t="s">
        <v>1013</v>
      </c>
      <c r="B429" s="190"/>
      <c r="C429" s="191" t="s">
        <v>2213</v>
      </c>
      <c r="D429" s="192">
        <v>1</v>
      </c>
      <c r="E429" s="193"/>
      <c r="F429" s="194"/>
      <c r="G429" s="195" t="s">
        <v>1668</v>
      </c>
    </row>
    <row r="430" spans="1:7" ht="19.5" customHeight="1">
      <c r="A430" s="199" t="s">
        <v>1014</v>
      </c>
      <c r="B430" s="190"/>
      <c r="C430" s="191" t="s">
        <v>2214</v>
      </c>
      <c r="D430" s="192">
        <v>1</v>
      </c>
      <c r="E430" s="193"/>
      <c r="F430" s="194"/>
      <c r="G430" s="195" t="s">
        <v>1668</v>
      </c>
    </row>
    <row r="431" spans="1:7" ht="19.5" customHeight="1">
      <c r="A431" s="199" t="s">
        <v>1347</v>
      </c>
      <c r="B431" s="190"/>
      <c r="C431" s="191" t="s">
        <v>2215</v>
      </c>
      <c r="D431" s="192">
        <v>3</v>
      </c>
      <c r="E431" s="193">
        <v>19244050</v>
      </c>
      <c r="F431" s="194" t="s">
        <v>2850</v>
      </c>
      <c r="G431" s="195">
        <v>645915</v>
      </c>
    </row>
    <row r="432" spans="1:7" ht="19.5" customHeight="1">
      <c r="A432" s="199" t="s">
        <v>1348</v>
      </c>
      <c r="B432" s="190"/>
      <c r="C432" s="191" t="s">
        <v>2216</v>
      </c>
      <c r="D432" s="192">
        <v>1</v>
      </c>
      <c r="E432" s="193" t="s">
        <v>1668</v>
      </c>
      <c r="F432" s="194" t="s">
        <v>2850</v>
      </c>
      <c r="G432" s="195" t="s">
        <v>1668</v>
      </c>
    </row>
    <row r="433" spans="1:7" ht="19.5" customHeight="1">
      <c r="A433" s="199" t="s">
        <v>1349</v>
      </c>
      <c r="B433" s="190"/>
      <c r="C433" s="191" t="s">
        <v>2217</v>
      </c>
      <c r="D433" s="192">
        <v>1</v>
      </c>
      <c r="E433" s="193"/>
      <c r="F433" s="194"/>
      <c r="G433" s="195" t="s">
        <v>1668</v>
      </c>
    </row>
    <row r="434" spans="1:7" ht="19.5" customHeight="1">
      <c r="A434" s="199" t="s">
        <v>1350</v>
      </c>
      <c r="B434" s="190"/>
      <c r="C434" s="191" t="s">
        <v>2218</v>
      </c>
      <c r="D434" s="192">
        <v>1</v>
      </c>
      <c r="E434" s="193"/>
      <c r="F434" s="194"/>
      <c r="G434" s="195" t="s">
        <v>1668</v>
      </c>
    </row>
    <row r="435" spans="1:7" ht="19.5" customHeight="1">
      <c r="A435" s="199" t="s">
        <v>1351</v>
      </c>
      <c r="B435" s="190"/>
      <c r="C435" s="191" t="s">
        <v>2219</v>
      </c>
      <c r="D435" s="192">
        <v>18</v>
      </c>
      <c r="E435" s="193">
        <v>558008</v>
      </c>
      <c r="F435" s="194" t="s">
        <v>2849</v>
      </c>
      <c r="G435" s="195">
        <v>923048</v>
      </c>
    </row>
    <row r="436" spans="1:7" ht="19.5" customHeight="1">
      <c r="A436" s="229" t="s">
        <v>1352</v>
      </c>
      <c r="B436" s="202"/>
      <c r="C436" s="203" t="s">
        <v>2220</v>
      </c>
      <c r="D436" s="204">
        <v>2</v>
      </c>
      <c r="E436" s="205" t="s">
        <v>1668</v>
      </c>
      <c r="F436" s="206" t="s">
        <v>2856</v>
      </c>
      <c r="G436" s="207" t="s">
        <v>1668</v>
      </c>
    </row>
    <row r="437" spans="1:7" ht="19.5" customHeight="1">
      <c r="A437" s="199" t="s">
        <v>1353</v>
      </c>
      <c r="B437" s="190"/>
      <c r="C437" s="191" t="s">
        <v>2221</v>
      </c>
      <c r="D437" s="192">
        <v>6</v>
      </c>
      <c r="E437" s="193">
        <v>60291</v>
      </c>
      <c r="F437" s="194" t="s">
        <v>2839</v>
      </c>
      <c r="G437" s="195">
        <v>95699</v>
      </c>
    </row>
    <row r="438" spans="1:7" ht="19.5" customHeight="1">
      <c r="A438" s="229" t="s">
        <v>1016</v>
      </c>
      <c r="B438" s="202"/>
      <c r="C438" s="203" t="s">
        <v>2222</v>
      </c>
      <c r="D438" s="204">
        <v>11</v>
      </c>
      <c r="E438" s="205">
        <v>42694</v>
      </c>
      <c r="F438" s="206" t="s">
        <v>2839</v>
      </c>
      <c r="G438" s="207">
        <v>87866</v>
      </c>
    </row>
    <row r="439" spans="1:7" ht="19.5" customHeight="1">
      <c r="A439" s="199" t="s">
        <v>1354</v>
      </c>
      <c r="B439" s="190"/>
      <c r="C439" s="191" t="s">
        <v>2223</v>
      </c>
      <c r="D439" s="192">
        <v>6</v>
      </c>
      <c r="E439" s="193"/>
      <c r="F439" s="194"/>
      <c r="G439" s="195">
        <v>47316</v>
      </c>
    </row>
    <row r="440" spans="1:7" ht="19.5" customHeight="1">
      <c r="A440" s="199" t="s">
        <v>2224</v>
      </c>
      <c r="B440" s="190"/>
      <c r="C440" s="191" t="s">
        <v>2225</v>
      </c>
      <c r="D440" s="192">
        <v>1</v>
      </c>
      <c r="E440" s="193" t="s">
        <v>1668</v>
      </c>
      <c r="F440" s="194" t="s">
        <v>2849</v>
      </c>
      <c r="G440" s="195" t="s">
        <v>1668</v>
      </c>
    </row>
    <row r="441" spans="1:7" ht="19.5" customHeight="1">
      <c r="A441" s="199" t="s">
        <v>1355</v>
      </c>
      <c r="B441" s="190"/>
      <c r="C441" s="191" t="s">
        <v>2226</v>
      </c>
      <c r="D441" s="192">
        <v>1</v>
      </c>
      <c r="E441" s="193"/>
      <c r="F441" s="194"/>
      <c r="G441" s="195" t="s">
        <v>1668</v>
      </c>
    </row>
    <row r="442" spans="1:7" ht="19.5" customHeight="1">
      <c r="A442" s="199" t="s">
        <v>1356</v>
      </c>
      <c r="B442" s="190"/>
      <c r="C442" s="191" t="s">
        <v>2227</v>
      </c>
      <c r="D442" s="192">
        <v>1</v>
      </c>
      <c r="E442" s="193"/>
      <c r="F442" s="194"/>
      <c r="G442" s="195" t="s">
        <v>1668</v>
      </c>
    </row>
    <row r="443" spans="1:7" ht="19.5" customHeight="1">
      <c r="A443" s="199" t="s">
        <v>1357</v>
      </c>
      <c r="B443" s="190"/>
      <c r="C443" s="191" t="s">
        <v>2228</v>
      </c>
      <c r="D443" s="192">
        <v>3</v>
      </c>
      <c r="E443" s="193">
        <v>1692</v>
      </c>
      <c r="F443" s="194" t="s">
        <v>2856</v>
      </c>
      <c r="G443" s="195">
        <v>34214</v>
      </c>
    </row>
    <row r="444" spans="1:7" ht="19.5" customHeight="1">
      <c r="A444" s="199" t="s">
        <v>1017</v>
      </c>
      <c r="B444" s="190"/>
      <c r="C444" s="191" t="s">
        <v>2229</v>
      </c>
      <c r="D444" s="192">
        <v>1</v>
      </c>
      <c r="E444" s="193"/>
      <c r="F444" s="194"/>
      <c r="G444" s="195" t="s">
        <v>1668</v>
      </c>
    </row>
    <row r="445" spans="1:7" ht="19.5" customHeight="1">
      <c r="A445" s="199" t="s">
        <v>1018</v>
      </c>
      <c r="B445" s="190"/>
      <c r="C445" s="191" t="s">
        <v>2230</v>
      </c>
      <c r="D445" s="192">
        <v>1</v>
      </c>
      <c r="E445" s="193"/>
      <c r="F445" s="194"/>
      <c r="G445" s="195" t="s">
        <v>1668</v>
      </c>
    </row>
    <row r="446" spans="1:7" ht="19.5" customHeight="1">
      <c r="A446" s="199" t="s">
        <v>1019</v>
      </c>
      <c r="B446" s="190"/>
      <c r="C446" s="191" t="s">
        <v>2231</v>
      </c>
      <c r="D446" s="192">
        <v>2</v>
      </c>
      <c r="E446" s="193"/>
      <c r="F446" s="194"/>
      <c r="G446" s="195" t="s">
        <v>1668</v>
      </c>
    </row>
    <row r="447" spans="1:7" ht="19.5" customHeight="1">
      <c r="A447" s="199" t="s">
        <v>1188</v>
      </c>
      <c r="B447" s="190"/>
      <c r="C447" s="191" t="s">
        <v>2232</v>
      </c>
      <c r="D447" s="192">
        <v>1</v>
      </c>
      <c r="E447" s="193"/>
      <c r="F447" s="194"/>
      <c r="G447" s="195" t="s">
        <v>1668</v>
      </c>
    </row>
    <row r="448" spans="1:7" ht="19.5" customHeight="1">
      <c r="A448" s="199" t="s">
        <v>1020</v>
      </c>
      <c r="B448" s="190"/>
      <c r="C448" s="191" t="s">
        <v>2233</v>
      </c>
      <c r="D448" s="192">
        <v>2</v>
      </c>
      <c r="E448" s="193"/>
      <c r="F448" s="194"/>
      <c r="G448" s="195" t="s">
        <v>1668</v>
      </c>
    </row>
    <row r="449" spans="1:7" ht="19.5" customHeight="1">
      <c r="A449" s="199" t="s">
        <v>2234</v>
      </c>
      <c r="B449" s="190"/>
      <c r="C449" s="191" t="s">
        <v>2235</v>
      </c>
      <c r="D449" s="192">
        <v>1</v>
      </c>
      <c r="E449" s="193" t="s">
        <v>1668</v>
      </c>
      <c r="F449" s="194" t="s">
        <v>2839</v>
      </c>
      <c r="G449" s="195" t="s">
        <v>1668</v>
      </c>
    </row>
    <row r="450" spans="1:7" ht="19.5" customHeight="1">
      <c r="A450" s="199" t="s">
        <v>2236</v>
      </c>
      <c r="B450" s="190"/>
      <c r="C450" s="191" t="s">
        <v>2237</v>
      </c>
      <c r="D450" s="192">
        <v>2</v>
      </c>
      <c r="E450" s="193"/>
      <c r="F450" s="194"/>
      <c r="G450" s="195" t="s">
        <v>1668</v>
      </c>
    </row>
    <row r="451" spans="1:7" ht="19.5" customHeight="1">
      <c r="A451" s="199" t="s">
        <v>1358</v>
      </c>
      <c r="B451" s="190"/>
      <c r="C451" s="191" t="s">
        <v>2238</v>
      </c>
      <c r="D451" s="192">
        <v>1</v>
      </c>
      <c r="E451" s="193"/>
      <c r="F451" s="194"/>
      <c r="G451" s="195" t="s">
        <v>1668</v>
      </c>
    </row>
    <row r="452" spans="1:7" ht="19.5" customHeight="1">
      <c r="A452" s="199" t="s">
        <v>1021</v>
      </c>
      <c r="B452" s="190"/>
      <c r="C452" s="191" t="s">
        <v>2239</v>
      </c>
      <c r="D452" s="192">
        <v>2</v>
      </c>
      <c r="E452" s="193"/>
      <c r="F452" s="194"/>
      <c r="G452" s="195" t="s">
        <v>1668</v>
      </c>
    </row>
    <row r="453" spans="1:7" ht="19.5" customHeight="1">
      <c r="A453" s="199" t="s">
        <v>1359</v>
      </c>
      <c r="B453" s="190"/>
      <c r="C453" s="191" t="s">
        <v>2240</v>
      </c>
      <c r="D453" s="192">
        <v>1</v>
      </c>
      <c r="E453" s="193" t="s">
        <v>1668</v>
      </c>
      <c r="F453" s="194" t="s">
        <v>2839</v>
      </c>
      <c r="G453" s="195" t="s">
        <v>1668</v>
      </c>
    </row>
    <row r="454" spans="1:7" ht="19.5" customHeight="1">
      <c r="A454" s="199" t="s">
        <v>1360</v>
      </c>
      <c r="B454" s="190"/>
      <c r="C454" s="191" t="s">
        <v>2241</v>
      </c>
      <c r="D454" s="192">
        <v>1</v>
      </c>
      <c r="E454" s="193" t="s">
        <v>1668</v>
      </c>
      <c r="F454" s="194" t="s">
        <v>2839</v>
      </c>
      <c r="G454" s="195" t="s">
        <v>1668</v>
      </c>
    </row>
    <row r="455" spans="1:7" ht="19.5" customHeight="1">
      <c r="A455" s="199" t="s">
        <v>1361</v>
      </c>
      <c r="B455" s="190"/>
      <c r="C455" s="191" t="s">
        <v>2242</v>
      </c>
      <c r="D455" s="192">
        <v>1</v>
      </c>
      <c r="E455" s="193"/>
      <c r="F455" s="194"/>
      <c r="G455" s="195" t="s">
        <v>1668</v>
      </c>
    </row>
    <row r="456" spans="1:7" ht="19.5" customHeight="1">
      <c r="A456" s="199" t="s">
        <v>1362</v>
      </c>
      <c r="B456" s="190"/>
      <c r="C456" s="191" t="s">
        <v>2243</v>
      </c>
      <c r="D456" s="192">
        <v>5</v>
      </c>
      <c r="E456" s="193">
        <v>34488</v>
      </c>
      <c r="F456" s="194" t="s">
        <v>2857</v>
      </c>
      <c r="G456" s="195">
        <v>71498</v>
      </c>
    </row>
    <row r="457" spans="1:7" ht="19.5" customHeight="1">
      <c r="A457" s="199" t="s">
        <v>1363</v>
      </c>
      <c r="B457" s="190"/>
      <c r="C457" s="191" t="s">
        <v>2244</v>
      </c>
      <c r="D457" s="192">
        <v>3</v>
      </c>
      <c r="E457" s="193"/>
      <c r="F457" s="194"/>
      <c r="G457" s="195">
        <v>59473</v>
      </c>
    </row>
    <row r="458" spans="1:7" ht="19.5" customHeight="1">
      <c r="A458" s="199" t="s">
        <v>1364</v>
      </c>
      <c r="B458" s="190"/>
      <c r="C458" s="191" t="s">
        <v>2245</v>
      </c>
      <c r="D458" s="192">
        <v>4</v>
      </c>
      <c r="E458" s="193"/>
      <c r="F458" s="194"/>
      <c r="G458" s="195">
        <v>66318</v>
      </c>
    </row>
    <row r="459" spans="1:7" ht="19.5" customHeight="1" thickBot="1">
      <c r="A459" s="226" t="s">
        <v>2246</v>
      </c>
      <c r="B459" s="208"/>
      <c r="C459" s="209" t="s">
        <v>2247</v>
      </c>
      <c r="D459" s="210">
        <v>1</v>
      </c>
      <c r="E459" s="211"/>
      <c r="F459" s="212"/>
      <c r="G459" s="213" t="s">
        <v>1668</v>
      </c>
    </row>
    <row r="460" spans="1:7" ht="19.5" customHeight="1">
      <c r="A460" s="396" t="s">
        <v>1022</v>
      </c>
      <c r="B460" s="183"/>
      <c r="C460" s="184" t="s">
        <v>2248</v>
      </c>
      <c r="D460" s="185">
        <v>9</v>
      </c>
      <c r="E460" s="186"/>
      <c r="F460" s="187"/>
      <c r="G460" s="188">
        <v>49413</v>
      </c>
    </row>
    <row r="461" spans="1:7" ht="19.5" customHeight="1">
      <c r="A461" s="225" t="s">
        <v>1023</v>
      </c>
      <c r="B461" s="217"/>
      <c r="C461" s="218" t="s">
        <v>2249</v>
      </c>
      <c r="D461" s="219">
        <v>4</v>
      </c>
      <c r="E461" s="220"/>
      <c r="F461" s="221"/>
      <c r="G461" s="222">
        <v>13118</v>
      </c>
    </row>
    <row r="462" spans="1:7" ht="19.5" customHeight="1">
      <c r="A462" s="199" t="s">
        <v>2250</v>
      </c>
      <c r="B462" s="190"/>
      <c r="C462" s="191" t="s">
        <v>2251</v>
      </c>
      <c r="D462" s="192">
        <v>1</v>
      </c>
      <c r="E462" s="193"/>
      <c r="F462" s="194"/>
      <c r="G462" s="195" t="s">
        <v>1668</v>
      </c>
    </row>
    <row r="463" spans="1:7" ht="19.5" customHeight="1">
      <c r="A463" s="199" t="s">
        <v>1365</v>
      </c>
      <c r="B463" s="190"/>
      <c r="C463" s="191" t="s">
        <v>2252</v>
      </c>
      <c r="D463" s="192">
        <v>1</v>
      </c>
      <c r="E463" s="193"/>
      <c r="F463" s="194"/>
      <c r="G463" s="195" t="s">
        <v>1668</v>
      </c>
    </row>
    <row r="464" spans="1:7" ht="19.5" customHeight="1">
      <c r="A464" s="199" t="s">
        <v>1366</v>
      </c>
      <c r="B464" s="190"/>
      <c r="C464" s="191" t="s">
        <v>2253</v>
      </c>
      <c r="D464" s="192">
        <v>1</v>
      </c>
      <c r="E464" s="193" t="s">
        <v>1668</v>
      </c>
      <c r="F464" s="194" t="s">
        <v>2839</v>
      </c>
      <c r="G464" s="195" t="s">
        <v>1668</v>
      </c>
    </row>
    <row r="465" spans="1:7" ht="19.5" customHeight="1">
      <c r="A465" s="199" t="s">
        <v>1367</v>
      </c>
      <c r="B465" s="190"/>
      <c r="C465" s="191" t="s">
        <v>2254</v>
      </c>
      <c r="D465" s="192">
        <v>2</v>
      </c>
      <c r="E465" s="193"/>
      <c r="F465" s="194"/>
      <c r="G465" s="195" t="s">
        <v>1668</v>
      </c>
    </row>
    <row r="466" spans="1:7" ht="19.5" customHeight="1">
      <c r="A466" s="199" t="s">
        <v>1368</v>
      </c>
      <c r="B466" s="190"/>
      <c r="C466" s="191" t="s">
        <v>2255</v>
      </c>
      <c r="D466" s="192">
        <v>2</v>
      </c>
      <c r="E466" s="193"/>
      <c r="F466" s="194"/>
      <c r="G466" s="195" t="s">
        <v>1668</v>
      </c>
    </row>
    <row r="467" spans="1:7" ht="19.5" customHeight="1">
      <c r="A467" s="199" t="s">
        <v>1369</v>
      </c>
      <c r="B467" s="190"/>
      <c r="C467" s="191" t="s">
        <v>2256</v>
      </c>
      <c r="D467" s="192">
        <v>7</v>
      </c>
      <c r="E467" s="193"/>
      <c r="F467" s="194"/>
      <c r="G467" s="195">
        <v>207240</v>
      </c>
    </row>
    <row r="468" spans="1:7" ht="19.5" customHeight="1">
      <c r="A468" s="199" t="s">
        <v>1370</v>
      </c>
      <c r="B468" s="190"/>
      <c r="C468" s="191" t="s">
        <v>2257</v>
      </c>
      <c r="D468" s="192">
        <v>1</v>
      </c>
      <c r="E468" s="193"/>
      <c r="F468" s="194"/>
      <c r="G468" s="195" t="s">
        <v>1668</v>
      </c>
    </row>
    <row r="469" spans="1:7" ht="19.5" customHeight="1">
      <c r="A469" s="199" t="s">
        <v>1371</v>
      </c>
      <c r="B469" s="190"/>
      <c r="C469" s="191" t="s">
        <v>2258</v>
      </c>
      <c r="D469" s="192">
        <v>1</v>
      </c>
      <c r="E469" s="193" t="s">
        <v>1668</v>
      </c>
      <c r="F469" s="194" t="s">
        <v>2839</v>
      </c>
      <c r="G469" s="195" t="s">
        <v>1668</v>
      </c>
    </row>
    <row r="470" spans="1:7" ht="19.5" customHeight="1">
      <c r="A470" s="199" t="s">
        <v>1372</v>
      </c>
      <c r="B470" s="190"/>
      <c r="C470" s="191" t="s">
        <v>2259</v>
      </c>
      <c r="D470" s="192">
        <v>1</v>
      </c>
      <c r="E470" s="193" t="s">
        <v>1668</v>
      </c>
      <c r="F470" s="194" t="s">
        <v>2839</v>
      </c>
      <c r="G470" s="195" t="s">
        <v>1668</v>
      </c>
    </row>
    <row r="471" spans="1:7" ht="19.5" customHeight="1">
      <c r="A471" s="199" t="s">
        <v>1373</v>
      </c>
      <c r="B471" s="190"/>
      <c r="C471" s="191" t="s">
        <v>2260</v>
      </c>
      <c r="D471" s="192">
        <v>1</v>
      </c>
      <c r="E471" s="193" t="s">
        <v>1668</v>
      </c>
      <c r="F471" s="194" t="s">
        <v>2839</v>
      </c>
      <c r="G471" s="195" t="s">
        <v>1668</v>
      </c>
    </row>
    <row r="472" spans="1:7" ht="19.5" customHeight="1">
      <c r="A472" s="229" t="s">
        <v>2261</v>
      </c>
      <c r="B472" s="202"/>
      <c r="C472" s="203" t="s">
        <v>2262</v>
      </c>
      <c r="D472" s="204">
        <v>1</v>
      </c>
      <c r="E472" s="205" t="s">
        <v>1668</v>
      </c>
      <c r="F472" s="206" t="s">
        <v>2839</v>
      </c>
      <c r="G472" s="207" t="s">
        <v>1668</v>
      </c>
    </row>
    <row r="473" spans="1:7" ht="19.5" customHeight="1">
      <c r="A473" s="199" t="s">
        <v>1374</v>
      </c>
      <c r="B473" s="190"/>
      <c r="C473" s="191" t="s">
        <v>2263</v>
      </c>
      <c r="D473" s="192">
        <v>25</v>
      </c>
      <c r="E473" s="193">
        <v>22211</v>
      </c>
      <c r="F473" s="194" t="s">
        <v>2839</v>
      </c>
      <c r="G473" s="195">
        <v>64299</v>
      </c>
    </row>
    <row r="474" spans="1:7" ht="19.5" customHeight="1">
      <c r="A474" s="229" t="s">
        <v>2264</v>
      </c>
      <c r="B474" s="202"/>
      <c r="C474" s="203" t="s">
        <v>2265</v>
      </c>
      <c r="D474" s="204">
        <v>1</v>
      </c>
      <c r="E474" s="205"/>
      <c r="F474" s="206"/>
      <c r="G474" s="207" t="s">
        <v>1668</v>
      </c>
    </row>
    <row r="475" spans="1:7" ht="19.5" customHeight="1">
      <c r="A475" s="199" t="s">
        <v>1375</v>
      </c>
      <c r="B475" s="190"/>
      <c r="C475" s="191" t="s">
        <v>2266</v>
      </c>
      <c r="D475" s="192">
        <v>1</v>
      </c>
      <c r="E475" s="193"/>
      <c r="F475" s="194"/>
      <c r="G475" s="195" t="s">
        <v>1668</v>
      </c>
    </row>
    <row r="476" spans="1:7" ht="19.5" customHeight="1">
      <c r="A476" s="199" t="s">
        <v>1376</v>
      </c>
      <c r="B476" s="190"/>
      <c r="C476" s="191" t="s">
        <v>2267</v>
      </c>
      <c r="D476" s="192">
        <v>2</v>
      </c>
      <c r="E476" s="193"/>
      <c r="F476" s="194"/>
      <c r="G476" s="195" t="s">
        <v>1668</v>
      </c>
    </row>
    <row r="477" spans="1:7" ht="19.5" customHeight="1">
      <c r="A477" s="199" t="s">
        <v>1024</v>
      </c>
      <c r="B477" s="190"/>
      <c r="C477" s="191" t="s">
        <v>2268</v>
      </c>
      <c r="D477" s="192">
        <v>9</v>
      </c>
      <c r="E477" s="193">
        <v>13547</v>
      </c>
      <c r="F477" s="194" t="s">
        <v>2839</v>
      </c>
      <c r="G477" s="195">
        <v>380864</v>
      </c>
    </row>
    <row r="478" spans="1:7" ht="19.5" customHeight="1">
      <c r="A478" s="199" t="s">
        <v>1377</v>
      </c>
      <c r="B478" s="190"/>
      <c r="C478" s="191" t="s">
        <v>2269</v>
      </c>
      <c r="D478" s="192">
        <v>2</v>
      </c>
      <c r="E478" s="193" t="s">
        <v>1668</v>
      </c>
      <c r="F478" s="194" t="s">
        <v>2839</v>
      </c>
      <c r="G478" s="195" t="s">
        <v>1668</v>
      </c>
    </row>
    <row r="479" spans="1:7" ht="19.5" customHeight="1">
      <c r="A479" s="199" t="s">
        <v>1025</v>
      </c>
      <c r="B479" s="190"/>
      <c r="C479" s="191" t="s">
        <v>2270</v>
      </c>
      <c r="D479" s="192">
        <v>2</v>
      </c>
      <c r="E479" s="193"/>
      <c r="F479" s="194"/>
      <c r="G479" s="195" t="s">
        <v>1668</v>
      </c>
    </row>
    <row r="480" spans="1:7" ht="19.5" customHeight="1">
      <c r="A480" s="199" t="s">
        <v>1026</v>
      </c>
      <c r="B480" s="190"/>
      <c r="C480" s="191" t="s">
        <v>2271</v>
      </c>
      <c r="D480" s="192">
        <v>3</v>
      </c>
      <c r="E480" s="193">
        <v>3341</v>
      </c>
      <c r="F480" s="194" t="s">
        <v>2839</v>
      </c>
      <c r="G480" s="195">
        <v>117243</v>
      </c>
    </row>
    <row r="481" spans="1:7" ht="19.5" customHeight="1">
      <c r="A481" s="199" t="s">
        <v>2272</v>
      </c>
      <c r="B481" s="190"/>
      <c r="C481" s="191" t="s">
        <v>2273</v>
      </c>
      <c r="D481" s="192">
        <v>3</v>
      </c>
      <c r="E481" s="193"/>
      <c r="F481" s="194"/>
      <c r="G481" s="195">
        <v>131942</v>
      </c>
    </row>
    <row r="482" spans="1:7" ht="19.5" customHeight="1">
      <c r="A482" s="199" t="s">
        <v>1027</v>
      </c>
      <c r="B482" s="190"/>
      <c r="C482" s="191" t="s">
        <v>2274</v>
      </c>
      <c r="D482" s="192">
        <v>8</v>
      </c>
      <c r="E482" s="193"/>
      <c r="F482" s="194"/>
      <c r="G482" s="195">
        <v>1348962</v>
      </c>
    </row>
    <row r="483" spans="1:7" ht="19.5" customHeight="1">
      <c r="A483" s="199" t="s">
        <v>1028</v>
      </c>
      <c r="B483" s="190"/>
      <c r="C483" s="191" t="s">
        <v>2275</v>
      </c>
      <c r="D483" s="192">
        <v>3</v>
      </c>
      <c r="E483" s="193"/>
      <c r="F483" s="194"/>
      <c r="G483" s="195">
        <v>56940</v>
      </c>
    </row>
    <row r="484" spans="1:7" ht="19.5" customHeight="1">
      <c r="A484" s="199" t="s">
        <v>1029</v>
      </c>
      <c r="B484" s="190"/>
      <c r="C484" s="191" t="s">
        <v>2276</v>
      </c>
      <c r="D484" s="192">
        <v>5</v>
      </c>
      <c r="E484" s="193"/>
      <c r="F484" s="194"/>
      <c r="G484" s="195">
        <v>122815</v>
      </c>
    </row>
    <row r="485" spans="1:7" ht="19.5" customHeight="1">
      <c r="A485" s="199" t="s">
        <v>1030</v>
      </c>
      <c r="B485" s="190"/>
      <c r="C485" s="191" t="s">
        <v>2277</v>
      </c>
      <c r="D485" s="192">
        <v>2</v>
      </c>
      <c r="E485" s="193"/>
      <c r="F485" s="194"/>
      <c r="G485" s="195" t="s">
        <v>1668</v>
      </c>
    </row>
    <row r="486" spans="1:7" ht="19.5" customHeight="1">
      <c r="A486" s="199" t="s">
        <v>1378</v>
      </c>
      <c r="B486" s="190"/>
      <c r="C486" s="191" t="s">
        <v>2278</v>
      </c>
      <c r="D486" s="192">
        <v>1</v>
      </c>
      <c r="E486" s="193"/>
      <c r="F486" s="194"/>
      <c r="G486" s="195" t="s">
        <v>1668</v>
      </c>
    </row>
    <row r="487" spans="1:7" ht="19.5" customHeight="1">
      <c r="A487" s="199" t="s">
        <v>2279</v>
      </c>
      <c r="B487" s="190"/>
      <c r="C487" s="191" t="s">
        <v>2280</v>
      </c>
      <c r="D487" s="192">
        <v>1</v>
      </c>
      <c r="E487" s="193" t="s">
        <v>1668</v>
      </c>
      <c r="F487" s="194" t="s">
        <v>2839</v>
      </c>
      <c r="G487" s="195" t="s">
        <v>1668</v>
      </c>
    </row>
    <row r="488" spans="1:7" ht="19.5" customHeight="1">
      <c r="A488" s="199" t="s">
        <v>2281</v>
      </c>
      <c r="B488" s="190"/>
      <c r="C488" s="191" t="s">
        <v>2282</v>
      </c>
      <c r="D488" s="192">
        <v>1</v>
      </c>
      <c r="E488" s="193" t="s">
        <v>1668</v>
      </c>
      <c r="F488" s="194" t="s">
        <v>2839</v>
      </c>
      <c r="G488" s="195" t="s">
        <v>1668</v>
      </c>
    </row>
    <row r="489" spans="1:7" ht="19.5" customHeight="1">
      <c r="A489" s="199" t="s">
        <v>1031</v>
      </c>
      <c r="B489" s="190"/>
      <c r="C489" s="191" t="s">
        <v>2283</v>
      </c>
      <c r="D489" s="192">
        <v>1</v>
      </c>
      <c r="E489" s="193"/>
      <c r="F489" s="194"/>
      <c r="G489" s="195" t="s">
        <v>1668</v>
      </c>
    </row>
    <row r="490" spans="1:7" ht="19.5" customHeight="1">
      <c r="A490" s="199" t="s">
        <v>1379</v>
      </c>
      <c r="B490" s="190"/>
      <c r="C490" s="191" t="s">
        <v>2284</v>
      </c>
      <c r="D490" s="192">
        <v>1</v>
      </c>
      <c r="E490" s="193" t="s">
        <v>1668</v>
      </c>
      <c r="F490" s="194" t="s">
        <v>2858</v>
      </c>
      <c r="G490" s="195" t="s">
        <v>1668</v>
      </c>
    </row>
    <row r="491" spans="1:7" ht="19.5" customHeight="1">
      <c r="A491" s="199" t="s">
        <v>1380</v>
      </c>
      <c r="B491" s="190"/>
      <c r="C491" s="191" t="s">
        <v>2285</v>
      </c>
      <c r="D491" s="192">
        <v>1</v>
      </c>
      <c r="E491" s="193" t="s">
        <v>1668</v>
      </c>
      <c r="F491" s="194" t="s">
        <v>2850</v>
      </c>
      <c r="G491" s="195" t="s">
        <v>1668</v>
      </c>
    </row>
    <row r="492" spans="1:7" ht="19.5" customHeight="1">
      <c r="A492" s="199" t="s">
        <v>1381</v>
      </c>
      <c r="B492" s="190"/>
      <c r="C492" s="191" t="s">
        <v>2286</v>
      </c>
      <c r="D492" s="192">
        <v>1</v>
      </c>
      <c r="E492" s="193" t="s">
        <v>1668</v>
      </c>
      <c r="F492" s="194" t="s">
        <v>2839</v>
      </c>
      <c r="G492" s="195" t="s">
        <v>1668</v>
      </c>
    </row>
    <row r="493" spans="1:7" ht="19.5" customHeight="1">
      <c r="A493" s="199" t="s">
        <v>1382</v>
      </c>
      <c r="B493" s="190"/>
      <c r="C493" s="191" t="s">
        <v>2287</v>
      </c>
      <c r="D493" s="192">
        <v>1</v>
      </c>
      <c r="E493" s="193" t="s">
        <v>1668</v>
      </c>
      <c r="F493" s="194" t="s">
        <v>2859</v>
      </c>
      <c r="G493" s="195" t="s">
        <v>1668</v>
      </c>
    </row>
    <row r="494" spans="1:7" ht="19.5" customHeight="1">
      <c r="A494" s="199" t="s">
        <v>2288</v>
      </c>
      <c r="B494" s="190"/>
      <c r="C494" s="191" t="s">
        <v>2289</v>
      </c>
      <c r="D494" s="192">
        <v>1</v>
      </c>
      <c r="E494" s="193" t="s">
        <v>1668</v>
      </c>
      <c r="F494" s="194" t="s">
        <v>2859</v>
      </c>
      <c r="G494" s="195" t="s">
        <v>1668</v>
      </c>
    </row>
    <row r="495" spans="1:7" ht="19.5" customHeight="1">
      <c r="A495" s="199" t="s">
        <v>1032</v>
      </c>
      <c r="B495" s="190"/>
      <c r="C495" s="191" t="s">
        <v>2290</v>
      </c>
      <c r="D495" s="192">
        <v>1</v>
      </c>
      <c r="E495" s="193"/>
      <c r="F495" s="194"/>
      <c r="G495" s="195" t="s">
        <v>1668</v>
      </c>
    </row>
    <row r="496" spans="1:7" ht="19.5" customHeight="1">
      <c r="A496" s="199" t="s">
        <v>1383</v>
      </c>
      <c r="B496" s="190"/>
      <c r="C496" s="191" t="s">
        <v>2291</v>
      </c>
      <c r="D496" s="192">
        <v>1</v>
      </c>
      <c r="E496" s="193" t="s">
        <v>1668</v>
      </c>
      <c r="F496" s="194" t="s">
        <v>2839</v>
      </c>
      <c r="G496" s="195" t="s">
        <v>1668</v>
      </c>
    </row>
    <row r="497" spans="1:7" ht="19.5" customHeight="1" thickBot="1">
      <c r="A497" s="226" t="s">
        <v>1033</v>
      </c>
      <c r="B497" s="208"/>
      <c r="C497" s="209" t="s">
        <v>2292</v>
      </c>
      <c r="D497" s="210">
        <v>1</v>
      </c>
      <c r="E497" s="211" t="s">
        <v>1668</v>
      </c>
      <c r="F497" s="212" t="s">
        <v>2839</v>
      </c>
      <c r="G497" s="213" t="s">
        <v>1668</v>
      </c>
    </row>
    <row r="498" spans="1:7" ht="19.5" customHeight="1">
      <c r="A498" s="396" t="s">
        <v>1384</v>
      </c>
      <c r="B498" s="183"/>
      <c r="C498" s="184" t="s">
        <v>2293</v>
      </c>
      <c r="D498" s="185">
        <v>2</v>
      </c>
      <c r="E498" s="186" t="s">
        <v>1668</v>
      </c>
      <c r="F498" s="187" t="s">
        <v>2839</v>
      </c>
      <c r="G498" s="188" t="s">
        <v>1668</v>
      </c>
    </row>
    <row r="499" spans="1:7" ht="19.5" customHeight="1">
      <c r="A499" s="225" t="s">
        <v>1385</v>
      </c>
      <c r="B499" s="217"/>
      <c r="C499" s="218" t="s">
        <v>2294</v>
      </c>
      <c r="D499" s="219">
        <v>1</v>
      </c>
      <c r="E499" s="220"/>
      <c r="F499" s="221"/>
      <c r="G499" s="222" t="s">
        <v>1668</v>
      </c>
    </row>
    <row r="500" spans="1:7" ht="19.5" customHeight="1">
      <c r="A500" s="199" t="s">
        <v>1386</v>
      </c>
      <c r="B500" s="190"/>
      <c r="C500" s="191" t="s">
        <v>2295</v>
      </c>
      <c r="D500" s="192">
        <v>1</v>
      </c>
      <c r="E500" s="193" t="s">
        <v>1668</v>
      </c>
      <c r="F500" s="194" t="s">
        <v>2839</v>
      </c>
      <c r="G500" s="195" t="s">
        <v>1668</v>
      </c>
    </row>
    <row r="501" spans="1:7" ht="19.5" customHeight="1">
      <c r="A501" s="199" t="s">
        <v>1387</v>
      </c>
      <c r="B501" s="190"/>
      <c r="C501" s="191" t="s">
        <v>2296</v>
      </c>
      <c r="D501" s="192">
        <v>1</v>
      </c>
      <c r="E501" s="193"/>
      <c r="F501" s="194"/>
      <c r="G501" s="195" t="s">
        <v>1668</v>
      </c>
    </row>
    <row r="502" spans="1:7" ht="19.5" customHeight="1">
      <c r="A502" s="199" t="s">
        <v>1034</v>
      </c>
      <c r="B502" s="190"/>
      <c r="C502" s="191" t="s">
        <v>2297</v>
      </c>
      <c r="D502" s="192">
        <v>3</v>
      </c>
      <c r="E502" s="193"/>
      <c r="F502" s="194"/>
      <c r="G502" s="195">
        <v>648920</v>
      </c>
    </row>
    <row r="503" spans="1:7" ht="19.5" customHeight="1">
      <c r="A503" s="199" t="s">
        <v>1388</v>
      </c>
      <c r="B503" s="190"/>
      <c r="C503" s="191" t="s">
        <v>2298</v>
      </c>
      <c r="D503" s="192">
        <v>1</v>
      </c>
      <c r="E503" s="193"/>
      <c r="F503" s="194"/>
      <c r="G503" s="195" t="s">
        <v>1668</v>
      </c>
    </row>
    <row r="504" spans="1:7" ht="19.5" customHeight="1">
      <c r="A504" s="199" t="s">
        <v>1389</v>
      </c>
      <c r="B504" s="190"/>
      <c r="C504" s="191" t="s">
        <v>2299</v>
      </c>
      <c r="D504" s="192">
        <v>1</v>
      </c>
      <c r="E504" s="193"/>
      <c r="F504" s="194"/>
      <c r="G504" s="195" t="s">
        <v>1668</v>
      </c>
    </row>
    <row r="505" spans="1:7" ht="19.5" customHeight="1">
      <c r="A505" s="199" t="s">
        <v>1035</v>
      </c>
      <c r="B505" s="190"/>
      <c r="C505" s="191" t="s">
        <v>2300</v>
      </c>
      <c r="D505" s="192">
        <v>9</v>
      </c>
      <c r="E505" s="193"/>
      <c r="F505" s="194"/>
      <c r="G505" s="195">
        <v>8975</v>
      </c>
    </row>
    <row r="506" spans="1:7" ht="19.5" customHeight="1">
      <c r="A506" s="199" t="s">
        <v>1390</v>
      </c>
      <c r="B506" s="190"/>
      <c r="C506" s="191" t="s">
        <v>2301</v>
      </c>
      <c r="D506" s="192">
        <v>1</v>
      </c>
      <c r="E506" s="193"/>
      <c r="F506" s="194"/>
      <c r="G506" s="195" t="s">
        <v>1668</v>
      </c>
    </row>
    <row r="507" spans="1:7" ht="19.5" customHeight="1">
      <c r="A507" s="199" t="s">
        <v>1391</v>
      </c>
      <c r="B507" s="190"/>
      <c r="C507" s="191" t="s">
        <v>2302</v>
      </c>
      <c r="D507" s="192">
        <v>1</v>
      </c>
      <c r="E507" s="193" t="s">
        <v>1668</v>
      </c>
      <c r="F507" s="194" t="s">
        <v>2839</v>
      </c>
      <c r="G507" s="195" t="s">
        <v>1668</v>
      </c>
    </row>
    <row r="508" spans="1:7" ht="19.5" customHeight="1">
      <c r="A508" s="229" t="s">
        <v>1392</v>
      </c>
      <c r="B508" s="202"/>
      <c r="C508" s="203" t="s">
        <v>2303</v>
      </c>
      <c r="D508" s="204">
        <v>3</v>
      </c>
      <c r="E508" s="205"/>
      <c r="F508" s="206"/>
      <c r="G508" s="207">
        <v>34103</v>
      </c>
    </row>
    <row r="509" spans="1:7" ht="19.5" customHeight="1">
      <c r="A509" s="199" t="s">
        <v>1036</v>
      </c>
      <c r="B509" s="190"/>
      <c r="C509" s="191" t="s">
        <v>2304</v>
      </c>
      <c r="D509" s="192">
        <v>2</v>
      </c>
      <c r="E509" s="193"/>
      <c r="F509" s="194"/>
      <c r="G509" s="195" t="s">
        <v>1668</v>
      </c>
    </row>
    <row r="510" spans="1:7" ht="19.5" customHeight="1">
      <c r="A510" s="229" t="s">
        <v>1037</v>
      </c>
      <c r="B510" s="202"/>
      <c r="C510" s="203" t="s">
        <v>2305</v>
      </c>
      <c r="D510" s="204">
        <v>2</v>
      </c>
      <c r="E510" s="205"/>
      <c r="F510" s="206"/>
      <c r="G510" s="207" t="s">
        <v>1668</v>
      </c>
    </row>
    <row r="511" spans="1:7" ht="19.5" customHeight="1">
      <c r="A511" s="199" t="s">
        <v>1038</v>
      </c>
      <c r="B511" s="190"/>
      <c r="C511" s="191" t="s">
        <v>2306</v>
      </c>
      <c r="D511" s="192">
        <v>2</v>
      </c>
      <c r="E511" s="193"/>
      <c r="F511" s="194"/>
      <c r="G511" s="195" t="s">
        <v>1668</v>
      </c>
    </row>
    <row r="512" spans="1:7" ht="19.5" customHeight="1">
      <c r="A512" s="228" t="s">
        <v>1393</v>
      </c>
      <c r="B512" s="202"/>
      <c r="C512" s="191" t="s">
        <v>2307</v>
      </c>
      <c r="D512" s="192">
        <v>1</v>
      </c>
      <c r="E512" s="205"/>
      <c r="F512" s="206"/>
      <c r="G512" s="207" t="s">
        <v>1668</v>
      </c>
    </row>
    <row r="513" spans="1:7" ht="19.5" customHeight="1">
      <c r="A513" s="199" t="s">
        <v>1394</v>
      </c>
      <c r="B513" s="190"/>
      <c r="C513" s="191" t="s">
        <v>2308</v>
      </c>
      <c r="D513" s="192">
        <v>1</v>
      </c>
      <c r="E513" s="193"/>
      <c r="F513" s="194"/>
      <c r="G513" s="195" t="s">
        <v>1668</v>
      </c>
    </row>
    <row r="514" spans="1:7" ht="19.5" customHeight="1">
      <c r="A514" s="199" t="s">
        <v>1039</v>
      </c>
      <c r="B514" s="190"/>
      <c r="C514" s="191" t="s">
        <v>2309</v>
      </c>
      <c r="D514" s="192">
        <v>1</v>
      </c>
      <c r="E514" s="193"/>
      <c r="F514" s="194"/>
      <c r="G514" s="195" t="s">
        <v>1668</v>
      </c>
    </row>
    <row r="515" spans="1:7" ht="19.5" customHeight="1">
      <c r="A515" s="199" t="s">
        <v>1190</v>
      </c>
      <c r="B515" s="190"/>
      <c r="C515" s="191" t="s">
        <v>2310</v>
      </c>
      <c r="D515" s="192">
        <v>1</v>
      </c>
      <c r="E515" s="193"/>
      <c r="F515" s="194"/>
      <c r="G515" s="195" t="s">
        <v>1668</v>
      </c>
    </row>
    <row r="516" spans="1:7" ht="19.5" customHeight="1">
      <c r="A516" s="199" t="s">
        <v>1192</v>
      </c>
      <c r="B516" s="190"/>
      <c r="C516" s="191" t="s">
        <v>2311</v>
      </c>
      <c r="D516" s="192">
        <v>2</v>
      </c>
      <c r="E516" s="193"/>
      <c r="F516" s="194"/>
      <c r="G516" s="195" t="s">
        <v>1668</v>
      </c>
    </row>
    <row r="517" spans="1:7" ht="19.5" customHeight="1">
      <c r="A517" s="199" t="s">
        <v>1040</v>
      </c>
      <c r="B517" s="190"/>
      <c r="C517" s="191" t="s">
        <v>2312</v>
      </c>
      <c r="D517" s="192">
        <v>2</v>
      </c>
      <c r="E517" s="193"/>
      <c r="F517" s="194"/>
      <c r="G517" s="195" t="s">
        <v>1668</v>
      </c>
    </row>
    <row r="518" spans="1:7" ht="19.5" customHeight="1">
      <c r="A518" s="199" t="s">
        <v>1041</v>
      </c>
      <c r="B518" s="190"/>
      <c r="C518" s="191" t="s">
        <v>2313</v>
      </c>
      <c r="D518" s="192">
        <v>10</v>
      </c>
      <c r="E518" s="193"/>
      <c r="F518" s="194"/>
      <c r="G518" s="195">
        <v>214216</v>
      </c>
    </row>
    <row r="519" spans="1:7" ht="19.5" customHeight="1">
      <c r="A519" s="199" t="s">
        <v>1042</v>
      </c>
      <c r="B519" s="190"/>
      <c r="C519" s="191" t="s">
        <v>2314</v>
      </c>
      <c r="D519" s="192">
        <v>3</v>
      </c>
      <c r="E519" s="193"/>
      <c r="F519" s="194"/>
      <c r="G519" s="195">
        <v>22316</v>
      </c>
    </row>
    <row r="520" spans="1:7" ht="19.5" customHeight="1">
      <c r="A520" s="199" t="s">
        <v>1043</v>
      </c>
      <c r="B520" s="190"/>
      <c r="C520" s="191" t="s">
        <v>2315</v>
      </c>
      <c r="D520" s="192">
        <v>3</v>
      </c>
      <c r="E520" s="193"/>
      <c r="F520" s="194"/>
      <c r="G520" s="195">
        <v>12922</v>
      </c>
    </row>
    <row r="521" spans="1:7" ht="19.5" customHeight="1">
      <c r="A521" s="199" t="s">
        <v>1044</v>
      </c>
      <c r="B521" s="190"/>
      <c r="C521" s="191" t="s">
        <v>2316</v>
      </c>
      <c r="D521" s="192">
        <v>1</v>
      </c>
      <c r="E521" s="193"/>
      <c r="F521" s="194"/>
      <c r="G521" s="195" t="s">
        <v>1668</v>
      </c>
    </row>
    <row r="522" spans="1:7" ht="19.5" customHeight="1">
      <c r="A522" s="199" t="s">
        <v>2317</v>
      </c>
      <c r="B522" s="190"/>
      <c r="C522" s="191" t="s">
        <v>2318</v>
      </c>
      <c r="D522" s="192">
        <v>2</v>
      </c>
      <c r="E522" s="193"/>
      <c r="F522" s="194"/>
      <c r="G522" s="195" t="s">
        <v>1668</v>
      </c>
    </row>
    <row r="523" spans="1:7" ht="19.5" customHeight="1">
      <c r="A523" s="199" t="s">
        <v>1395</v>
      </c>
      <c r="B523" s="190"/>
      <c r="C523" s="191" t="s">
        <v>2319</v>
      </c>
      <c r="D523" s="192">
        <v>2</v>
      </c>
      <c r="E523" s="193"/>
      <c r="F523" s="194"/>
      <c r="G523" s="195" t="s">
        <v>1668</v>
      </c>
    </row>
    <row r="524" spans="1:7" ht="19.5" customHeight="1">
      <c r="A524" s="199" t="s">
        <v>1396</v>
      </c>
      <c r="B524" s="190"/>
      <c r="C524" s="191" t="s">
        <v>2320</v>
      </c>
      <c r="D524" s="192">
        <v>1</v>
      </c>
      <c r="E524" s="193"/>
      <c r="F524" s="194"/>
      <c r="G524" s="195" t="s">
        <v>1668</v>
      </c>
    </row>
    <row r="525" spans="1:7" ht="19.5" customHeight="1">
      <c r="A525" s="199" t="s">
        <v>1397</v>
      </c>
      <c r="B525" s="190"/>
      <c r="C525" s="191" t="s">
        <v>2321</v>
      </c>
      <c r="D525" s="192">
        <v>1</v>
      </c>
      <c r="E525" s="193"/>
      <c r="F525" s="194"/>
      <c r="G525" s="195" t="s">
        <v>1668</v>
      </c>
    </row>
    <row r="526" spans="1:7" ht="19.5" customHeight="1">
      <c r="A526" s="199" t="s">
        <v>1045</v>
      </c>
      <c r="B526" s="190"/>
      <c r="C526" s="191" t="s">
        <v>2322</v>
      </c>
      <c r="D526" s="192">
        <v>18</v>
      </c>
      <c r="E526" s="193">
        <v>90685</v>
      </c>
      <c r="F526" s="194" t="s">
        <v>2839</v>
      </c>
      <c r="G526" s="195">
        <v>2577614</v>
      </c>
    </row>
    <row r="527" spans="1:7" ht="19.5" customHeight="1">
      <c r="A527" s="199" t="s">
        <v>1046</v>
      </c>
      <c r="B527" s="190"/>
      <c r="C527" s="191" t="s">
        <v>2323</v>
      </c>
      <c r="D527" s="192">
        <v>1</v>
      </c>
      <c r="E527" s="193" t="s">
        <v>1668</v>
      </c>
      <c r="F527" s="194" t="s">
        <v>2839</v>
      </c>
      <c r="G527" s="195" t="s">
        <v>1668</v>
      </c>
    </row>
    <row r="528" spans="1:7" ht="19.5" customHeight="1">
      <c r="A528" s="199" t="s">
        <v>1047</v>
      </c>
      <c r="B528" s="190"/>
      <c r="C528" s="191" t="s">
        <v>2324</v>
      </c>
      <c r="D528" s="192">
        <v>12</v>
      </c>
      <c r="E528" s="193"/>
      <c r="F528" s="194"/>
      <c r="G528" s="195">
        <v>325047</v>
      </c>
    </row>
    <row r="529" spans="1:7" ht="19.5" customHeight="1">
      <c r="A529" s="199" t="s">
        <v>1398</v>
      </c>
      <c r="B529" s="190"/>
      <c r="C529" s="191" t="s">
        <v>2325</v>
      </c>
      <c r="D529" s="192">
        <v>1</v>
      </c>
      <c r="E529" s="193" t="s">
        <v>1668</v>
      </c>
      <c r="F529" s="194" t="s">
        <v>2839</v>
      </c>
      <c r="G529" s="195" t="s">
        <v>1668</v>
      </c>
    </row>
    <row r="530" spans="1:7" ht="19.5" customHeight="1">
      <c r="A530" s="199" t="s">
        <v>1399</v>
      </c>
      <c r="B530" s="190"/>
      <c r="C530" s="191" t="s">
        <v>2326</v>
      </c>
      <c r="D530" s="192">
        <v>3</v>
      </c>
      <c r="E530" s="193">
        <v>8081</v>
      </c>
      <c r="F530" s="194" t="s">
        <v>2839</v>
      </c>
      <c r="G530" s="195">
        <v>888875</v>
      </c>
    </row>
    <row r="531" spans="1:7" ht="19.5" customHeight="1">
      <c r="A531" s="199" t="s">
        <v>1048</v>
      </c>
      <c r="B531" s="190"/>
      <c r="C531" s="191" t="s">
        <v>2327</v>
      </c>
      <c r="D531" s="192">
        <v>11</v>
      </c>
      <c r="E531" s="193"/>
      <c r="F531" s="194"/>
      <c r="G531" s="195">
        <v>693300</v>
      </c>
    </row>
    <row r="532" spans="1:7" ht="19.5" customHeight="1">
      <c r="A532" s="199" t="s">
        <v>1400</v>
      </c>
      <c r="B532" s="190"/>
      <c r="C532" s="191" t="s">
        <v>2328</v>
      </c>
      <c r="D532" s="192">
        <v>5</v>
      </c>
      <c r="E532" s="193"/>
      <c r="F532" s="194"/>
      <c r="G532" s="195">
        <v>39549</v>
      </c>
    </row>
    <row r="533" spans="1:7" ht="19.5" customHeight="1">
      <c r="A533" s="199" t="s">
        <v>1049</v>
      </c>
      <c r="B533" s="190"/>
      <c r="C533" s="191" t="s">
        <v>2329</v>
      </c>
      <c r="D533" s="192">
        <v>3</v>
      </c>
      <c r="E533" s="193"/>
      <c r="F533" s="194"/>
      <c r="G533" s="195">
        <v>56569</v>
      </c>
    </row>
    <row r="534" spans="1:7" ht="19.5" customHeight="1">
      <c r="A534" s="229" t="s">
        <v>1401</v>
      </c>
      <c r="B534" s="202"/>
      <c r="C534" s="203" t="s">
        <v>2330</v>
      </c>
      <c r="D534" s="204">
        <v>1</v>
      </c>
      <c r="E534" s="205"/>
      <c r="F534" s="206"/>
      <c r="G534" s="207" t="s">
        <v>1668</v>
      </c>
    </row>
    <row r="535" spans="1:7" ht="19.5" customHeight="1" thickBot="1">
      <c r="A535" s="226" t="s">
        <v>1050</v>
      </c>
      <c r="B535" s="208"/>
      <c r="C535" s="209" t="s">
        <v>2331</v>
      </c>
      <c r="D535" s="210">
        <v>2</v>
      </c>
      <c r="E535" s="211"/>
      <c r="F535" s="212"/>
      <c r="G535" s="213" t="s">
        <v>1668</v>
      </c>
    </row>
    <row r="536" spans="1:7" ht="19.5" customHeight="1">
      <c r="A536" s="225" t="s">
        <v>1402</v>
      </c>
      <c r="B536" s="217"/>
      <c r="C536" s="218" t="s">
        <v>2332</v>
      </c>
      <c r="D536" s="219">
        <v>5</v>
      </c>
      <c r="E536" s="220"/>
      <c r="F536" s="221"/>
      <c r="G536" s="222">
        <v>246273</v>
      </c>
    </row>
    <row r="537" spans="1:7" ht="19.5" customHeight="1">
      <c r="A537" s="198" t="s">
        <v>1051</v>
      </c>
      <c r="B537" s="190"/>
      <c r="C537" s="191" t="s">
        <v>2333</v>
      </c>
      <c r="D537" s="192">
        <v>1</v>
      </c>
      <c r="E537" s="193"/>
      <c r="F537" s="194"/>
      <c r="G537" s="195" t="s">
        <v>1668</v>
      </c>
    </row>
    <row r="538" spans="1:7" ht="19.5" customHeight="1">
      <c r="A538" s="225" t="s">
        <v>1403</v>
      </c>
      <c r="B538" s="217"/>
      <c r="C538" s="218" t="s">
        <v>2334</v>
      </c>
      <c r="D538" s="219">
        <v>3</v>
      </c>
      <c r="E538" s="220"/>
      <c r="F538" s="221"/>
      <c r="G538" s="222">
        <v>2618290</v>
      </c>
    </row>
    <row r="539" spans="1:7" ht="19.5" customHeight="1">
      <c r="A539" s="225" t="s">
        <v>2335</v>
      </c>
      <c r="B539" s="217"/>
      <c r="C539" s="218" t="s">
        <v>2336</v>
      </c>
      <c r="D539" s="219">
        <v>1</v>
      </c>
      <c r="E539" s="220"/>
      <c r="F539" s="221"/>
      <c r="G539" s="222" t="s">
        <v>1668</v>
      </c>
    </row>
    <row r="540" spans="1:7" ht="19.5" customHeight="1">
      <c r="A540" s="199" t="s">
        <v>1404</v>
      </c>
      <c r="B540" s="190"/>
      <c r="C540" s="191" t="s">
        <v>2337</v>
      </c>
      <c r="D540" s="192">
        <v>2</v>
      </c>
      <c r="E540" s="193"/>
      <c r="F540" s="194"/>
      <c r="G540" s="195" t="s">
        <v>1668</v>
      </c>
    </row>
    <row r="541" spans="1:7" ht="19.5" customHeight="1">
      <c r="A541" s="199" t="s">
        <v>1405</v>
      </c>
      <c r="B541" s="190"/>
      <c r="C541" s="191" t="s">
        <v>2338</v>
      </c>
      <c r="D541" s="192">
        <v>1</v>
      </c>
      <c r="E541" s="193"/>
      <c r="F541" s="194"/>
      <c r="G541" s="195" t="s">
        <v>1668</v>
      </c>
    </row>
    <row r="542" spans="1:7" ht="19.5" customHeight="1">
      <c r="A542" s="199" t="s">
        <v>2339</v>
      </c>
      <c r="B542" s="190"/>
      <c r="C542" s="191" t="s">
        <v>2340</v>
      </c>
      <c r="D542" s="192">
        <v>5</v>
      </c>
      <c r="E542" s="193"/>
      <c r="F542" s="194"/>
      <c r="G542" s="195">
        <v>596835</v>
      </c>
    </row>
    <row r="543" spans="1:7" ht="19.5" customHeight="1">
      <c r="A543" s="199" t="s">
        <v>1052</v>
      </c>
      <c r="B543" s="190"/>
      <c r="C543" s="191" t="s">
        <v>2341</v>
      </c>
      <c r="D543" s="192">
        <v>3</v>
      </c>
      <c r="E543" s="193"/>
      <c r="F543" s="194"/>
      <c r="G543" s="195">
        <v>281712</v>
      </c>
    </row>
    <row r="544" spans="1:7" ht="19.5" customHeight="1">
      <c r="A544" s="199" t="s">
        <v>1053</v>
      </c>
      <c r="B544" s="190"/>
      <c r="C544" s="191" t="s">
        <v>2342</v>
      </c>
      <c r="D544" s="192">
        <v>5</v>
      </c>
      <c r="E544" s="193"/>
      <c r="F544" s="194"/>
      <c r="G544" s="195">
        <v>233112</v>
      </c>
    </row>
    <row r="545" spans="1:7" ht="19.5" customHeight="1">
      <c r="A545" s="199" t="s">
        <v>1054</v>
      </c>
      <c r="B545" s="190"/>
      <c r="C545" s="191" t="s">
        <v>2343</v>
      </c>
      <c r="D545" s="192">
        <v>6</v>
      </c>
      <c r="E545" s="193"/>
      <c r="F545" s="194"/>
      <c r="G545" s="195">
        <v>61184</v>
      </c>
    </row>
    <row r="546" spans="1:7" ht="19.5" customHeight="1">
      <c r="A546" s="229" t="s">
        <v>1055</v>
      </c>
      <c r="B546" s="202"/>
      <c r="C546" s="203" t="s">
        <v>2344</v>
      </c>
      <c r="D546" s="204">
        <v>2</v>
      </c>
      <c r="E546" s="205" t="s">
        <v>1668</v>
      </c>
      <c r="F546" s="206" t="s">
        <v>2839</v>
      </c>
      <c r="G546" s="207" t="s">
        <v>1668</v>
      </c>
    </row>
    <row r="547" spans="1:7" ht="19.5" customHeight="1">
      <c r="A547" s="199" t="s">
        <v>1056</v>
      </c>
      <c r="B547" s="190"/>
      <c r="C547" s="191" t="s">
        <v>2345</v>
      </c>
      <c r="D547" s="192">
        <v>9</v>
      </c>
      <c r="E547" s="193"/>
      <c r="F547" s="194"/>
      <c r="G547" s="195">
        <v>209789</v>
      </c>
    </row>
    <row r="548" spans="1:7" ht="19.5" customHeight="1">
      <c r="A548" s="229" t="s">
        <v>1406</v>
      </c>
      <c r="B548" s="202"/>
      <c r="C548" s="203" t="s">
        <v>2346</v>
      </c>
      <c r="D548" s="204">
        <v>5</v>
      </c>
      <c r="E548" s="205"/>
      <c r="F548" s="206"/>
      <c r="G548" s="207">
        <v>35201</v>
      </c>
    </row>
    <row r="549" spans="1:7" ht="19.5" customHeight="1">
      <c r="A549" s="199" t="s">
        <v>1057</v>
      </c>
      <c r="B549" s="190"/>
      <c r="C549" s="191" t="s">
        <v>2347</v>
      </c>
      <c r="D549" s="192">
        <v>1</v>
      </c>
      <c r="E549" s="193"/>
      <c r="F549" s="194"/>
      <c r="G549" s="195" t="s">
        <v>1668</v>
      </c>
    </row>
    <row r="550" spans="1:7" ht="19.5" customHeight="1">
      <c r="A550" s="199" t="s">
        <v>1058</v>
      </c>
      <c r="B550" s="190"/>
      <c r="C550" s="191" t="s">
        <v>2348</v>
      </c>
      <c r="D550" s="192">
        <v>1</v>
      </c>
      <c r="E550" s="193"/>
      <c r="F550" s="194"/>
      <c r="G550" s="195" t="s">
        <v>1668</v>
      </c>
    </row>
    <row r="551" spans="1:7" ht="19.5" customHeight="1">
      <c r="A551" s="199" t="s">
        <v>1059</v>
      </c>
      <c r="B551" s="190"/>
      <c r="C551" s="191" t="s">
        <v>2349</v>
      </c>
      <c r="D551" s="192">
        <v>26</v>
      </c>
      <c r="E551" s="193"/>
      <c r="F551" s="194"/>
      <c r="G551" s="195">
        <v>1102143</v>
      </c>
    </row>
    <row r="552" spans="1:7" ht="19.5" customHeight="1">
      <c r="A552" s="199" t="s">
        <v>1407</v>
      </c>
      <c r="B552" s="190"/>
      <c r="C552" s="191" t="s">
        <v>2350</v>
      </c>
      <c r="D552" s="192">
        <v>1</v>
      </c>
      <c r="E552" s="193"/>
      <c r="F552" s="194"/>
      <c r="G552" s="195" t="s">
        <v>1668</v>
      </c>
    </row>
    <row r="553" spans="1:7" ht="19.5" customHeight="1">
      <c r="A553" s="199" t="s">
        <v>1060</v>
      </c>
      <c r="B553" s="190"/>
      <c r="C553" s="191" t="s">
        <v>2351</v>
      </c>
      <c r="D553" s="192">
        <v>4</v>
      </c>
      <c r="E553" s="193"/>
      <c r="F553" s="194"/>
      <c r="G553" s="195">
        <v>47147</v>
      </c>
    </row>
    <row r="554" spans="1:7" ht="19.5" customHeight="1">
      <c r="A554" s="199" t="s">
        <v>1061</v>
      </c>
      <c r="B554" s="190"/>
      <c r="C554" s="191" t="s">
        <v>2352</v>
      </c>
      <c r="D554" s="192">
        <v>16</v>
      </c>
      <c r="E554" s="193"/>
      <c r="F554" s="194"/>
      <c r="G554" s="195">
        <v>123389</v>
      </c>
    </row>
    <row r="555" spans="1:7" ht="19.5" customHeight="1">
      <c r="A555" s="199" t="s">
        <v>1062</v>
      </c>
      <c r="B555" s="190"/>
      <c r="C555" s="191" t="s">
        <v>2353</v>
      </c>
      <c r="D555" s="192">
        <v>4</v>
      </c>
      <c r="E555" s="193"/>
      <c r="F555" s="194"/>
      <c r="G555" s="195">
        <v>70182</v>
      </c>
    </row>
    <row r="556" spans="1:7" ht="19.5" customHeight="1">
      <c r="A556" s="199" t="s">
        <v>1408</v>
      </c>
      <c r="B556" s="190"/>
      <c r="C556" s="191" t="s">
        <v>2354</v>
      </c>
      <c r="D556" s="192">
        <v>1</v>
      </c>
      <c r="E556" s="193"/>
      <c r="F556" s="194"/>
      <c r="G556" s="195" t="s">
        <v>1668</v>
      </c>
    </row>
    <row r="557" spans="1:7" ht="19.5" customHeight="1">
      <c r="A557" s="199" t="s">
        <v>1409</v>
      </c>
      <c r="B557" s="190"/>
      <c r="C557" s="191" t="s">
        <v>2355</v>
      </c>
      <c r="D557" s="192">
        <v>4</v>
      </c>
      <c r="E557" s="193"/>
      <c r="F557" s="194"/>
      <c r="G557" s="195">
        <v>16218</v>
      </c>
    </row>
    <row r="558" spans="1:7" ht="19.5" customHeight="1">
      <c r="A558" s="199" t="s">
        <v>1063</v>
      </c>
      <c r="B558" s="190"/>
      <c r="C558" s="191" t="s">
        <v>2356</v>
      </c>
      <c r="D558" s="192">
        <v>1</v>
      </c>
      <c r="E558" s="193"/>
      <c r="F558" s="194"/>
      <c r="G558" s="195" t="s">
        <v>1668</v>
      </c>
    </row>
    <row r="559" spans="1:7" ht="19.5" customHeight="1">
      <c r="A559" s="199" t="s">
        <v>1410</v>
      </c>
      <c r="B559" s="190"/>
      <c r="C559" s="191" t="s">
        <v>2357</v>
      </c>
      <c r="D559" s="192">
        <v>3</v>
      </c>
      <c r="E559" s="193"/>
      <c r="F559" s="194"/>
      <c r="G559" s="195">
        <v>194082</v>
      </c>
    </row>
    <row r="560" spans="1:7" ht="19.5" customHeight="1">
      <c r="A560" s="199" t="s">
        <v>1064</v>
      </c>
      <c r="B560" s="190"/>
      <c r="C560" s="191" t="s">
        <v>2358</v>
      </c>
      <c r="D560" s="192">
        <v>2</v>
      </c>
      <c r="E560" s="193"/>
      <c r="F560" s="194"/>
      <c r="G560" s="195" t="s">
        <v>1668</v>
      </c>
    </row>
    <row r="561" spans="1:7" ht="19.5" customHeight="1">
      <c r="A561" s="199" t="s">
        <v>1065</v>
      </c>
      <c r="B561" s="190"/>
      <c r="C561" s="191" t="s">
        <v>2359</v>
      </c>
      <c r="D561" s="192">
        <v>4</v>
      </c>
      <c r="E561" s="193"/>
      <c r="F561" s="194"/>
      <c r="G561" s="195">
        <v>95766</v>
      </c>
    </row>
    <row r="562" spans="1:7" ht="19.5" customHeight="1">
      <c r="A562" s="199" t="s">
        <v>1411</v>
      </c>
      <c r="B562" s="190"/>
      <c r="C562" s="191" t="s">
        <v>2360</v>
      </c>
      <c r="D562" s="192">
        <v>1</v>
      </c>
      <c r="E562" s="193" t="s">
        <v>1668</v>
      </c>
      <c r="F562" s="194" t="s">
        <v>2839</v>
      </c>
      <c r="G562" s="195" t="s">
        <v>1668</v>
      </c>
    </row>
    <row r="563" spans="1:7" ht="19.5" customHeight="1">
      <c r="A563" s="199" t="s">
        <v>1412</v>
      </c>
      <c r="B563" s="190"/>
      <c r="C563" s="191" t="s">
        <v>2361</v>
      </c>
      <c r="D563" s="192">
        <v>1</v>
      </c>
      <c r="E563" s="193"/>
      <c r="F563" s="194"/>
      <c r="G563" s="195" t="s">
        <v>1668</v>
      </c>
    </row>
    <row r="564" spans="1:7" ht="19.5" customHeight="1">
      <c r="A564" s="199" t="s">
        <v>1066</v>
      </c>
      <c r="B564" s="190"/>
      <c r="C564" s="191" t="s">
        <v>2362</v>
      </c>
      <c r="D564" s="192">
        <v>15</v>
      </c>
      <c r="E564" s="193">
        <v>37671</v>
      </c>
      <c r="F564" s="194" t="s">
        <v>2839</v>
      </c>
      <c r="G564" s="195">
        <v>588646</v>
      </c>
    </row>
    <row r="565" spans="1:7" ht="19.5" customHeight="1">
      <c r="A565" s="199" t="s">
        <v>2363</v>
      </c>
      <c r="B565" s="190"/>
      <c r="C565" s="191" t="s">
        <v>2364</v>
      </c>
      <c r="D565" s="192">
        <v>1</v>
      </c>
      <c r="E565" s="193" t="s">
        <v>1668</v>
      </c>
      <c r="F565" s="194" t="s">
        <v>2839</v>
      </c>
      <c r="G565" s="195" t="s">
        <v>1668</v>
      </c>
    </row>
    <row r="566" spans="1:7" ht="19.5" customHeight="1">
      <c r="A566" s="199" t="s">
        <v>1413</v>
      </c>
      <c r="B566" s="190"/>
      <c r="C566" s="191" t="s">
        <v>2365</v>
      </c>
      <c r="D566" s="192">
        <v>1</v>
      </c>
      <c r="E566" s="193" t="s">
        <v>1668</v>
      </c>
      <c r="F566" s="194" t="s">
        <v>2839</v>
      </c>
      <c r="G566" s="195" t="s">
        <v>1668</v>
      </c>
    </row>
    <row r="567" spans="1:7" ht="19.5" customHeight="1">
      <c r="A567" s="199" t="s">
        <v>1067</v>
      </c>
      <c r="B567" s="190"/>
      <c r="C567" s="191" t="s">
        <v>2366</v>
      </c>
      <c r="D567" s="192">
        <v>6</v>
      </c>
      <c r="E567" s="193"/>
      <c r="F567" s="194"/>
      <c r="G567" s="195">
        <v>447482</v>
      </c>
    </row>
    <row r="568" spans="1:7" ht="19.5" customHeight="1">
      <c r="A568" s="199" t="s">
        <v>1068</v>
      </c>
      <c r="B568" s="190"/>
      <c r="C568" s="191" t="s">
        <v>2367</v>
      </c>
      <c r="D568" s="192">
        <v>6</v>
      </c>
      <c r="E568" s="193"/>
      <c r="F568" s="194"/>
      <c r="G568" s="195">
        <v>16764</v>
      </c>
    </row>
    <row r="569" spans="1:7" ht="19.5" customHeight="1">
      <c r="A569" s="199" t="s">
        <v>1069</v>
      </c>
      <c r="B569" s="190"/>
      <c r="C569" s="191" t="s">
        <v>2368</v>
      </c>
      <c r="D569" s="192">
        <v>8</v>
      </c>
      <c r="E569" s="193">
        <v>14132</v>
      </c>
      <c r="F569" s="194" t="s">
        <v>2839</v>
      </c>
      <c r="G569" s="195">
        <v>447519</v>
      </c>
    </row>
    <row r="570" spans="1:7" ht="19.5" customHeight="1">
      <c r="A570" s="199" t="s">
        <v>1070</v>
      </c>
      <c r="B570" s="190"/>
      <c r="C570" s="191" t="s">
        <v>2369</v>
      </c>
      <c r="D570" s="192">
        <v>5</v>
      </c>
      <c r="E570" s="193">
        <v>7513</v>
      </c>
      <c r="F570" s="194" t="s">
        <v>2839</v>
      </c>
      <c r="G570" s="195">
        <v>442754</v>
      </c>
    </row>
    <row r="571" spans="1:7" ht="19.5" customHeight="1">
      <c r="A571" s="199" t="s">
        <v>1071</v>
      </c>
      <c r="B571" s="190"/>
      <c r="C571" s="191" t="s">
        <v>2370</v>
      </c>
      <c r="D571" s="192">
        <v>3</v>
      </c>
      <c r="E571" s="193"/>
      <c r="F571" s="194"/>
      <c r="G571" s="195">
        <v>10561</v>
      </c>
    </row>
    <row r="572" spans="1:7" ht="19.5" customHeight="1">
      <c r="A572" s="199" t="s">
        <v>1072</v>
      </c>
      <c r="B572" s="190"/>
      <c r="C572" s="191" t="s">
        <v>2371</v>
      </c>
      <c r="D572" s="192">
        <v>7</v>
      </c>
      <c r="E572" s="193"/>
      <c r="F572" s="194"/>
      <c r="G572" s="195">
        <v>32625</v>
      </c>
    </row>
    <row r="573" spans="1:7" ht="19.5" customHeight="1" thickBot="1">
      <c r="A573" s="226" t="s">
        <v>1414</v>
      </c>
      <c r="B573" s="208"/>
      <c r="C573" s="209" t="s">
        <v>2372</v>
      </c>
      <c r="D573" s="210">
        <v>2</v>
      </c>
      <c r="E573" s="211" t="s">
        <v>1668</v>
      </c>
      <c r="F573" s="212" t="s">
        <v>2839</v>
      </c>
      <c r="G573" s="213" t="s">
        <v>1668</v>
      </c>
    </row>
    <row r="574" spans="1:7" ht="19.5" customHeight="1">
      <c r="A574" s="396" t="s">
        <v>1415</v>
      </c>
      <c r="B574" s="183"/>
      <c r="C574" s="184" t="s">
        <v>2373</v>
      </c>
      <c r="D574" s="185">
        <v>2</v>
      </c>
      <c r="E574" s="186" t="s">
        <v>1668</v>
      </c>
      <c r="F574" s="187" t="s">
        <v>2839</v>
      </c>
      <c r="G574" s="188" t="s">
        <v>1668</v>
      </c>
    </row>
    <row r="575" spans="1:7" ht="19.5" customHeight="1">
      <c r="A575" s="199" t="s">
        <v>2374</v>
      </c>
      <c r="B575" s="190"/>
      <c r="C575" s="191" t="s">
        <v>2375</v>
      </c>
      <c r="D575" s="192">
        <v>1</v>
      </c>
      <c r="E575" s="193"/>
      <c r="F575" s="194"/>
      <c r="G575" s="195" t="s">
        <v>1668</v>
      </c>
    </row>
    <row r="576" spans="1:7" ht="19.5" customHeight="1">
      <c r="A576" s="229" t="s">
        <v>1416</v>
      </c>
      <c r="B576" s="202"/>
      <c r="C576" s="203" t="s">
        <v>2376</v>
      </c>
      <c r="D576" s="204">
        <v>3</v>
      </c>
      <c r="E576" s="205"/>
      <c r="F576" s="206"/>
      <c r="G576" s="207">
        <v>387272</v>
      </c>
    </row>
    <row r="577" spans="1:7" ht="19.5" customHeight="1">
      <c r="A577" s="199" t="s">
        <v>1417</v>
      </c>
      <c r="B577" s="190"/>
      <c r="C577" s="191" t="s">
        <v>2377</v>
      </c>
      <c r="D577" s="192">
        <v>1</v>
      </c>
      <c r="E577" s="193"/>
      <c r="F577" s="194"/>
      <c r="G577" s="195" t="s">
        <v>1668</v>
      </c>
    </row>
    <row r="578" spans="1:7" ht="19.5" customHeight="1">
      <c r="A578" s="199" t="s">
        <v>2378</v>
      </c>
      <c r="B578" s="190"/>
      <c r="C578" s="191" t="s">
        <v>2379</v>
      </c>
      <c r="D578" s="192">
        <v>1</v>
      </c>
      <c r="E578" s="193"/>
      <c r="F578" s="194"/>
      <c r="G578" s="195" t="s">
        <v>1668</v>
      </c>
    </row>
    <row r="579" spans="1:7" ht="19.5" customHeight="1">
      <c r="A579" s="199" t="s">
        <v>1073</v>
      </c>
      <c r="B579" s="190"/>
      <c r="C579" s="191" t="s">
        <v>2380</v>
      </c>
      <c r="D579" s="192">
        <v>10</v>
      </c>
      <c r="E579" s="193"/>
      <c r="F579" s="194"/>
      <c r="G579" s="195">
        <v>288110</v>
      </c>
    </row>
    <row r="580" spans="1:7" ht="19.5" customHeight="1">
      <c r="A580" s="199" t="s">
        <v>1074</v>
      </c>
      <c r="B580" s="190"/>
      <c r="C580" s="191" t="s">
        <v>2381</v>
      </c>
      <c r="D580" s="192">
        <v>7</v>
      </c>
      <c r="E580" s="193"/>
      <c r="F580" s="194"/>
      <c r="G580" s="195">
        <v>62836</v>
      </c>
    </row>
    <row r="581" spans="1:7" ht="19.5" customHeight="1">
      <c r="A581" s="199" t="s">
        <v>1418</v>
      </c>
      <c r="B581" s="190"/>
      <c r="C581" s="191" t="s">
        <v>2382</v>
      </c>
      <c r="D581" s="192">
        <v>1</v>
      </c>
      <c r="E581" s="193"/>
      <c r="F581" s="194"/>
      <c r="G581" s="195" t="s">
        <v>1668</v>
      </c>
    </row>
    <row r="582" spans="1:7" ht="19.5" customHeight="1">
      <c r="A582" s="229" t="s">
        <v>1419</v>
      </c>
      <c r="B582" s="202"/>
      <c r="C582" s="203" t="s">
        <v>2383</v>
      </c>
      <c r="D582" s="204">
        <v>1</v>
      </c>
      <c r="E582" s="205" t="s">
        <v>1668</v>
      </c>
      <c r="F582" s="206" t="s">
        <v>2860</v>
      </c>
      <c r="G582" s="207" t="s">
        <v>1668</v>
      </c>
    </row>
    <row r="583" spans="1:7" ht="19.5" customHeight="1">
      <c r="A583" s="199" t="s">
        <v>1075</v>
      </c>
      <c r="B583" s="190"/>
      <c r="C583" s="191" t="s">
        <v>2384</v>
      </c>
      <c r="D583" s="192">
        <v>1</v>
      </c>
      <c r="E583" s="193"/>
      <c r="F583" s="194"/>
      <c r="G583" s="195" t="s">
        <v>1668</v>
      </c>
    </row>
    <row r="584" spans="1:7" ht="19.5" customHeight="1">
      <c r="A584" s="229" t="s">
        <v>1420</v>
      </c>
      <c r="B584" s="202"/>
      <c r="C584" s="203" t="s">
        <v>2385</v>
      </c>
      <c r="D584" s="204">
        <v>4</v>
      </c>
      <c r="E584" s="205"/>
      <c r="F584" s="206"/>
      <c r="G584" s="207">
        <v>14766</v>
      </c>
    </row>
    <row r="585" spans="1:7" ht="19.5" customHeight="1">
      <c r="A585" s="199" t="s">
        <v>1421</v>
      </c>
      <c r="B585" s="190"/>
      <c r="C585" s="191" t="s">
        <v>2386</v>
      </c>
      <c r="D585" s="192">
        <v>1</v>
      </c>
      <c r="E585" s="193" t="s">
        <v>1668</v>
      </c>
      <c r="F585" s="194" t="s">
        <v>2860</v>
      </c>
      <c r="G585" s="195" t="s">
        <v>1668</v>
      </c>
    </row>
    <row r="586" spans="1:7" ht="19.5" customHeight="1">
      <c r="A586" s="199" t="s">
        <v>1422</v>
      </c>
      <c r="B586" s="190"/>
      <c r="C586" s="191" t="s">
        <v>2387</v>
      </c>
      <c r="D586" s="192">
        <v>1</v>
      </c>
      <c r="E586" s="193"/>
      <c r="F586" s="194"/>
      <c r="G586" s="195" t="s">
        <v>1668</v>
      </c>
    </row>
    <row r="587" spans="1:7" ht="19.5" customHeight="1">
      <c r="A587" s="199" t="s">
        <v>1423</v>
      </c>
      <c r="B587" s="190"/>
      <c r="C587" s="191" t="s">
        <v>2388</v>
      </c>
      <c r="D587" s="192">
        <v>1</v>
      </c>
      <c r="E587" s="193"/>
      <c r="F587" s="194"/>
      <c r="G587" s="195" t="s">
        <v>1668</v>
      </c>
    </row>
    <row r="588" spans="1:7" ht="19.5" customHeight="1">
      <c r="A588" s="199" t="s">
        <v>1424</v>
      </c>
      <c r="B588" s="190"/>
      <c r="C588" s="191" t="s">
        <v>2389</v>
      </c>
      <c r="D588" s="192">
        <v>3</v>
      </c>
      <c r="E588" s="193">
        <v>27027</v>
      </c>
      <c r="F588" s="194" t="s">
        <v>2860</v>
      </c>
      <c r="G588" s="195">
        <v>243931</v>
      </c>
    </row>
    <row r="589" spans="1:7" ht="19.5" customHeight="1">
      <c r="A589" s="199" t="s">
        <v>1425</v>
      </c>
      <c r="B589" s="190"/>
      <c r="C589" s="191" t="s">
        <v>2390</v>
      </c>
      <c r="D589" s="192">
        <v>6</v>
      </c>
      <c r="E589" s="193">
        <v>167657</v>
      </c>
      <c r="F589" s="194" t="s">
        <v>2860</v>
      </c>
      <c r="G589" s="195">
        <v>594896</v>
      </c>
    </row>
    <row r="590" spans="1:7" ht="19.5" customHeight="1">
      <c r="A590" s="199" t="s">
        <v>1426</v>
      </c>
      <c r="B590" s="190"/>
      <c r="C590" s="191" t="s">
        <v>2391</v>
      </c>
      <c r="D590" s="192">
        <v>3</v>
      </c>
      <c r="E590" s="193"/>
      <c r="F590" s="194"/>
      <c r="G590" s="195">
        <v>6562</v>
      </c>
    </row>
    <row r="591" spans="1:7" ht="19.5" customHeight="1">
      <c r="A591" s="199" t="s">
        <v>1427</v>
      </c>
      <c r="B591" s="190"/>
      <c r="C591" s="191" t="s">
        <v>2392</v>
      </c>
      <c r="D591" s="192">
        <v>3</v>
      </c>
      <c r="E591" s="193"/>
      <c r="F591" s="194"/>
      <c r="G591" s="195">
        <v>177834</v>
      </c>
    </row>
    <row r="592" spans="1:7" ht="19.5" customHeight="1">
      <c r="A592" s="199" t="s">
        <v>1076</v>
      </c>
      <c r="B592" s="190"/>
      <c r="C592" s="191" t="s">
        <v>2393</v>
      </c>
      <c r="D592" s="192">
        <v>6</v>
      </c>
      <c r="E592" s="193"/>
      <c r="F592" s="194"/>
      <c r="G592" s="195">
        <v>54723</v>
      </c>
    </row>
    <row r="593" spans="1:7" ht="19.5" customHeight="1">
      <c r="A593" s="199" t="s">
        <v>2394</v>
      </c>
      <c r="B593" s="190"/>
      <c r="C593" s="191" t="s">
        <v>2395</v>
      </c>
      <c r="D593" s="192">
        <v>1</v>
      </c>
      <c r="E593" s="193"/>
      <c r="F593" s="194"/>
      <c r="G593" s="195" t="s">
        <v>1668</v>
      </c>
    </row>
    <row r="594" spans="1:7" ht="19.5" customHeight="1">
      <c r="A594" s="199" t="s">
        <v>1077</v>
      </c>
      <c r="B594" s="190"/>
      <c r="C594" s="191" t="s">
        <v>2396</v>
      </c>
      <c r="D594" s="192">
        <v>8</v>
      </c>
      <c r="E594" s="193"/>
      <c r="F594" s="194"/>
      <c r="G594" s="195">
        <v>36376</v>
      </c>
    </row>
    <row r="595" spans="1:7" ht="19.5" customHeight="1">
      <c r="A595" s="199" t="s">
        <v>1428</v>
      </c>
      <c r="B595" s="190"/>
      <c r="C595" s="191" t="s">
        <v>2397</v>
      </c>
      <c r="D595" s="192">
        <v>2</v>
      </c>
      <c r="E595" s="193"/>
      <c r="F595" s="194"/>
      <c r="G595" s="195" t="s">
        <v>1668</v>
      </c>
    </row>
    <row r="596" spans="1:7" ht="19.5" customHeight="1">
      <c r="A596" s="199" t="s">
        <v>1429</v>
      </c>
      <c r="B596" s="190"/>
      <c r="C596" s="191" t="s">
        <v>2398</v>
      </c>
      <c r="D596" s="192">
        <v>1</v>
      </c>
      <c r="E596" s="193"/>
      <c r="F596" s="194"/>
      <c r="G596" s="195" t="s">
        <v>1668</v>
      </c>
    </row>
    <row r="597" spans="1:7" ht="19.5" customHeight="1">
      <c r="A597" s="199" t="s">
        <v>1430</v>
      </c>
      <c r="B597" s="190"/>
      <c r="C597" s="191" t="s">
        <v>2399</v>
      </c>
      <c r="D597" s="192">
        <v>1</v>
      </c>
      <c r="E597" s="193"/>
      <c r="F597" s="194"/>
      <c r="G597" s="195" t="s">
        <v>1668</v>
      </c>
    </row>
    <row r="598" spans="1:7" ht="19.5" customHeight="1">
      <c r="A598" s="199" t="s">
        <v>2400</v>
      </c>
      <c r="B598" s="190"/>
      <c r="C598" s="191" t="s">
        <v>2401</v>
      </c>
      <c r="D598" s="192">
        <v>1</v>
      </c>
      <c r="E598" s="193" t="s">
        <v>1668</v>
      </c>
      <c r="F598" s="194" t="s">
        <v>2860</v>
      </c>
      <c r="G598" s="195" t="s">
        <v>1668</v>
      </c>
    </row>
    <row r="599" spans="1:7" ht="19.5" customHeight="1">
      <c r="A599" s="199" t="s">
        <v>1431</v>
      </c>
      <c r="B599" s="190"/>
      <c r="C599" s="191" t="s">
        <v>2402</v>
      </c>
      <c r="D599" s="192">
        <v>1</v>
      </c>
      <c r="E599" s="193"/>
      <c r="F599" s="194"/>
      <c r="G599" s="195" t="s">
        <v>1668</v>
      </c>
    </row>
    <row r="600" spans="1:7" ht="19.5" customHeight="1">
      <c r="A600" s="199" t="s">
        <v>1432</v>
      </c>
      <c r="B600" s="190"/>
      <c r="C600" s="191" t="s">
        <v>2403</v>
      </c>
      <c r="D600" s="192">
        <v>2</v>
      </c>
      <c r="E600" s="193"/>
      <c r="F600" s="194"/>
      <c r="G600" s="195" t="s">
        <v>1668</v>
      </c>
    </row>
    <row r="601" spans="1:7" ht="19.5" customHeight="1">
      <c r="A601" s="199" t="s">
        <v>1433</v>
      </c>
      <c r="B601" s="190"/>
      <c r="C601" s="191" t="s">
        <v>2404</v>
      </c>
      <c r="D601" s="192">
        <v>2</v>
      </c>
      <c r="E601" s="193"/>
      <c r="F601" s="194"/>
      <c r="G601" s="195" t="s">
        <v>1668</v>
      </c>
    </row>
    <row r="602" spans="1:7" ht="19.5" customHeight="1">
      <c r="A602" s="199" t="s">
        <v>1434</v>
      </c>
      <c r="B602" s="190"/>
      <c r="C602" s="191" t="s">
        <v>2405</v>
      </c>
      <c r="D602" s="192">
        <v>5</v>
      </c>
      <c r="E602" s="193"/>
      <c r="F602" s="194"/>
      <c r="G602" s="195">
        <v>21181</v>
      </c>
    </row>
    <row r="603" spans="1:7" ht="19.5" customHeight="1">
      <c r="A603" s="199" t="s">
        <v>1435</v>
      </c>
      <c r="B603" s="190"/>
      <c r="C603" s="191" t="s">
        <v>2406</v>
      </c>
      <c r="D603" s="192">
        <v>1</v>
      </c>
      <c r="E603" s="193"/>
      <c r="F603" s="194"/>
      <c r="G603" s="195" t="s">
        <v>1668</v>
      </c>
    </row>
    <row r="604" spans="1:7" ht="19.5" customHeight="1">
      <c r="A604" s="199" t="s">
        <v>1436</v>
      </c>
      <c r="B604" s="190"/>
      <c r="C604" s="191" t="s">
        <v>2407</v>
      </c>
      <c r="D604" s="192">
        <v>1</v>
      </c>
      <c r="E604" s="193"/>
      <c r="F604" s="194"/>
      <c r="G604" s="195" t="s">
        <v>1668</v>
      </c>
    </row>
    <row r="605" spans="1:7" ht="19.5" customHeight="1">
      <c r="A605" s="199" t="s">
        <v>1437</v>
      </c>
      <c r="B605" s="190"/>
      <c r="C605" s="191" t="s">
        <v>2408</v>
      </c>
      <c r="D605" s="192">
        <v>1</v>
      </c>
      <c r="E605" s="193"/>
      <c r="F605" s="194"/>
      <c r="G605" s="195" t="s">
        <v>1668</v>
      </c>
    </row>
    <row r="606" spans="1:7" ht="19.5" customHeight="1">
      <c r="A606" s="199" t="s">
        <v>2409</v>
      </c>
      <c r="B606" s="190"/>
      <c r="C606" s="191" t="s">
        <v>2410</v>
      </c>
      <c r="D606" s="192">
        <v>1</v>
      </c>
      <c r="E606" s="193" t="s">
        <v>1668</v>
      </c>
      <c r="F606" s="194" t="s">
        <v>2860</v>
      </c>
      <c r="G606" s="195" t="s">
        <v>1668</v>
      </c>
    </row>
    <row r="607" spans="1:7" ht="19.5" customHeight="1">
      <c r="A607" s="199" t="s">
        <v>2411</v>
      </c>
      <c r="B607" s="190"/>
      <c r="C607" s="191" t="s">
        <v>2412</v>
      </c>
      <c r="D607" s="192">
        <v>1</v>
      </c>
      <c r="E607" s="193"/>
      <c r="F607" s="194"/>
      <c r="G607" s="195" t="s">
        <v>1668</v>
      </c>
    </row>
    <row r="608" spans="1:7" ht="19.5" customHeight="1">
      <c r="A608" s="199" t="s">
        <v>1438</v>
      </c>
      <c r="B608" s="190"/>
      <c r="C608" s="191" t="s">
        <v>2413</v>
      </c>
      <c r="D608" s="192">
        <v>1</v>
      </c>
      <c r="E608" s="193"/>
      <c r="F608" s="194"/>
      <c r="G608" s="195" t="s">
        <v>1668</v>
      </c>
    </row>
    <row r="609" spans="1:7" ht="19.5" customHeight="1">
      <c r="A609" s="199" t="s">
        <v>2414</v>
      </c>
      <c r="B609" s="190"/>
      <c r="C609" s="191" t="s">
        <v>2415</v>
      </c>
      <c r="D609" s="192">
        <v>1</v>
      </c>
      <c r="E609" s="193"/>
      <c r="F609" s="194"/>
      <c r="G609" s="195" t="s">
        <v>1668</v>
      </c>
    </row>
    <row r="610" spans="1:7" ht="19.5" customHeight="1">
      <c r="A610" s="199" t="s">
        <v>2416</v>
      </c>
      <c r="B610" s="190"/>
      <c r="C610" s="191" t="s">
        <v>2417</v>
      </c>
      <c r="D610" s="192">
        <v>1</v>
      </c>
      <c r="E610" s="193"/>
      <c r="F610" s="194"/>
      <c r="G610" s="195" t="s">
        <v>1668</v>
      </c>
    </row>
    <row r="611" spans="1:7" ht="19.5" customHeight="1" thickBot="1">
      <c r="A611" s="226" t="s">
        <v>2418</v>
      </c>
      <c r="B611" s="208"/>
      <c r="C611" s="209" t="s">
        <v>2419</v>
      </c>
      <c r="D611" s="210">
        <v>1</v>
      </c>
      <c r="E611" s="211"/>
      <c r="F611" s="212"/>
      <c r="G611" s="213" t="s">
        <v>1668</v>
      </c>
    </row>
    <row r="612" spans="1:7" ht="19.5" customHeight="1">
      <c r="A612" s="396" t="s">
        <v>2420</v>
      </c>
      <c r="B612" s="183"/>
      <c r="C612" s="184" t="s">
        <v>2421</v>
      </c>
      <c r="D612" s="185">
        <v>1</v>
      </c>
      <c r="E612" s="186" t="s">
        <v>1668</v>
      </c>
      <c r="F612" s="187" t="s">
        <v>2839</v>
      </c>
      <c r="G612" s="188" t="s">
        <v>1668</v>
      </c>
    </row>
    <row r="613" spans="1:7" ht="19.5" customHeight="1">
      <c r="A613" s="199" t="s">
        <v>2422</v>
      </c>
      <c r="B613" s="190"/>
      <c r="C613" s="191" t="s">
        <v>2423</v>
      </c>
      <c r="D613" s="192">
        <v>1</v>
      </c>
      <c r="E613" s="193" t="s">
        <v>1668</v>
      </c>
      <c r="F613" s="194" t="s">
        <v>2839</v>
      </c>
      <c r="G613" s="195" t="s">
        <v>1668</v>
      </c>
    </row>
    <row r="614" spans="1:7" ht="19.5" customHeight="1">
      <c r="A614" s="229" t="s">
        <v>1439</v>
      </c>
      <c r="B614" s="202"/>
      <c r="C614" s="203" t="s">
        <v>2424</v>
      </c>
      <c r="D614" s="204">
        <v>1</v>
      </c>
      <c r="E614" s="205" t="s">
        <v>1668</v>
      </c>
      <c r="F614" s="206" t="s">
        <v>2839</v>
      </c>
      <c r="G614" s="207" t="s">
        <v>1668</v>
      </c>
    </row>
    <row r="615" spans="1:7" ht="19.5" customHeight="1">
      <c r="A615" s="199" t="s">
        <v>1440</v>
      </c>
      <c r="B615" s="190"/>
      <c r="C615" s="191" t="s">
        <v>2425</v>
      </c>
      <c r="D615" s="192">
        <v>3</v>
      </c>
      <c r="E615" s="193"/>
      <c r="F615" s="194"/>
      <c r="G615" s="195">
        <v>192223</v>
      </c>
    </row>
    <row r="616" spans="1:7" ht="19.5" customHeight="1">
      <c r="A616" s="198" t="s">
        <v>1441</v>
      </c>
      <c r="B616" s="190"/>
      <c r="C616" s="191" t="s">
        <v>2426</v>
      </c>
      <c r="D616" s="192">
        <v>2</v>
      </c>
      <c r="E616" s="193"/>
      <c r="F616" s="194"/>
      <c r="G616" s="195" t="s">
        <v>1668</v>
      </c>
    </row>
    <row r="617" spans="1:7" ht="19.5" customHeight="1">
      <c r="A617" s="199" t="s">
        <v>1442</v>
      </c>
      <c r="B617" s="190"/>
      <c r="C617" s="191" t="s">
        <v>2427</v>
      </c>
      <c r="D617" s="192">
        <v>2</v>
      </c>
      <c r="E617" s="193"/>
      <c r="F617" s="194"/>
      <c r="G617" s="195" t="s">
        <v>1668</v>
      </c>
    </row>
    <row r="618" spans="1:7" ht="19.5" customHeight="1">
      <c r="A618" s="199" t="s">
        <v>2428</v>
      </c>
      <c r="B618" s="190"/>
      <c r="C618" s="191" t="s">
        <v>2429</v>
      </c>
      <c r="D618" s="192">
        <v>1</v>
      </c>
      <c r="E618" s="193"/>
      <c r="F618" s="194"/>
      <c r="G618" s="195" t="s">
        <v>1668</v>
      </c>
    </row>
    <row r="619" spans="1:7" ht="19.5" customHeight="1">
      <c r="A619" s="229" t="s">
        <v>2430</v>
      </c>
      <c r="B619" s="202"/>
      <c r="C619" s="203" t="s">
        <v>2431</v>
      </c>
      <c r="D619" s="204">
        <v>1</v>
      </c>
      <c r="E619" s="205"/>
      <c r="F619" s="206"/>
      <c r="G619" s="207" t="s">
        <v>1668</v>
      </c>
    </row>
    <row r="620" spans="1:7" ht="19.5" customHeight="1">
      <c r="A620" s="199" t="s">
        <v>1443</v>
      </c>
      <c r="B620" s="190"/>
      <c r="C620" s="191" t="s">
        <v>2432</v>
      </c>
      <c r="D620" s="192">
        <v>1</v>
      </c>
      <c r="E620" s="193"/>
      <c r="F620" s="194"/>
      <c r="G620" s="195" t="s">
        <v>1668</v>
      </c>
    </row>
    <row r="621" spans="1:7" ht="19.5" customHeight="1">
      <c r="A621" s="229" t="s">
        <v>1078</v>
      </c>
      <c r="B621" s="202"/>
      <c r="C621" s="203" t="s">
        <v>2433</v>
      </c>
      <c r="D621" s="204">
        <v>4</v>
      </c>
      <c r="E621" s="205"/>
      <c r="F621" s="206"/>
      <c r="G621" s="207">
        <v>791294</v>
      </c>
    </row>
    <row r="622" spans="1:7" ht="19.5" customHeight="1">
      <c r="A622" s="199" t="s">
        <v>1079</v>
      </c>
      <c r="B622" s="190"/>
      <c r="C622" s="191" t="s">
        <v>2434</v>
      </c>
      <c r="D622" s="192">
        <v>4</v>
      </c>
      <c r="E622" s="193"/>
      <c r="F622" s="194"/>
      <c r="G622" s="195">
        <v>81473</v>
      </c>
    </row>
    <row r="623" spans="1:7" ht="19.5" customHeight="1">
      <c r="A623" s="199" t="s">
        <v>1080</v>
      </c>
      <c r="B623" s="190"/>
      <c r="C623" s="191" t="s">
        <v>2435</v>
      </c>
      <c r="D623" s="192">
        <v>1</v>
      </c>
      <c r="E623" s="193"/>
      <c r="F623" s="194"/>
      <c r="G623" s="195" t="s">
        <v>1668</v>
      </c>
    </row>
    <row r="624" spans="1:7" ht="19.5" customHeight="1">
      <c r="A624" s="199" t="s">
        <v>1081</v>
      </c>
      <c r="B624" s="190"/>
      <c r="C624" s="191" t="s">
        <v>2436</v>
      </c>
      <c r="D624" s="192">
        <v>4</v>
      </c>
      <c r="E624" s="193"/>
      <c r="F624" s="194"/>
      <c r="G624" s="195">
        <v>417133</v>
      </c>
    </row>
    <row r="625" spans="1:7" ht="19.5" customHeight="1">
      <c r="A625" s="199" t="s">
        <v>1082</v>
      </c>
      <c r="B625" s="190"/>
      <c r="C625" s="191" t="s">
        <v>2437</v>
      </c>
      <c r="D625" s="192">
        <v>5</v>
      </c>
      <c r="E625" s="193"/>
      <c r="F625" s="194"/>
      <c r="G625" s="195">
        <v>73065</v>
      </c>
    </row>
    <row r="626" spans="1:7" ht="19.5" customHeight="1">
      <c r="A626" s="199" t="s">
        <v>2438</v>
      </c>
      <c r="B626" s="190"/>
      <c r="C626" s="191" t="s">
        <v>2439</v>
      </c>
      <c r="D626" s="192">
        <v>1</v>
      </c>
      <c r="E626" s="193"/>
      <c r="F626" s="194"/>
      <c r="G626" s="195" t="s">
        <v>1668</v>
      </c>
    </row>
    <row r="627" spans="1:7" ht="19.5" customHeight="1">
      <c r="A627" s="199" t="s">
        <v>1083</v>
      </c>
      <c r="B627" s="190"/>
      <c r="C627" s="191" t="s">
        <v>2440</v>
      </c>
      <c r="D627" s="192">
        <v>1</v>
      </c>
      <c r="E627" s="193"/>
      <c r="F627" s="194"/>
      <c r="G627" s="195" t="s">
        <v>1668</v>
      </c>
    </row>
    <row r="628" spans="1:7" ht="19.5" customHeight="1">
      <c r="A628" s="199" t="s">
        <v>2441</v>
      </c>
      <c r="B628" s="190"/>
      <c r="C628" s="191" t="s">
        <v>2442</v>
      </c>
      <c r="D628" s="192">
        <v>1</v>
      </c>
      <c r="E628" s="193"/>
      <c r="F628" s="194"/>
      <c r="G628" s="195" t="s">
        <v>1668</v>
      </c>
    </row>
    <row r="629" spans="1:7" ht="19.5" customHeight="1">
      <c r="A629" s="199" t="s">
        <v>1444</v>
      </c>
      <c r="B629" s="190"/>
      <c r="C629" s="191" t="s">
        <v>2443</v>
      </c>
      <c r="D629" s="192">
        <v>1</v>
      </c>
      <c r="E629" s="193"/>
      <c r="F629" s="194"/>
      <c r="G629" s="195" t="s">
        <v>1668</v>
      </c>
    </row>
    <row r="630" spans="1:7" ht="19.5" customHeight="1">
      <c r="A630" s="199" t="s">
        <v>1084</v>
      </c>
      <c r="B630" s="190"/>
      <c r="C630" s="191" t="s">
        <v>2444</v>
      </c>
      <c r="D630" s="192">
        <v>3</v>
      </c>
      <c r="E630" s="193"/>
      <c r="F630" s="194"/>
      <c r="G630" s="195">
        <v>17737</v>
      </c>
    </row>
    <row r="631" spans="1:7" ht="19.5" customHeight="1">
      <c r="A631" s="199" t="s">
        <v>1445</v>
      </c>
      <c r="B631" s="190"/>
      <c r="C631" s="191" t="s">
        <v>2445</v>
      </c>
      <c r="D631" s="192">
        <v>3</v>
      </c>
      <c r="E631" s="193"/>
      <c r="F631" s="194"/>
      <c r="G631" s="195">
        <v>3123</v>
      </c>
    </row>
    <row r="632" spans="1:7" ht="19.5" customHeight="1">
      <c r="A632" s="199" t="s">
        <v>1085</v>
      </c>
      <c r="B632" s="190"/>
      <c r="C632" s="191" t="s">
        <v>2446</v>
      </c>
      <c r="D632" s="192">
        <v>2</v>
      </c>
      <c r="E632" s="193"/>
      <c r="F632" s="194"/>
      <c r="G632" s="195" t="s">
        <v>1668</v>
      </c>
    </row>
    <row r="633" spans="1:7" ht="19.5" customHeight="1">
      <c r="A633" s="199" t="s">
        <v>1446</v>
      </c>
      <c r="B633" s="190"/>
      <c r="C633" s="191" t="s">
        <v>2447</v>
      </c>
      <c r="D633" s="192">
        <v>1</v>
      </c>
      <c r="E633" s="193" t="s">
        <v>1668</v>
      </c>
      <c r="F633" s="194" t="s">
        <v>2860</v>
      </c>
      <c r="G633" s="195" t="s">
        <v>1668</v>
      </c>
    </row>
    <row r="634" spans="1:7" ht="19.5" customHeight="1">
      <c r="A634" s="199" t="s">
        <v>2448</v>
      </c>
      <c r="B634" s="190"/>
      <c r="C634" s="191" t="s">
        <v>2449</v>
      </c>
      <c r="D634" s="192">
        <v>1</v>
      </c>
      <c r="E634" s="193"/>
      <c r="F634" s="194"/>
      <c r="G634" s="195" t="s">
        <v>1668</v>
      </c>
    </row>
    <row r="635" spans="1:7" ht="19.5" customHeight="1">
      <c r="A635" s="199" t="s">
        <v>1447</v>
      </c>
      <c r="B635" s="190"/>
      <c r="C635" s="191" t="s">
        <v>2450</v>
      </c>
      <c r="D635" s="192">
        <v>8</v>
      </c>
      <c r="E635" s="193"/>
      <c r="F635" s="194"/>
      <c r="G635" s="195">
        <v>657252</v>
      </c>
    </row>
    <row r="636" spans="1:7" ht="19.5" customHeight="1">
      <c r="A636" s="199" t="s">
        <v>1448</v>
      </c>
      <c r="B636" s="190"/>
      <c r="C636" s="191" t="s">
        <v>2451</v>
      </c>
      <c r="D636" s="192">
        <v>1</v>
      </c>
      <c r="E636" s="193"/>
      <c r="F636" s="194"/>
      <c r="G636" s="195" t="s">
        <v>1668</v>
      </c>
    </row>
    <row r="637" spans="1:7" ht="19.5" customHeight="1">
      <c r="A637" s="199" t="s">
        <v>1086</v>
      </c>
      <c r="B637" s="190"/>
      <c r="C637" s="191" t="s">
        <v>2452</v>
      </c>
      <c r="D637" s="192">
        <v>1</v>
      </c>
      <c r="E637" s="193"/>
      <c r="F637" s="194"/>
      <c r="G637" s="195" t="s">
        <v>1668</v>
      </c>
    </row>
    <row r="638" spans="1:7" ht="19.5" customHeight="1">
      <c r="A638" s="199" t="s">
        <v>1449</v>
      </c>
      <c r="B638" s="190"/>
      <c r="C638" s="191" t="s">
        <v>2453</v>
      </c>
      <c r="D638" s="192">
        <v>2</v>
      </c>
      <c r="E638" s="193"/>
      <c r="F638" s="194"/>
      <c r="G638" s="195" t="s">
        <v>1668</v>
      </c>
    </row>
    <row r="639" spans="1:7" ht="19.5" customHeight="1">
      <c r="A639" s="199" t="s">
        <v>1450</v>
      </c>
      <c r="B639" s="190"/>
      <c r="C639" s="191" t="s">
        <v>2454</v>
      </c>
      <c r="D639" s="192">
        <v>2</v>
      </c>
      <c r="E639" s="193"/>
      <c r="F639" s="194"/>
      <c r="G639" s="195" t="s">
        <v>1668</v>
      </c>
    </row>
    <row r="640" spans="1:7" ht="19.5" customHeight="1">
      <c r="A640" s="199" t="s">
        <v>2455</v>
      </c>
      <c r="B640" s="190"/>
      <c r="C640" s="191" t="s">
        <v>2456</v>
      </c>
      <c r="D640" s="192">
        <v>1</v>
      </c>
      <c r="E640" s="193"/>
      <c r="F640" s="194"/>
      <c r="G640" s="195" t="s">
        <v>1668</v>
      </c>
    </row>
    <row r="641" spans="1:7" ht="19.5" customHeight="1">
      <c r="A641" s="199" t="s">
        <v>1451</v>
      </c>
      <c r="B641" s="190"/>
      <c r="C641" s="191" t="s">
        <v>2457</v>
      </c>
      <c r="D641" s="192">
        <v>1</v>
      </c>
      <c r="E641" s="193"/>
      <c r="F641" s="194"/>
      <c r="G641" s="195" t="s">
        <v>1668</v>
      </c>
    </row>
    <row r="642" spans="1:7" ht="19.5" customHeight="1">
      <c r="A642" s="199" t="s">
        <v>1452</v>
      </c>
      <c r="B642" s="190"/>
      <c r="C642" s="191" t="s">
        <v>2458</v>
      </c>
      <c r="D642" s="192">
        <v>1</v>
      </c>
      <c r="E642" s="193"/>
      <c r="F642" s="194"/>
      <c r="G642" s="195" t="s">
        <v>1668</v>
      </c>
    </row>
    <row r="643" spans="1:7" ht="19.5" customHeight="1">
      <c r="A643" s="199" t="s">
        <v>1087</v>
      </c>
      <c r="B643" s="190"/>
      <c r="C643" s="191" t="s">
        <v>2459</v>
      </c>
      <c r="D643" s="192">
        <v>1</v>
      </c>
      <c r="E643" s="193"/>
      <c r="F643" s="194"/>
      <c r="G643" s="195" t="s">
        <v>1668</v>
      </c>
    </row>
    <row r="644" spans="1:7" ht="19.5" customHeight="1">
      <c r="A644" s="199" t="s">
        <v>1195</v>
      </c>
      <c r="B644" s="190"/>
      <c r="C644" s="191" t="s">
        <v>2460</v>
      </c>
      <c r="D644" s="192">
        <v>2</v>
      </c>
      <c r="E644" s="193"/>
      <c r="F644" s="194"/>
      <c r="G644" s="195" t="s">
        <v>1668</v>
      </c>
    </row>
    <row r="645" spans="1:7" ht="19.5" customHeight="1">
      <c r="A645" s="199" t="s">
        <v>1453</v>
      </c>
      <c r="B645" s="190"/>
      <c r="C645" s="191" t="s">
        <v>2461</v>
      </c>
      <c r="D645" s="192">
        <v>1</v>
      </c>
      <c r="E645" s="193"/>
      <c r="F645" s="194"/>
      <c r="G645" s="195" t="s">
        <v>1668</v>
      </c>
    </row>
    <row r="646" spans="1:7" ht="19.5" customHeight="1">
      <c r="A646" s="199" t="s">
        <v>2462</v>
      </c>
      <c r="B646" s="190"/>
      <c r="C646" s="191" t="s">
        <v>2463</v>
      </c>
      <c r="D646" s="192">
        <v>1</v>
      </c>
      <c r="E646" s="193"/>
      <c r="F646" s="194"/>
      <c r="G646" s="195" t="s">
        <v>1668</v>
      </c>
    </row>
    <row r="647" spans="1:7" ht="19.5" customHeight="1">
      <c r="A647" s="199" t="s">
        <v>2464</v>
      </c>
      <c r="B647" s="190"/>
      <c r="C647" s="191" t="s">
        <v>2465</v>
      </c>
      <c r="D647" s="192">
        <v>1</v>
      </c>
      <c r="E647" s="193"/>
      <c r="F647" s="194"/>
      <c r="G647" s="195" t="s">
        <v>1668</v>
      </c>
    </row>
    <row r="648" spans="1:7" ht="19.5" customHeight="1">
      <c r="A648" s="199" t="s">
        <v>1454</v>
      </c>
      <c r="B648" s="190"/>
      <c r="C648" s="191" t="s">
        <v>2466</v>
      </c>
      <c r="D648" s="192">
        <v>1</v>
      </c>
      <c r="E648" s="193"/>
      <c r="F648" s="194"/>
      <c r="G648" s="195" t="s">
        <v>1668</v>
      </c>
    </row>
    <row r="649" spans="1:7" ht="19.5" customHeight="1" thickBot="1">
      <c r="A649" s="226" t="s">
        <v>1455</v>
      </c>
      <c r="B649" s="208"/>
      <c r="C649" s="209" t="s">
        <v>2467</v>
      </c>
      <c r="D649" s="210">
        <v>1</v>
      </c>
      <c r="E649" s="211"/>
      <c r="F649" s="212"/>
      <c r="G649" s="213" t="s">
        <v>1668</v>
      </c>
    </row>
    <row r="650" spans="1:7" ht="19.5" customHeight="1">
      <c r="A650" s="396" t="s">
        <v>1088</v>
      </c>
      <c r="B650" s="183"/>
      <c r="C650" s="184" t="s">
        <v>2468</v>
      </c>
      <c r="D650" s="185">
        <v>3</v>
      </c>
      <c r="E650" s="186"/>
      <c r="F650" s="187"/>
      <c r="G650" s="188">
        <v>6324</v>
      </c>
    </row>
    <row r="651" spans="1:7" ht="19.5" customHeight="1">
      <c r="A651" s="199" t="s">
        <v>1089</v>
      </c>
      <c r="B651" s="190"/>
      <c r="C651" s="191" t="s">
        <v>2469</v>
      </c>
      <c r="D651" s="192">
        <v>2</v>
      </c>
      <c r="E651" s="193"/>
      <c r="F651" s="194"/>
      <c r="G651" s="195" t="s">
        <v>1668</v>
      </c>
    </row>
    <row r="652" spans="1:7" ht="19.5" customHeight="1">
      <c r="A652" s="199" t="s">
        <v>1196</v>
      </c>
      <c r="B652" s="190"/>
      <c r="C652" s="191" t="s">
        <v>2470</v>
      </c>
      <c r="D652" s="192">
        <v>1</v>
      </c>
      <c r="E652" s="193"/>
      <c r="F652" s="194"/>
      <c r="G652" s="195" t="s">
        <v>1668</v>
      </c>
    </row>
    <row r="653" spans="1:7" ht="19.5" customHeight="1">
      <c r="A653" s="229" t="s">
        <v>1456</v>
      </c>
      <c r="B653" s="202"/>
      <c r="C653" s="203" t="s">
        <v>2471</v>
      </c>
      <c r="D653" s="204">
        <v>1</v>
      </c>
      <c r="E653" s="205"/>
      <c r="F653" s="206"/>
      <c r="G653" s="207" t="s">
        <v>1668</v>
      </c>
    </row>
    <row r="654" spans="1:7" ht="19.5" customHeight="1">
      <c r="A654" s="199" t="s">
        <v>1090</v>
      </c>
      <c r="B654" s="190"/>
      <c r="C654" s="191" t="s">
        <v>2472</v>
      </c>
      <c r="D654" s="192">
        <v>2</v>
      </c>
      <c r="E654" s="193"/>
      <c r="F654" s="194"/>
      <c r="G654" s="195" t="s">
        <v>1668</v>
      </c>
    </row>
    <row r="655" spans="1:7" ht="19.5" customHeight="1">
      <c r="A655" s="229" t="s">
        <v>1457</v>
      </c>
      <c r="B655" s="202"/>
      <c r="C655" s="203" t="s">
        <v>2473</v>
      </c>
      <c r="D655" s="204">
        <v>1</v>
      </c>
      <c r="E655" s="205"/>
      <c r="F655" s="206"/>
      <c r="G655" s="207" t="s">
        <v>1668</v>
      </c>
    </row>
    <row r="656" spans="1:7" ht="19.5" customHeight="1">
      <c r="A656" s="199" t="s">
        <v>1458</v>
      </c>
      <c r="B656" s="190"/>
      <c r="C656" s="191" t="s">
        <v>2474</v>
      </c>
      <c r="D656" s="192">
        <v>1</v>
      </c>
      <c r="E656" s="193"/>
      <c r="F656" s="194"/>
      <c r="G656" s="195" t="s">
        <v>1668</v>
      </c>
    </row>
    <row r="657" spans="1:7" ht="19.5" customHeight="1">
      <c r="A657" s="229" t="s">
        <v>1459</v>
      </c>
      <c r="B657" s="202"/>
      <c r="C657" s="203" t="s">
        <v>2475</v>
      </c>
      <c r="D657" s="204">
        <v>1</v>
      </c>
      <c r="E657" s="205"/>
      <c r="F657" s="206"/>
      <c r="G657" s="207" t="s">
        <v>1668</v>
      </c>
    </row>
    <row r="658" spans="1:7" ht="19.5" customHeight="1">
      <c r="A658" s="199" t="s">
        <v>2476</v>
      </c>
      <c r="B658" s="190"/>
      <c r="C658" s="191" t="s">
        <v>2477</v>
      </c>
      <c r="D658" s="192">
        <v>1</v>
      </c>
      <c r="E658" s="193"/>
      <c r="F658" s="194"/>
      <c r="G658" s="195" t="s">
        <v>1668</v>
      </c>
    </row>
    <row r="659" spans="1:7" ht="19.5" customHeight="1">
      <c r="A659" s="199" t="s">
        <v>1460</v>
      </c>
      <c r="B659" s="190"/>
      <c r="C659" s="191" t="s">
        <v>2478</v>
      </c>
      <c r="D659" s="192">
        <v>2</v>
      </c>
      <c r="E659" s="193"/>
      <c r="F659" s="194"/>
      <c r="G659" s="195" t="s">
        <v>1668</v>
      </c>
    </row>
    <row r="660" spans="1:7" ht="19.5" customHeight="1">
      <c r="A660" s="199" t="s">
        <v>1461</v>
      </c>
      <c r="B660" s="190"/>
      <c r="C660" s="191" t="s">
        <v>2479</v>
      </c>
      <c r="D660" s="192">
        <v>2</v>
      </c>
      <c r="E660" s="193"/>
      <c r="F660" s="194"/>
      <c r="G660" s="195" t="s">
        <v>1668</v>
      </c>
    </row>
    <row r="661" spans="1:7" ht="19.5" customHeight="1">
      <c r="A661" s="199" t="s">
        <v>2480</v>
      </c>
      <c r="B661" s="190"/>
      <c r="C661" s="191" t="s">
        <v>2481</v>
      </c>
      <c r="D661" s="192">
        <v>1</v>
      </c>
      <c r="E661" s="193"/>
      <c r="F661" s="194"/>
      <c r="G661" s="195" t="s">
        <v>1668</v>
      </c>
    </row>
    <row r="662" spans="1:7" ht="19.5" customHeight="1">
      <c r="A662" s="201" t="s">
        <v>1462</v>
      </c>
      <c r="B662" s="190"/>
      <c r="C662" s="191" t="s">
        <v>2482</v>
      </c>
      <c r="D662" s="192">
        <v>1</v>
      </c>
      <c r="E662" s="193"/>
      <c r="F662" s="194"/>
      <c r="G662" s="195" t="s">
        <v>1668</v>
      </c>
    </row>
    <row r="663" spans="1:7" ht="19.5" customHeight="1">
      <c r="A663" s="199" t="s">
        <v>1091</v>
      </c>
      <c r="B663" s="190"/>
      <c r="C663" s="191" t="s">
        <v>2483</v>
      </c>
      <c r="D663" s="192">
        <v>5</v>
      </c>
      <c r="E663" s="193"/>
      <c r="F663" s="194"/>
      <c r="G663" s="195">
        <v>76301</v>
      </c>
    </row>
    <row r="664" spans="1:7" ht="19.5" customHeight="1">
      <c r="A664" s="199" t="s">
        <v>1092</v>
      </c>
      <c r="B664" s="190"/>
      <c r="C664" s="191" t="s">
        <v>2484</v>
      </c>
      <c r="D664" s="192">
        <v>3</v>
      </c>
      <c r="E664" s="193"/>
      <c r="F664" s="194"/>
      <c r="G664" s="195">
        <v>30920</v>
      </c>
    </row>
    <row r="665" spans="1:7" ht="19.5" customHeight="1">
      <c r="A665" s="199" t="s">
        <v>1093</v>
      </c>
      <c r="B665" s="190"/>
      <c r="C665" s="191" t="s">
        <v>2485</v>
      </c>
      <c r="D665" s="192">
        <v>2</v>
      </c>
      <c r="E665" s="193"/>
      <c r="F665" s="194"/>
      <c r="G665" s="195" t="s">
        <v>1668</v>
      </c>
    </row>
    <row r="666" spans="1:7" ht="19.5" customHeight="1">
      <c r="A666" s="199" t="s">
        <v>1463</v>
      </c>
      <c r="B666" s="190"/>
      <c r="C666" s="191" t="s">
        <v>2486</v>
      </c>
      <c r="D666" s="192">
        <v>1</v>
      </c>
      <c r="E666" s="193"/>
      <c r="F666" s="194"/>
      <c r="G666" s="195" t="s">
        <v>1668</v>
      </c>
    </row>
    <row r="667" spans="1:7" ht="19.5" customHeight="1">
      <c r="A667" s="199" t="s">
        <v>1464</v>
      </c>
      <c r="B667" s="190"/>
      <c r="C667" s="191" t="s">
        <v>2487</v>
      </c>
      <c r="D667" s="192">
        <v>1</v>
      </c>
      <c r="E667" s="193" t="s">
        <v>1668</v>
      </c>
      <c r="F667" s="194" t="s">
        <v>2860</v>
      </c>
      <c r="G667" s="195" t="s">
        <v>1668</v>
      </c>
    </row>
    <row r="668" spans="1:7" ht="19.5" customHeight="1">
      <c r="A668" s="199" t="s">
        <v>1197</v>
      </c>
      <c r="B668" s="190"/>
      <c r="C668" s="191" t="s">
        <v>2488</v>
      </c>
      <c r="D668" s="192">
        <v>1</v>
      </c>
      <c r="E668" s="193"/>
      <c r="F668" s="194"/>
      <c r="G668" s="195" t="s">
        <v>1668</v>
      </c>
    </row>
    <row r="669" spans="1:7" ht="19.5" customHeight="1">
      <c r="A669" s="199" t="s">
        <v>1465</v>
      </c>
      <c r="B669" s="190"/>
      <c r="C669" s="191" t="s">
        <v>2489</v>
      </c>
      <c r="D669" s="192">
        <v>1</v>
      </c>
      <c r="E669" s="193" t="s">
        <v>1668</v>
      </c>
      <c r="F669" s="194" t="s">
        <v>2860</v>
      </c>
      <c r="G669" s="195" t="s">
        <v>1668</v>
      </c>
    </row>
    <row r="670" spans="1:7" ht="19.5" customHeight="1">
      <c r="A670" s="199" t="s">
        <v>1466</v>
      </c>
      <c r="B670" s="190"/>
      <c r="C670" s="191" t="s">
        <v>2490</v>
      </c>
      <c r="D670" s="192">
        <v>1</v>
      </c>
      <c r="E670" s="193" t="s">
        <v>1668</v>
      </c>
      <c r="F670" s="194" t="s">
        <v>2860</v>
      </c>
      <c r="G670" s="195" t="s">
        <v>1668</v>
      </c>
    </row>
    <row r="671" spans="1:7" ht="19.5" customHeight="1">
      <c r="A671" s="199" t="s">
        <v>1094</v>
      </c>
      <c r="B671" s="190"/>
      <c r="C671" s="191" t="s">
        <v>2491</v>
      </c>
      <c r="D671" s="192">
        <v>16</v>
      </c>
      <c r="E671" s="193"/>
      <c r="F671" s="194"/>
      <c r="G671" s="195">
        <v>677681</v>
      </c>
    </row>
    <row r="672" spans="1:7" ht="19.5" customHeight="1">
      <c r="A672" s="199" t="s">
        <v>2492</v>
      </c>
      <c r="B672" s="190"/>
      <c r="C672" s="191" t="s">
        <v>2493</v>
      </c>
      <c r="D672" s="192">
        <v>1</v>
      </c>
      <c r="E672" s="193"/>
      <c r="F672" s="194"/>
      <c r="G672" s="195" t="s">
        <v>1668</v>
      </c>
    </row>
    <row r="673" spans="1:7" ht="19.5" customHeight="1">
      <c r="A673" s="199" t="s">
        <v>1095</v>
      </c>
      <c r="B673" s="190"/>
      <c r="C673" s="191" t="s">
        <v>2494</v>
      </c>
      <c r="D673" s="192">
        <v>6</v>
      </c>
      <c r="E673" s="193"/>
      <c r="F673" s="194"/>
      <c r="G673" s="195">
        <v>35294</v>
      </c>
    </row>
    <row r="674" spans="1:7" ht="19.5" customHeight="1">
      <c r="A674" s="199" t="s">
        <v>1096</v>
      </c>
      <c r="B674" s="190"/>
      <c r="C674" s="191" t="s">
        <v>2495</v>
      </c>
      <c r="D674" s="192">
        <v>6</v>
      </c>
      <c r="E674" s="193"/>
      <c r="F674" s="194"/>
      <c r="G674" s="195">
        <v>104833</v>
      </c>
    </row>
    <row r="675" spans="1:7" ht="19.5" customHeight="1">
      <c r="A675" s="199" t="s">
        <v>1097</v>
      </c>
      <c r="B675" s="190"/>
      <c r="C675" s="191" t="s">
        <v>2496</v>
      </c>
      <c r="D675" s="192">
        <v>4</v>
      </c>
      <c r="E675" s="193"/>
      <c r="F675" s="194"/>
      <c r="G675" s="195">
        <v>159329</v>
      </c>
    </row>
    <row r="676" spans="1:7" ht="19.5" customHeight="1">
      <c r="A676" s="199" t="s">
        <v>1098</v>
      </c>
      <c r="B676" s="190"/>
      <c r="C676" s="191" t="s">
        <v>2497</v>
      </c>
      <c r="D676" s="192">
        <v>4</v>
      </c>
      <c r="E676" s="193"/>
      <c r="F676" s="194"/>
      <c r="G676" s="195">
        <v>167753</v>
      </c>
    </row>
    <row r="677" spans="1:7" ht="19.5" customHeight="1">
      <c r="A677" s="199" t="s">
        <v>1099</v>
      </c>
      <c r="B677" s="190"/>
      <c r="C677" s="191" t="s">
        <v>2498</v>
      </c>
      <c r="D677" s="192">
        <v>1</v>
      </c>
      <c r="E677" s="193"/>
      <c r="F677" s="194"/>
      <c r="G677" s="195" t="s">
        <v>1668</v>
      </c>
    </row>
    <row r="678" spans="1:7" ht="19.5" customHeight="1">
      <c r="A678" s="199" t="s">
        <v>1467</v>
      </c>
      <c r="B678" s="190"/>
      <c r="C678" s="191" t="s">
        <v>2499</v>
      </c>
      <c r="D678" s="192">
        <v>3</v>
      </c>
      <c r="E678" s="193"/>
      <c r="F678" s="194"/>
      <c r="G678" s="195">
        <v>143303</v>
      </c>
    </row>
    <row r="679" spans="1:7" ht="19.5" customHeight="1">
      <c r="A679" s="199" t="s">
        <v>1468</v>
      </c>
      <c r="B679" s="190"/>
      <c r="C679" s="191" t="s">
        <v>2500</v>
      </c>
      <c r="D679" s="192">
        <v>1</v>
      </c>
      <c r="E679" s="193"/>
      <c r="F679" s="194"/>
      <c r="G679" s="195" t="s">
        <v>1668</v>
      </c>
    </row>
    <row r="680" spans="1:7" ht="19.5" customHeight="1">
      <c r="A680" s="199" t="s">
        <v>1469</v>
      </c>
      <c r="B680" s="190"/>
      <c r="C680" s="191" t="s">
        <v>2501</v>
      </c>
      <c r="D680" s="192">
        <v>1</v>
      </c>
      <c r="E680" s="193"/>
      <c r="F680" s="194"/>
      <c r="G680" s="195" t="s">
        <v>1668</v>
      </c>
    </row>
    <row r="681" spans="1:7" ht="19.5" customHeight="1">
      <c r="A681" s="199" t="s">
        <v>1100</v>
      </c>
      <c r="B681" s="190"/>
      <c r="C681" s="191" t="s">
        <v>2502</v>
      </c>
      <c r="D681" s="192">
        <v>1</v>
      </c>
      <c r="E681" s="193"/>
      <c r="F681" s="194"/>
      <c r="G681" s="195" t="s">
        <v>1668</v>
      </c>
    </row>
    <row r="682" spans="1:7" ht="19.5" customHeight="1">
      <c r="A682" s="199" t="s">
        <v>1470</v>
      </c>
      <c r="B682" s="190"/>
      <c r="C682" s="191" t="s">
        <v>2503</v>
      </c>
      <c r="D682" s="192">
        <v>2</v>
      </c>
      <c r="E682" s="193"/>
      <c r="F682" s="194"/>
      <c r="G682" s="195" t="s">
        <v>1668</v>
      </c>
    </row>
    <row r="683" spans="1:7" ht="19.5" customHeight="1">
      <c r="A683" s="199" t="s">
        <v>1471</v>
      </c>
      <c r="B683" s="190"/>
      <c r="C683" s="191" t="s">
        <v>2504</v>
      </c>
      <c r="D683" s="192">
        <v>1</v>
      </c>
      <c r="E683" s="193"/>
      <c r="F683" s="194"/>
      <c r="G683" s="195" t="s">
        <v>1668</v>
      </c>
    </row>
    <row r="684" spans="1:7" ht="19.5" customHeight="1">
      <c r="A684" s="199" t="s">
        <v>1101</v>
      </c>
      <c r="B684" s="190"/>
      <c r="C684" s="191" t="s">
        <v>2505</v>
      </c>
      <c r="D684" s="192">
        <v>2</v>
      </c>
      <c r="E684" s="193"/>
      <c r="F684" s="194"/>
      <c r="G684" s="195" t="s">
        <v>1668</v>
      </c>
    </row>
    <row r="685" spans="1:7" ht="19.5" customHeight="1">
      <c r="A685" s="199" t="s">
        <v>1472</v>
      </c>
      <c r="B685" s="190"/>
      <c r="C685" s="191" t="s">
        <v>2506</v>
      </c>
      <c r="D685" s="192">
        <v>6</v>
      </c>
      <c r="E685" s="193"/>
      <c r="F685" s="194"/>
      <c r="G685" s="195">
        <v>90334</v>
      </c>
    </row>
    <row r="686" spans="1:7" ht="19.5" customHeight="1">
      <c r="A686" s="199" t="s">
        <v>1473</v>
      </c>
      <c r="B686" s="190"/>
      <c r="C686" s="191" t="s">
        <v>2507</v>
      </c>
      <c r="D686" s="192">
        <v>3</v>
      </c>
      <c r="E686" s="193"/>
      <c r="F686" s="194"/>
      <c r="G686" s="195">
        <v>832165</v>
      </c>
    </row>
    <row r="687" spans="1:7" ht="19.5" customHeight="1" thickBot="1">
      <c r="A687" s="226" t="s">
        <v>1474</v>
      </c>
      <c r="B687" s="208"/>
      <c r="C687" s="209" t="s">
        <v>2508</v>
      </c>
      <c r="D687" s="210">
        <v>2</v>
      </c>
      <c r="E687" s="211"/>
      <c r="F687" s="212"/>
      <c r="G687" s="213" t="s">
        <v>1668</v>
      </c>
    </row>
    <row r="688" spans="1:7" ht="19.5" customHeight="1">
      <c r="A688" s="396" t="s">
        <v>1102</v>
      </c>
      <c r="B688" s="183"/>
      <c r="C688" s="184" t="s">
        <v>2509</v>
      </c>
      <c r="D688" s="185">
        <v>11</v>
      </c>
      <c r="E688" s="186"/>
      <c r="F688" s="187"/>
      <c r="G688" s="188">
        <v>69210</v>
      </c>
    </row>
    <row r="689" spans="1:7" ht="19.5" customHeight="1">
      <c r="A689" s="199" t="s">
        <v>1475</v>
      </c>
      <c r="B689" s="190"/>
      <c r="C689" s="191" t="s">
        <v>2510</v>
      </c>
      <c r="D689" s="192">
        <v>1</v>
      </c>
      <c r="E689" s="193"/>
      <c r="F689" s="194"/>
      <c r="G689" s="195" t="s">
        <v>1668</v>
      </c>
    </row>
    <row r="690" spans="1:7" ht="19.5" customHeight="1">
      <c r="A690" s="199" t="s">
        <v>1476</v>
      </c>
      <c r="B690" s="190"/>
      <c r="C690" s="191" t="s">
        <v>2511</v>
      </c>
      <c r="D690" s="192">
        <v>4</v>
      </c>
      <c r="E690" s="193"/>
      <c r="F690" s="194"/>
      <c r="G690" s="195">
        <v>271990</v>
      </c>
    </row>
    <row r="691" spans="1:7" ht="19.5" customHeight="1">
      <c r="A691" s="199" t="s">
        <v>1103</v>
      </c>
      <c r="B691" s="190"/>
      <c r="C691" s="191" t="s">
        <v>2512</v>
      </c>
      <c r="D691" s="192">
        <v>1</v>
      </c>
      <c r="E691" s="193"/>
      <c r="F691" s="194"/>
      <c r="G691" s="195" t="s">
        <v>1668</v>
      </c>
    </row>
    <row r="692" spans="1:7" ht="19.5" customHeight="1">
      <c r="A692" s="229" t="s">
        <v>1477</v>
      </c>
      <c r="B692" s="202"/>
      <c r="C692" s="203" t="s">
        <v>2513</v>
      </c>
      <c r="D692" s="204">
        <v>4</v>
      </c>
      <c r="E692" s="205"/>
      <c r="F692" s="206"/>
      <c r="G692" s="207">
        <v>91088</v>
      </c>
    </row>
    <row r="693" spans="1:7" ht="19.5" customHeight="1">
      <c r="A693" s="199" t="s">
        <v>1104</v>
      </c>
      <c r="B693" s="190"/>
      <c r="C693" s="191" t="s">
        <v>2514</v>
      </c>
      <c r="D693" s="192">
        <v>3</v>
      </c>
      <c r="E693" s="193"/>
      <c r="F693" s="194"/>
      <c r="G693" s="195">
        <v>9180</v>
      </c>
    </row>
    <row r="694" spans="1:7" ht="19.5" customHeight="1">
      <c r="A694" s="229" t="s">
        <v>1478</v>
      </c>
      <c r="B694" s="202"/>
      <c r="C694" s="203" t="s">
        <v>2515</v>
      </c>
      <c r="D694" s="204">
        <v>3</v>
      </c>
      <c r="E694" s="205"/>
      <c r="F694" s="206"/>
      <c r="G694" s="207">
        <v>42713</v>
      </c>
    </row>
    <row r="695" spans="1:7" ht="19.5" customHeight="1">
      <c r="A695" s="199" t="s">
        <v>1105</v>
      </c>
      <c r="B695" s="190"/>
      <c r="C695" s="191" t="s">
        <v>2516</v>
      </c>
      <c r="D695" s="192">
        <v>1</v>
      </c>
      <c r="E695" s="193"/>
      <c r="F695" s="194"/>
      <c r="G695" s="195" t="s">
        <v>1668</v>
      </c>
    </row>
    <row r="696" spans="1:7" ht="19.5" customHeight="1">
      <c r="A696" s="199" t="s">
        <v>1479</v>
      </c>
      <c r="B696" s="190"/>
      <c r="C696" s="191" t="s">
        <v>2517</v>
      </c>
      <c r="D696" s="192">
        <v>1</v>
      </c>
      <c r="E696" s="193" t="s">
        <v>1668</v>
      </c>
      <c r="F696" s="194" t="s">
        <v>2860</v>
      </c>
      <c r="G696" s="195" t="s">
        <v>1668</v>
      </c>
    </row>
    <row r="697" spans="1:7" ht="19.5" customHeight="1">
      <c r="A697" s="199" t="s">
        <v>1480</v>
      </c>
      <c r="B697" s="190"/>
      <c r="C697" s="191" t="s">
        <v>2518</v>
      </c>
      <c r="D697" s="192">
        <v>3</v>
      </c>
      <c r="E697" s="193"/>
      <c r="F697" s="194"/>
      <c r="G697" s="195">
        <v>124927</v>
      </c>
    </row>
    <row r="698" spans="1:7" ht="19.5" customHeight="1">
      <c r="A698" s="199" t="s">
        <v>2519</v>
      </c>
      <c r="B698" s="190"/>
      <c r="C698" s="191" t="s">
        <v>2520</v>
      </c>
      <c r="D698" s="192">
        <v>1</v>
      </c>
      <c r="E698" s="193"/>
      <c r="F698" s="194"/>
      <c r="G698" s="195" t="s">
        <v>1668</v>
      </c>
    </row>
    <row r="699" spans="1:7" ht="19.5" customHeight="1">
      <c r="A699" s="199" t="s">
        <v>1106</v>
      </c>
      <c r="B699" s="190"/>
      <c r="C699" s="191" t="s">
        <v>2521</v>
      </c>
      <c r="D699" s="192">
        <v>1</v>
      </c>
      <c r="E699" s="193"/>
      <c r="F699" s="194"/>
      <c r="G699" s="195" t="s">
        <v>1668</v>
      </c>
    </row>
    <row r="700" spans="1:7" ht="19.5" customHeight="1">
      <c r="A700" s="199" t="s">
        <v>1481</v>
      </c>
      <c r="B700" s="190"/>
      <c r="C700" s="191" t="s">
        <v>2522</v>
      </c>
      <c r="D700" s="192">
        <v>1</v>
      </c>
      <c r="E700" s="193"/>
      <c r="F700" s="194"/>
      <c r="G700" s="195" t="s">
        <v>1668</v>
      </c>
    </row>
    <row r="701" spans="1:7" ht="19.5" customHeight="1">
      <c r="A701" s="199" t="s">
        <v>1107</v>
      </c>
      <c r="B701" s="190"/>
      <c r="C701" s="191" t="s">
        <v>2523</v>
      </c>
      <c r="D701" s="192">
        <v>12</v>
      </c>
      <c r="E701" s="193"/>
      <c r="F701" s="194"/>
      <c r="G701" s="195">
        <v>3125801</v>
      </c>
    </row>
    <row r="702" spans="1:7" ht="19.5" customHeight="1">
      <c r="A702" s="199" t="s">
        <v>1108</v>
      </c>
      <c r="B702" s="190"/>
      <c r="C702" s="191" t="s">
        <v>2524</v>
      </c>
      <c r="D702" s="192">
        <v>7</v>
      </c>
      <c r="E702" s="193"/>
      <c r="F702" s="194"/>
      <c r="G702" s="195">
        <v>63394</v>
      </c>
    </row>
    <row r="703" spans="1:7" ht="19.5" customHeight="1">
      <c r="A703" s="199" t="s">
        <v>1109</v>
      </c>
      <c r="B703" s="190"/>
      <c r="C703" s="191" t="s">
        <v>2525</v>
      </c>
      <c r="D703" s="192">
        <v>5</v>
      </c>
      <c r="E703" s="193"/>
      <c r="F703" s="194"/>
      <c r="G703" s="195">
        <v>24396</v>
      </c>
    </row>
    <row r="704" spans="1:7" ht="19.5" customHeight="1">
      <c r="A704" s="199" t="s">
        <v>1482</v>
      </c>
      <c r="B704" s="190"/>
      <c r="C704" s="191" t="s">
        <v>2526</v>
      </c>
      <c r="D704" s="192">
        <v>1</v>
      </c>
      <c r="E704" s="193" t="s">
        <v>1668</v>
      </c>
      <c r="F704" s="194" t="s">
        <v>2860</v>
      </c>
      <c r="G704" s="195" t="s">
        <v>1668</v>
      </c>
    </row>
    <row r="705" spans="1:7" ht="19.5" customHeight="1">
      <c r="A705" s="199" t="s">
        <v>1483</v>
      </c>
      <c r="B705" s="190"/>
      <c r="C705" s="191" t="s">
        <v>2527</v>
      </c>
      <c r="D705" s="192">
        <v>2</v>
      </c>
      <c r="E705" s="193"/>
      <c r="F705" s="194"/>
      <c r="G705" s="195" t="s">
        <v>1668</v>
      </c>
    </row>
    <row r="706" spans="1:7" ht="19.5" customHeight="1">
      <c r="A706" s="199" t="s">
        <v>1484</v>
      </c>
      <c r="B706" s="190"/>
      <c r="C706" s="191" t="s">
        <v>2528</v>
      </c>
      <c r="D706" s="192">
        <v>1</v>
      </c>
      <c r="E706" s="193"/>
      <c r="F706" s="194"/>
      <c r="G706" s="195" t="s">
        <v>1668</v>
      </c>
    </row>
    <row r="707" spans="1:7" ht="19.5" customHeight="1">
      <c r="A707" s="199" t="s">
        <v>1485</v>
      </c>
      <c r="B707" s="190"/>
      <c r="C707" s="191" t="s">
        <v>2529</v>
      </c>
      <c r="D707" s="192">
        <v>3</v>
      </c>
      <c r="E707" s="193"/>
      <c r="F707" s="194"/>
      <c r="G707" s="195">
        <v>278871</v>
      </c>
    </row>
    <row r="708" spans="1:7" ht="19.5" customHeight="1">
      <c r="A708" s="199" t="s">
        <v>1486</v>
      </c>
      <c r="B708" s="190"/>
      <c r="C708" s="191" t="s">
        <v>2530</v>
      </c>
      <c r="D708" s="192">
        <v>2</v>
      </c>
      <c r="E708" s="193"/>
      <c r="F708" s="194"/>
      <c r="G708" s="195" t="s">
        <v>1668</v>
      </c>
    </row>
    <row r="709" spans="1:7" ht="19.5" customHeight="1">
      <c r="A709" s="199" t="s">
        <v>1487</v>
      </c>
      <c r="B709" s="190"/>
      <c r="C709" s="191" t="s">
        <v>2531</v>
      </c>
      <c r="D709" s="192">
        <v>1</v>
      </c>
      <c r="E709" s="193"/>
      <c r="F709" s="194"/>
      <c r="G709" s="195" t="s">
        <v>1668</v>
      </c>
    </row>
    <row r="710" spans="1:7" ht="19.5" customHeight="1">
      <c r="A710" s="199" t="s">
        <v>2532</v>
      </c>
      <c r="B710" s="190"/>
      <c r="C710" s="191" t="s">
        <v>2533</v>
      </c>
      <c r="D710" s="192">
        <v>1</v>
      </c>
      <c r="E710" s="193"/>
      <c r="F710" s="194"/>
      <c r="G710" s="195" t="s">
        <v>1668</v>
      </c>
    </row>
    <row r="711" spans="1:7" ht="19.5" customHeight="1">
      <c r="A711" s="199" t="s">
        <v>1488</v>
      </c>
      <c r="B711" s="190"/>
      <c r="C711" s="191" t="s">
        <v>2534</v>
      </c>
      <c r="D711" s="192">
        <v>1</v>
      </c>
      <c r="E711" s="193"/>
      <c r="F711" s="194"/>
      <c r="G711" s="195" t="s">
        <v>1668</v>
      </c>
    </row>
    <row r="712" spans="1:7" ht="19.5" customHeight="1">
      <c r="A712" s="199" t="s">
        <v>1489</v>
      </c>
      <c r="B712" s="190"/>
      <c r="C712" s="191" t="s">
        <v>2535</v>
      </c>
      <c r="D712" s="192">
        <v>1</v>
      </c>
      <c r="E712" s="193"/>
      <c r="F712" s="194"/>
      <c r="G712" s="195" t="s">
        <v>1668</v>
      </c>
    </row>
    <row r="713" spans="1:7" ht="19.5" customHeight="1">
      <c r="A713" s="199" t="s">
        <v>2536</v>
      </c>
      <c r="B713" s="190"/>
      <c r="C713" s="191" t="s">
        <v>2537</v>
      </c>
      <c r="D713" s="192">
        <v>1</v>
      </c>
      <c r="E713" s="193"/>
      <c r="F713" s="194"/>
      <c r="G713" s="195" t="s">
        <v>1668</v>
      </c>
    </row>
    <row r="714" spans="1:7" ht="19.5" customHeight="1">
      <c r="A714" s="199" t="s">
        <v>1490</v>
      </c>
      <c r="B714" s="190"/>
      <c r="C714" s="191" t="s">
        <v>2538</v>
      </c>
      <c r="D714" s="192">
        <v>1</v>
      </c>
      <c r="E714" s="193"/>
      <c r="F714" s="194"/>
      <c r="G714" s="195" t="s">
        <v>1668</v>
      </c>
    </row>
    <row r="715" spans="1:7" ht="19.5" customHeight="1">
      <c r="A715" s="199" t="s">
        <v>1111</v>
      </c>
      <c r="B715" s="190"/>
      <c r="C715" s="191" t="s">
        <v>2539</v>
      </c>
      <c r="D715" s="192">
        <v>2</v>
      </c>
      <c r="E715" s="193"/>
      <c r="F715" s="194"/>
      <c r="G715" s="195" t="s">
        <v>1668</v>
      </c>
    </row>
    <row r="716" spans="1:7" ht="19.5" customHeight="1">
      <c r="A716" s="199" t="s">
        <v>1491</v>
      </c>
      <c r="B716" s="190"/>
      <c r="C716" s="191" t="s">
        <v>2540</v>
      </c>
      <c r="D716" s="192">
        <v>2</v>
      </c>
      <c r="E716" s="193"/>
      <c r="F716" s="194"/>
      <c r="G716" s="195" t="s">
        <v>1668</v>
      </c>
    </row>
    <row r="717" spans="1:7" ht="19.5" customHeight="1">
      <c r="A717" s="199" t="s">
        <v>2541</v>
      </c>
      <c r="B717" s="190"/>
      <c r="C717" s="191" t="s">
        <v>2542</v>
      </c>
      <c r="D717" s="192">
        <v>2</v>
      </c>
      <c r="E717" s="193"/>
      <c r="F717" s="194"/>
      <c r="G717" s="195" t="s">
        <v>1668</v>
      </c>
    </row>
    <row r="718" spans="1:7" ht="19.5" customHeight="1">
      <c r="A718" s="199" t="s">
        <v>1492</v>
      </c>
      <c r="B718" s="190"/>
      <c r="C718" s="191" t="s">
        <v>2543</v>
      </c>
      <c r="D718" s="192">
        <v>1</v>
      </c>
      <c r="E718" s="193"/>
      <c r="F718" s="194"/>
      <c r="G718" s="195" t="s">
        <v>1668</v>
      </c>
    </row>
    <row r="719" spans="1:7" ht="19.5" customHeight="1">
      <c r="A719" s="199" t="s">
        <v>2544</v>
      </c>
      <c r="B719" s="190"/>
      <c r="C719" s="191" t="s">
        <v>2545</v>
      </c>
      <c r="D719" s="192">
        <v>1</v>
      </c>
      <c r="E719" s="193"/>
      <c r="F719" s="194"/>
      <c r="G719" s="195" t="s">
        <v>1668</v>
      </c>
    </row>
    <row r="720" spans="1:7" ht="19.5" customHeight="1">
      <c r="A720" s="199" t="s">
        <v>1493</v>
      </c>
      <c r="B720" s="190"/>
      <c r="C720" s="191" t="s">
        <v>2546</v>
      </c>
      <c r="D720" s="192">
        <v>1</v>
      </c>
      <c r="E720" s="193"/>
      <c r="F720" s="194"/>
      <c r="G720" s="195" t="s">
        <v>1668</v>
      </c>
    </row>
    <row r="721" spans="1:7" ht="19.5" customHeight="1">
      <c r="A721" s="199" t="s">
        <v>1494</v>
      </c>
      <c r="B721" s="190"/>
      <c r="C721" s="191" t="s">
        <v>2547</v>
      </c>
      <c r="D721" s="192">
        <v>1</v>
      </c>
      <c r="E721" s="193"/>
      <c r="F721" s="194"/>
      <c r="G721" s="195" t="s">
        <v>1668</v>
      </c>
    </row>
    <row r="722" spans="1:7" ht="19.5" customHeight="1">
      <c r="A722" s="199" t="s">
        <v>1495</v>
      </c>
      <c r="B722" s="190"/>
      <c r="C722" s="191" t="s">
        <v>2548</v>
      </c>
      <c r="D722" s="192">
        <v>3</v>
      </c>
      <c r="E722" s="193"/>
      <c r="F722" s="194"/>
      <c r="G722" s="195">
        <v>2828</v>
      </c>
    </row>
    <row r="723" spans="1:7" ht="19.5" customHeight="1">
      <c r="A723" s="199" t="s">
        <v>1198</v>
      </c>
      <c r="B723" s="190"/>
      <c r="C723" s="191" t="s">
        <v>2549</v>
      </c>
      <c r="D723" s="192">
        <v>1</v>
      </c>
      <c r="E723" s="193"/>
      <c r="F723" s="194"/>
      <c r="G723" s="195" t="s">
        <v>1668</v>
      </c>
    </row>
    <row r="724" spans="1:7" ht="19.5" customHeight="1">
      <c r="A724" s="199" t="s">
        <v>1496</v>
      </c>
      <c r="B724" s="190"/>
      <c r="C724" s="191" t="s">
        <v>2550</v>
      </c>
      <c r="D724" s="192">
        <v>2</v>
      </c>
      <c r="E724" s="193"/>
      <c r="F724" s="194"/>
      <c r="G724" s="195" t="s">
        <v>1668</v>
      </c>
    </row>
    <row r="725" spans="1:7" ht="19.5" customHeight="1" thickBot="1">
      <c r="A725" s="226" t="s">
        <v>1497</v>
      </c>
      <c r="B725" s="208"/>
      <c r="C725" s="209" t="s">
        <v>2551</v>
      </c>
      <c r="D725" s="210">
        <v>1</v>
      </c>
      <c r="E725" s="211"/>
      <c r="F725" s="212"/>
      <c r="G725" s="213" t="s">
        <v>1668</v>
      </c>
    </row>
    <row r="726" spans="1:7" ht="19.5" customHeight="1">
      <c r="A726" s="396" t="s">
        <v>1498</v>
      </c>
      <c r="B726" s="183"/>
      <c r="C726" s="184" t="s">
        <v>2552</v>
      </c>
      <c r="D726" s="185">
        <v>4</v>
      </c>
      <c r="E726" s="186"/>
      <c r="F726" s="187"/>
      <c r="G726" s="188">
        <v>87166</v>
      </c>
    </row>
    <row r="727" spans="1:7" ht="19.5" customHeight="1">
      <c r="A727" s="199" t="s">
        <v>2553</v>
      </c>
      <c r="B727" s="190"/>
      <c r="C727" s="191" t="s">
        <v>2554</v>
      </c>
      <c r="D727" s="192">
        <v>1</v>
      </c>
      <c r="E727" s="193"/>
      <c r="F727" s="194"/>
      <c r="G727" s="195" t="s">
        <v>1668</v>
      </c>
    </row>
    <row r="728" spans="1:7" ht="19.5" customHeight="1">
      <c r="A728" s="229" t="s">
        <v>1499</v>
      </c>
      <c r="B728" s="202"/>
      <c r="C728" s="203" t="s">
        <v>2555</v>
      </c>
      <c r="D728" s="204">
        <v>1</v>
      </c>
      <c r="E728" s="205"/>
      <c r="F728" s="206"/>
      <c r="G728" s="207" t="s">
        <v>1668</v>
      </c>
    </row>
    <row r="729" spans="1:7" ht="19.5" customHeight="1">
      <c r="A729" s="199" t="s">
        <v>2556</v>
      </c>
      <c r="B729" s="190"/>
      <c r="C729" s="191" t="s">
        <v>2557</v>
      </c>
      <c r="D729" s="192">
        <v>1</v>
      </c>
      <c r="E729" s="193"/>
      <c r="F729" s="194"/>
      <c r="G729" s="195" t="s">
        <v>1668</v>
      </c>
    </row>
    <row r="730" spans="1:7" ht="19.5" customHeight="1">
      <c r="A730" s="199" t="s">
        <v>1112</v>
      </c>
      <c r="B730" s="190"/>
      <c r="C730" s="191" t="s">
        <v>2558</v>
      </c>
      <c r="D730" s="192">
        <v>1</v>
      </c>
      <c r="E730" s="193"/>
      <c r="F730" s="194"/>
      <c r="G730" s="195" t="s">
        <v>1668</v>
      </c>
    </row>
    <row r="731" spans="1:7" ht="19.5" customHeight="1">
      <c r="A731" s="225" t="s">
        <v>1500</v>
      </c>
      <c r="B731" s="217"/>
      <c r="C731" s="218" t="s">
        <v>235</v>
      </c>
      <c r="D731" s="219">
        <v>1</v>
      </c>
      <c r="E731" s="220"/>
      <c r="F731" s="221"/>
      <c r="G731" s="222" t="s">
        <v>1668</v>
      </c>
    </row>
    <row r="732" spans="1:7" ht="19.5" customHeight="1">
      <c r="A732" s="199" t="s">
        <v>1199</v>
      </c>
      <c r="B732" s="190"/>
      <c r="C732" s="191" t="s">
        <v>2559</v>
      </c>
      <c r="D732" s="192">
        <v>1</v>
      </c>
      <c r="E732" s="193"/>
      <c r="F732" s="194"/>
      <c r="G732" s="195" t="s">
        <v>1668</v>
      </c>
    </row>
    <row r="733" spans="1:7" ht="19.5" customHeight="1">
      <c r="A733" s="199" t="s">
        <v>1501</v>
      </c>
      <c r="B733" s="190"/>
      <c r="C733" s="191" t="s">
        <v>2560</v>
      </c>
      <c r="D733" s="192">
        <v>1</v>
      </c>
      <c r="E733" s="193"/>
      <c r="F733" s="194"/>
      <c r="G733" s="195" t="s">
        <v>1668</v>
      </c>
    </row>
    <row r="734" spans="1:7" ht="19.5" customHeight="1">
      <c r="A734" s="199" t="s">
        <v>1502</v>
      </c>
      <c r="B734" s="190"/>
      <c r="C734" s="191" t="s">
        <v>2561</v>
      </c>
      <c r="D734" s="192">
        <v>1</v>
      </c>
      <c r="E734" s="193"/>
      <c r="F734" s="194"/>
      <c r="G734" s="195" t="s">
        <v>1668</v>
      </c>
    </row>
    <row r="735" spans="1:7" ht="19.5" customHeight="1">
      <c r="A735" s="199" t="s">
        <v>1503</v>
      </c>
      <c r="B735" s="190"/>
      <c r="C735" s="191" t="s">
        <v>2562</v>
      </c>
      <c r="D735" s="192">
        <v>1</v>
      </c>
      <c r="E735" s="193"/>
      <c r="F735" s="194"/>
      <c r="G735" s="195" t="s">
        <v>1668</v>
      </c>
    </row>
    <row r="736" spans="1:7" ht="19.5" customHeight="1">
      <c r="A736" s="199" t="s">
        <v>1504</v>
      </c>
      <c r="B736" s="190"/>
      <c r="C736" s="191" t="s">
        <v>2563</v>
      </c>
      <c r="D736" s="192">
        <v>1</v>
      </c>
      <c r="E736" s="193"/>
      <c r="F736" s="194"/>
      <c r="G736" s="195" t="s">
        <v>1668</v>
      </c>
    </row>
    <row r="737" spans="1:7" ht="19.5" customHeight="1">
      <c r="A737" s="199" t="s">
        <v>1505</v>
      </c>
      <c r="B737" s="190"/>
      <c r="C737" s="191" t="s">
        <v>2564</v>
      </c>
      <c r="D737" s="192">
        <v>1</v>
      </c>
      <c r="E737" s="193"/>
      <c r="F737" s="194"/>
      <c r="G737" s="195" t="s">
        <v>1668</v>
      </c>
    </row>
    <row r="738" spans="1:7" ht="19.5" customHeight="1">
      <c r="A738" s="199" t="s">
        <v>1506</v>
      </c>
      <c r="B738" s="190"/>
      <c r="C738" s="191" t="s">
        <v>2565</v>
      </c>
      <c r="D738" s="192">
        <v>2</v>
      </c>
      <c r="E738" s="193"/>
      <c r="F738" s="194"/>
      <c r="G738" s="195" t="s">
        <v>1668</v>
      </c>
    </row>
    <row r="739" spans="1:7" ht="19.5" customHeight="1">
      <c r="A739" s="199" t="s">
        <v>1200</v>
      </c>
      <c r="B739" s="190"/>
      <c r="C739" s="191" t="s">
        <v>2566</v>
      </c>
      <c r="D739" s="192">
        <v>2</v>
      </c>
      <c r="E739" s="193"/>
      <c r="F739" s="194"/>
      <c r="G739" s="195" t="s">
        <v>1668</v>
      </c>
    </row>
    <row r="740" spans="1:7" ht="19.5" customHeight="1">
      <c r="A740" s="199" t="s">
        <v>1507</v>
      </c>
      <c r="B740" s="190"/>
      <c r="C740" s="191" t="s">
        <v>2567</v>
      </c>
      <c r="D740" s="192">
        <v>2</v>
      </c>
      <c r="E740" s="193"/>
      <c r="F740" s="194"/>
      <c r="G740" s="195" t="s">
        <v>1668</v>
      </c>
    </row>
    <row r="741" spans="1:7" ht="19.5" customHeight="1">
      <c r="A741" s="199" t="s">
        <v>1113</v>
      </c>
      <c r="B741" s="190"/>
      <c r="C741" s="191" t="s">
        <v>2568</v>
      </c>
      <c r="D741" s="192">
        <v>1</v>
      </c>
      <c r="E741" s="193"/>
      <c r="F741" s="194"/>
      <c r="G741" s="195" t="s">
        <v>1668</v>
      </c>
    </row>
    <row r="742" spans="1:7" ht="19.5" customHeight="1">
      <c r="A742" s="199" t="s">
        <v>1508</v>
      </c>
      <c r="B742" s="190"/>
      <c r="C742" s="191" t="s">
        <v>2569</v>
      </c>
      <c r="D742" s="192">
        <v>1</v>
      </c>
      <c r="E742" s="193"/>
      <c r="F742" s="194"/>
      <c r="G742" s="195" t="s">
        <v>1668</v>
      </c>
    </row>
    <row r="743" spans="1:7" ht="19.5" customHeight="1">
      <c r="A743" s="199" t="s">
        <v>2570</v>
      </c>
      <c r="B743" s="190"/>
      <c r="C743" s="191" t="s">
        <v>2571</v>
      </c>
      <c r="D743" s="192">
        <v>1</v>
      </c>
      <c r="E743" s="193"/>
      <c r="F743" s="194"/>
      <c r="G743" s="195" t="s">
        <v>1668</v>
      </c>
    </row>
    <row r="744" spans="1:7" ht="19.5" customHeight="1">
      <c r="A744" s="199" t="s">
        <v>1509</v>
      </c>
      <c r="B744" s="190"/>
      <c r="C744" s="191" t="s">
        <v>2572</v>
      </c>
      <c r="D744" s="192">
        <v>1</v>
      </c>
      <c r="E744" s="193"/>
      <c r="F744" s="194"/>
      <c r="G744" s="195" t="s">
        <v>1668</v>
      </c>
    </row>
    <row r="745" spans="1:7" ht="19.5" customHeight="1">
      <c r="A745" s="199" t="s">
        <v>1510</v>
      </c>
      <c r="B745" s="190"/>
      <c r="C745" s="191" t="s">
        <v>2573</v>
      </c>
      <c r="D745" s="192">
        <v>1</v>
      </c>
      <c r="E745" s="193"/>
      <c r="F745" s="194"/>
      <c r="G745" s="195" t="s">
        <v>1668</v>
      </c>
    </row>
    <row r="746" spans="1:7" ht="19.5" customHeight="1">
      <c r="A746" s="198" t="s">
        <v>1114</v>
      </c>
      <c r="B746" s="190"/>
      <c r="C746" s="191" t="s">
        <v>2574</v>
      </c>
      <c r="D746" s="192">
        <v>5</v>
      </c>
      <c r="E746" s="193"/>
      <c r="F746" s="194"/>
      <c r="G746" s="195">
        <v>233395</v>
      </c>
    </row>
    <row r="747" spans="1:7" ht="19.5" customHeight="1">
      <c r="A747" s="199" t="s">
        <v>1115</v>
      </c>
      <c r="B747" s="190"/>
      <c r="C747" s="191" t="s">
        <v>2575</v>
      </c>
      <c r="D747" s="192">
        <v>3</v>
      </c>
      <c r="E747" s="193"/>
      <c r="F747" s="194"/>
      <c r="G747" s="195">
        <v>23035</v>
      </c>
    </row>
    <row r="748" spans="1:7" ht="19.5" customHeight="1">
      <c r="A748" s="199" t="s">
        <v>2576</v>
      </c>
      <c r="B748" s="190"/>
      <c r="C748" s="191" t="s">
        <v>2577</v>
      </c>
      <c r="D748" s="192">
        <v>1</v>
      </c>
      <c r="E748" s="193"/>
      <c r="F748" s="194"/>
      <c r="G748" s="195" t="s">
        <v>1668</v>
      </c>
    </row>
    <row r="749" spans="1:7" ht="19.5" customHeight="1">
      <c r="A749" s="199" t="s">
        <v>1201</v>
      </c>
      <c r="B749" s="190"/>
      <c r="C749" s="191" t="s">
        <v>2578</v>
      </c>
      <c r="D749" s="192">
        <v>1</v>
      </c>
      <c r="E749" s="193"/>
      <c r="F749" s="194"/>
      <c r="G749" s="195" t="s">
        <v>1668</v>
      </c>
    </row>
    <row r="750" spans="1:7" ht="19.5" customHeight="1">
      <c r="A750" s="199" t="s">
        <v>2579</v>
      </c>
      <c r="B750" s="190"/>
      <c r="C750" s="191" t="s">
        <v>2580</v>
      </c>
      <c r="D750" s="192">
        <v>1</v>
      </c>
      <c r="E750" s="193"/>
      <c r="F750" s="194"/>
      <c r="G750" s="195" t="s">
        <v>1668</v>
      </c>
    </row>
    <row r="751" spans="1:7" ht="19.5" customHeight="1">
      <c r="A751" s="199" t="s">
        <v>1511</v>
      </c>
      <c r="B751" s="190"/>
      <c r="C751" s="191" t="s">
        <v>2581</v>
      </c>
      <c r="D751" s="192">
        <v>1</v>
      </c>
      <c r="E751" s="193"/>
      <c r="F751" s="194"/>
      <c r="G751" s="195" t="s">
        <v>1668</v>
      </c>
    </row>
    <row r="752" spans="1:7" ht="19.5" customHeight="1">
      <c r="A752" s="199" t="s">
        <v>1116</v>
      </c>
      <c r="B752" s="190"/>
      <c r="C752" s="191" t="s">
        <v>2582</v>
      </c>
      <c r="D752" s="192">
        <v>3</v>
      </c>
      <c r="E752" s="193"/>
      <c r="F752" s="194"/>
      <c r="G752" s="195">
        <v>11902</v>
      </c>
    </row>
    <row r="753" spans="1:7" ht="19.5" customHeight="1">
      <c r="A753" s="199" t="s">
        <v>1117</v>
      </c>
      <c r="B753" s="190"/>
      <c r="C753" s="191" t="s">
        <v>2583</v>
      </c>
      <c r="D753" s="192">
        <v>2</v>
      </c>
      <c r="E753" s="193"/>
      <c r="F753" s="194"/>
      <c r="G753" s="195" t="s">
        <v>1668</v>
      </c>
    </row>
    <row r="754" spans="1:7" ht="19.5" customHeight="1">
      <c r="A754" s="199" t="s">
        <v>1118</v>
      </c>
      <c r="B754" s="190"/>
      <c r="C754" s="191" t="s">
        <v>2584</v>
      </c>
      <c r="D754" s="192">
        <v>1</v>
      </c>
      <c r="E754" s="193"/>
      <c r="F754" s="194"/>
      <c r="G754" s="195" t="s">
        <v>1668</v>
      </c>
    </row>
    <row r="755" spans="1:7" ht="19.5" customHeight="1">
      <c r="A755" s="199" t="s">
        <v>1119</v>
      </c>
      <c r="B755" s="190"/>
      <c r="C755" s="191" t="s">
        <v>2585</v>
      </c>
      <c r="D755" s="192">
        <v>2</v>
      </c>
      <c r="E755" s="193"/>
      <c r="F755" s="194"/>
      <c r="G755" s="195" t="s">
        <v>1668</v>
      </c>
    </row>
    <row r="756" spans="1:7" ht="19.5" customHeight="1">
      <c r="A756" s="199" t="s">
        <v>1120</v>
      </c>
      <c r="B756" s="190"/>
      <c r="C756" s="191" t="s">
        <v>2586</v>
      </c>
      <c r="D756" s="192">
        <v>3</v>
      </c>
      <c r="E756" s="193"/>
      <c r="F756" s="194"/>
      <c r="G756" s="195">
        <v>471301</v>
      </c>
    </row>
    <row r="757" spans="1:7" ht="19.5" customHeight="1">
      <c r="A757" s="199" t="s">
        <v>1512</v>
      </c>
      <c r="B757" s="190"/>
      <c r="C757" s="191" t="s">
        <v>2587</v>
      </c>
      <c r="D757" s="192">
        <v>1</v>
      </c>
      <c r="E757" s="193"/>
      <c r="F757" s="194"/>
      <c r="G757" s="195" t="s">
        <v>1668</v>
      </c>
    </row>
    <row r="758" spans="1:7" ht="19.5" customHeight="1">
      <c r="A758" s="199" t="s">
        <v>1513</v>
      </c>
      <c r="B758" s="190"/>
      <c r="C758" s="191" t="s">
        <v>2588</v>
      </c>
      <c r="D758" s="192">
        <v>1</v>
      </c>
      <c r="E758" s="193" t="s">
        <v>1668</v>
      </c>
      <c r="F758" s="194" t="s">
        <v>2860</v>
      </c>
      <c r="G758" s="195" t="s">
        <v>1668</v>
      </c>
    </row>
    <row r="759" spans="1:7" ht="19.5" customHeight="1">
      <c r="A759" s="199" t="s">
        <v>1514</v>
      </c>
      <c r="B759" s="190"/>
      <c r="C759" s="191" t="s">
        <v>2589</v>
      </c>
      <c r="D759" s="192">
        <v>1</v>
      </c>
      <c r="E759" s="193"/>
      <c r="F759" s="194"/>
      <c r="G759" s="195" t="s">
        <v>1668</v>
      </c>
    </row>
    <row r="760" spans="1:7" ht="19.5" customHeight="1">
      <c r="A760" s="199" t="s">
        <v>1121</v>
      </c>
      <c r="B760" s="190"/>
      <c r="C760" s="191" t="s">
        <v>2590</v>
      </c>
      <c r="D760" s="192">
        <v>1</v>
      </c>
      <c r="E760" s="193"/>
      <c r="F760" s="194"/>
      <c r="G760" s="195" t="s">
        <v>1668</v>
      </c>
    </row>
    <row r="761" spans="1:7" ht="19.5" customHeight="1">
      <c r="A761" s="199" t="s">
        <v>1515</v>
      </c>
      <c r="B761" s="190"/>
      <c r="C761" s="191" t="s">
        <v>2591</v>
      </c>
      <c r="D761" s="192">
        <v>1</v>
      </c>
      <c r="E761" s="193"/>
      <c r="F761" s="194"/>
      <c r="G761" s="195" t="s">
        <v>1668</v>
      </c>
    </row>
    <row r="762" spans="1:7" ht="19.5" customHeight="1">
      <c r="A762" s="199" t="s">
        <v>1516</v>
      </c>
      <c r="B762" s="190"/>
      <c r="C762" s="191" t="s">
        <v>2592</v>
      </c>
      <c r="D762" s="192">
        <v>1</v>
      </c>
      <c r="E762" s="193"/>
      <c r="F762" s="194"/>
      <c r="G762" s="195" t="s">
        <v>1668</v>
      </c>
    </row>
    <row r="763" spans="1:7" ht="19.5" customHeight="1" thickBot="1">
      <c r="A763" s="226" t="s">
        <v>1517</v>
      </c>
      <c r="B763" s="208"/>
      <c r="C763" s="209" t="s">
        <v>2593</v>
      </c>
      <c r="D763" s="210">
        <v>2</v>
      </c>
      <c r="E763" s="211"/>
      <c r="F763" s="212"/>
      <c r="G763" s="213" t="s">
        <v>1668</v>
      </c>
    </row>
    <row r="764" spans="1:7" ht="19.5" customHeight="1">
      <c r="A764" s="396" t="s">
        <v>1518</v>
      </c>
      <c r="B764" s="183"/>
      <c r="C764" s="184" t="s">
        <v>2594</v>
      </c>
      <c r="D764" s="185">
        <v>1</v>
      </c>
      <c r="E764" s="186" t="s">
        <v>1668</v>
      </c>
      <c r="F764" s="187" t="s">
        <v>2860</v>
      </c>
      <c r="G764" s="188" t="s">
        <v>1668</v>
      </c>
    </row>
    <row r="765" spans="1:7" ht="19.5" customHeight="1">
      <c r="A765" s="229" t="s">
        <v>1519</v>
      </c>
      <c r="B765" s="202"/>
      <c r="C765" s="203" t="s">
        <v>2595</v>
      </c>
      <c r="D765" s="204">
        <v>1</v>
      </c>
      <c r="E765" s="205" t="s">
        <v>1668</v>
      </c>
      <c r="F765" s="206" t="s">
        <v>2860</v>
      </c>
      <c r="G765" s="207" t="s">
        <v>1668</v>
      </c>
    </row>
    <row r="766" spans="1:7" ht="19.5" customHeight="1">
      <c r="A766" s="199" t="s">
        <v>1520</v>
      </c>
      <c r="B766" s="190"/>
      <c r="C766" s="191" t="s">
        <v>2596</v>
      </c>
      <c r="D766" s="192">
        <v>2</v>
      </c>
      <c r="E766" s="193"/>
      <c r="F766" s="194"/>
      <c r="G766" s="195" t="s">
        <v>1668</v>
      </c>
    </row>
    <row r="767" spans="1:7" ht="19.5" customHeight="1">
      <c r="A767" s="229" t="s">
        <v>1122</v>
      </c>
      <c r="B767" s="202"/>
      <c r="C767" s="203" t="s">
        <v>2597</v>
      </c>
      <c r="D767" s="204">
        <v>4</v>
      </c>
      <c r="E767" s="205"/>
      <c r="F767" s="206"/>
      <c r="G767" s="207">
        <v>778188</v>
      </c>
    </row>
    <row r="768" spans="1:7" ht="19.5" customHeight="1">
      <c r="A768" s="199" t="s">
        <v>1521</v>
      </c>
      <c r="B768" s="190"/>
      <c r="C768" s="191" t="s">
        <v>2598</v>
      </c>
      <c r="D768" s="192">
        <v>3</v>
      </c>
      <c r="E768" s="193"/>
      <c r="F768" s="194"/>
      <c r="G768" s="195">
        <v>11380</v>
      </c>
    </row>
    <row r="769" spans="1:7" ht="19.5" customHeight="1">
      <c r="A769" s="199" t="s">
        <v>1522</v>
      </c>
      <c r="B769" s="190"/>
      <c r="C769" s="191" t="s">
        <v>2599</v>
      </c>
      <c r="D769" s="192">
        <v>1</v>
      </c>
      <c r="E769" s="193" t="s">
        <v>1668</v>
      </c>
      <c r="F769" s="194" t="s">
        <v>2860</v>
      </c>
      <c r="G769" s="195" t="s">
        <v>1668</v>
      </c>
    </row>
    <row r="770" spans="1:7" ht="19.5" customHeight="1">
      <c r="A770" s="225" t="s">
        <v>2600</v>
      </c>
      <c r="B770" s="217"/>
      <c r="C770" s="218" t="s">
        <v>2601</v>
      </c>
      <c r="D770" s="219">
        <v>1</v>
      </c>
      <c r="E770" s="220"/>
      <c r="F770" s="221"/>
      <c r="G770" s="222" t="s">
        <v>1668</v>
      </c>
    </row>
    <row r="771" spans="1:7" ht="19.5" customHeight="1">
      <c r="A771" s="199" t="s">
        <v>1523</v>
      </c>
      <c r="B771" s="190"/>
      <c r="C771" s="191" t="s">
        <v>2602</v>
      </c>
      <c r="D771" s="192">
        <v>3</v>
      </c>
      <c r="E771" s="193"/>
      <c r="F771" s="194"/>
      <c r="G771" s="195">
        <v>56434</v>
      </c>
    </row>
    <row r="772" spans="1:7" ht="19.5" customHeight="1">
      <c r="A772" s="199" t="s">
        <v>1524</v>
      </c>
      <c r="B772" s="190"/>
      <c r="C772" s="191" t="s">
        <v>2603</v>
      </c>
      <c r="D772" s="192">
        <v>4</v>
      </c>
      <c r="E772" s="193"/>
      <c r="F772" s="194"/>
      <c r="G772" s="195">
        <v>302691</v>
      </c>
    </row>
    <row r="773" spans="1:7" ht="19.5" customHeight="1">
      <c r="A773" s="199" t="s">
        <v>1525</v>
      </c>
      <c r="B773" s="190"/>
      <c r="C773" s="191" t="s">
        <v>2604</v>
      </c>
      <c r="D773" s="192">
        <v>1</v>
      </c>
      <c r="E773" s="193"/>
      <c r="F773" s="194"/>
      <c r="G773" s="195" t="s">
        <v>1668</v>
      </c>
    </row>
    <row r="774" spans="1:7" ht="19.5" customHeight="1">
      <c r="A774" s="199" t="s">
        <v>1526</v>
      </c>
      <c r="B774" s="190"/>
      <c r="C774" s="191" t="s">
        <v>2605</v>
      </c>
      <c r="D774" s="192">
        <v>1</v>
      </c>
      <c r="E774" s="193"/>
      <c r="F774" s="194"/>
      <c r="G774" s="195" t="s">
        <v>1668</v>
      </c>
    </row>
    <row r="775" spans="1:7" ht="19.5" customHeight="1">
      <c r="A775" s="199" t="s">
        <v>1123</v>
      </c>
      <c r="B775" s="190"/>
      <c r="C775" s="191" t="s">
        <v>2606</v>
      </c>
      <c r="D775" s="192">
        <v>2</v>
      </c>
      <c r="E775" s="193"/>
      <c r="F775" s="194"/>
      <c r="G775" s="195" t="s">
        <v>1668</v>
      </c>
    </row>
    <row r="776" spans="1:7" ht="19.5" customHeight="1">
      <c r="A776" s="199" t="s">
        <v>1527</v>
      </c>
      <c r="B776" s="190"/>
      <c r="C776" s="191" t="s">
        <v>2607</v>
      </c>
      <c r="D776" s="192">
        <v>4</v>
      </c>
      <c r="E776" s="193"/>
      <c r="F776" s="194"/>
      <c r="G776" s="195">
        <v>21270</v>
      </c>
    </row>
    <row r="777" spans="1:7" ht="19.5" customHeight="1">
      <c r="A777" s="199" t="s">
        <v>2608</v>
      </c>
      <c r="B777" s="190"/>
      <c r="C777" s="191" t="s">
        <v>2609</v>
      </c>
      <c r="D777" s="192">
        <v>1</v>
      </c>
      <c r="E777" s="193"/>
      <c r="F777" s="194"/>
      <c r="G777" s="195" t="s">
        <v>1668</v>
      </c>
    </row>
    <row r="778" spans="1:7" ht="19.5" customHeight="1">
      <c r="A778" s="199" t="s">
        <v>2610</v>
      </c>
      <c r="B778" s="190"/>
      <c r="C778" s="191" t="s">
        <v>2611</v>
      </c>
      <c r="D778" s="192">
        <v>2</v>
      </c>
      <c r="E778" s="193"/>
      <c r="F778" s="194"/>
      <c r="G778" s="195" t="s">
        <v>1668</v>
      </c>
    </row>
    <row r="779" spans="1:7" ht="19.5" customHeight="1">
      <c r="A779" s="199" t="s">
        <v>2612</v>
      </c>
      <c r="B779" s="190"/>
      <c r="C779" s="191" t="s">
        <v>2613</v>
      </c>
      <c r="D779" s="192">
        <v>1</v>
      </c>
      <c r="E779" s="193"/>
      <c r="F779" s="194"/>
      <c r="G779" s="195" t="s">
        <v>1668</v>
      </c>
    </row>
    <row r="780" spans="1:7" ht="19.5" customHeight="1">
      <c r="A780" s="199" t="s">
        <v>1125</v>
      </c>
      <c r="B780" s="190"/>
      <c r="C780" s="200" t="s">
        <v>2614</v>
      </c>
      <c r="D780" s="192">
        <v>1</v>
      </c>
      <c r="E780" s="193"/>
      <c r="F780" s="194"/>
      <c r="G780" s="195" t="s">
        <v>1668</v>
      </c>
    </row>
    <row r="781" spans="1:7" ht="19.5" customHeight="1">
      <c r="A781" s="199" t="s">
        <v>1126</v>
      </c>
      <c r="B781" s="190"/>
      <c r="C781" s="200" t="s">
        <v>2615</v>
      </c>
      <c r="D781" s="192">
        <v>1</v>
      </c>
      <c r="E781" s="193"/>
      <c r="F781" s="194"/>
      <c r="G781" s="195" t="s">
        <v>1668</v>
      </c>
    </row>
    <row r="782" spans="1:7" ht="19.5" customHeight="1">
      <c r="A782" s="199" t="s">
        <v>1127</v>
      </c>
      <c r="B782" s="190"/>
      <c r="C782" s="191" t="s">
        <v>2616</v>
      </c>
      <c r="D782" s="192">
        <v>1</v>
      </c>
      <c r="E782" s="193"/>
      <c r="F782" s="194"/>
      <c r="G782" s="195" t="s">
        <v>1668</v>
      </c>
    </row>
    <row r="783" spans="1:7" ht="19.5" customHeight="1">
      <c r="A783" s="199" t="s">
        <v>1128</v>
      </c>
      <c r="B783" s="190"/>
      <c r="C783" s="191" t="s">
        <v>2617</v>
      </c>
      <c r="D783" s="192">
        <v>3</v>
      </c>
      <c r="E783" s="193"/>
      <c r="F783" s="194"/>
      <c r="G783" s="195">
        <v>39336</v>
      </c>
    </row>
    <row r="784" spans="1:7" ht="19.5" customHeight="1">
      <c r="A784" s="199" t="s">
        <v>1129</v>
      </c>
      <c r="B784" s="190"/>
      <c r="C784" s="191" t="s">
        <v>2618</v>
      </c>
      <c r="D784" s="192">
        <v>1</v>
      </c>
      <c r="E784" s="193"/>
      <c r="F784" s="194"/>
      <c r="G784" s="195" t="s">
        <v>1668</v>
      </c>
    </row>
    <row r="785" spans="1:7" ht="19.5" customHeight="1">
      <c r="A785" s="199" t="s">
        <v>2619</v>
      </c>
      <c r="B785" s="190"/>
      <c r="C785" s="191" t="s">
        <v>2620</v>
      </c>
      <c r="D785" s="192">
        <v>1</v>
      </c>
      <c r="E785" s="193"/>
      <c r="F785" s="194"/>
      <c r="G785" s="195" t="s">
        <v>1668</v>
      </c>
    </row>
    <row r="786" spans="1:7" ht="19.5" customHeight="1">
      <c r="A786" s="199" t="s">
        <v>1528</v>
      </c>
      <c r="B786" s="190"/>
      <c r="C786" s="191" t="s">
        <v>2621</v>
      </c>
      <c r="D786" s="192">
        <v>1</v>
      </c>
      <c r="E786" s="193"/>
      <c r="F786" s="194"/>
      <c r="G786" s="195" t="s">
        <v>1668</v>
      </c>
    </row>
    <row r="787" spans="1:7" ht="19.5" customHeight="1">
      <c r="A787" s="199" t="s">
        <v>2622</v>
      </c>
      <c r="B787" s="190"/>
      <c r="C787" s="191" t="s">
        <v>2623</v>
      </c>
      <c r="D787" s="192">
        <v>1</v>
      </c>
      <c r="E787" s="193" t="s">
        <v>1668</v>
      </c>
      <c r="F787" s="194" t="s">
        <v>2860</v>
      </c>
      <c r="G787" s="195" t="s">
        <v>1668</v>
      </c>
    </row>
    <row r="788" spans="1:7" ht="19.5" customHeight="1">
      <c r="A788" s="199" t="s">
        <v>2624</v>
      </c>
      <c r="B788" s="190"/>
      <c r="C788" s="191" t="s">
        <v>2625</v>
      </c>
      <c r="D788" s="192">
        <v>1</v>
      </c>
      <c r="E788" s="193"/>
      <c r="F788" s="194"/>
      <c r="G788" s="195" t="s">
        <v>1668</v>
      </c>
    </row>
    <row r="789" spans="1:7" ht="19.5" customHeight="1">
      <c r="A789" s="199" t="s">
        <v>2626</v>
      </c>
      <c r="B789" s="190"/>
      <c r="C789" s="191" t="s">
        <v>2627</v>
      </c>
      <c r="D789" s="192">
        <v>1</v>
      </c>
      <c r="E789" s="193"/>
      <c r="F789" s="194"/>
      <c r="G789" s="195" t="s">
        <v>1668</v>
      </c>
    </row>
    <row r="790" spans="1:7" ht="19.5" customHeight="1">
      <c r="A790" s="199" t="s">
        <v>2628</v>
      </c>
      <c r="B790" s="190"/>
      <c r="C790" s="191" t="s">
        <v>2629</v>
      </c>
      <c r="D790" s="192">
        <v>1</v>
      </c>
      <c r="E790" s="193"/>
      <c r="F790" s="194"/>
      <c r="G790" s="195" t="s">
        <v>1668</v>
      </c>
    </row>
    <row r="791" spans="1:7" ht="19.5" customHeight="1">
      <c r="A791" s="199" t="s">
        <v>1529</v>
      </c>
      <c r="B791" s="190"/>
      <c r="C791" s="191" t="s">
        <v>2630</v>
      </c>
      <c r="D791" s="192">
        <v>1</v>
      </c>
      <c r="E791" s="193"/>
      <c r="F791" s="194"/>
      <c r="G791" s="195" t="s">
        <v>1668</v>
      </c>
    </row>
    <row r="792" spans="1:7" ht="19.5" customHeight="1">
      <c r="A792" s="199" t="s">
        <v>1530</v>
      </c>
      <c r="B792" s="190"/>
      <c r="C792" s="191" t="s">
        <v>2631</v>
      </c>
      <c r="D792" s="192">
        <v>2</v>
      </c>
      <c r="E792" s="193"/>
      <c r="F792" s="194"/>
      <c r="G792" s="195" t="s">
        <v>1668</v>
      </c>
    </row>
    <row r="793" spans="1:7" ht="19.5" customHeight="1">
      <c r="A793" s="199" t="s">
        <v>2632</v>
      </c>
      <c r="B793" s="190"/>
      <c r="C793" s="191" t="s">
        <v>2633</v>
      </c>
      <c r="D793" s="192">
        <v>1</v>
      </c>
      <c r="E793" s="193"/>
      <c r="F793" s="194"/>
      <c r="G793" s="195" t="s">
        <v>1668</v>
      </c>
    </row>
    <row r="794" spans="1:7" ht="19.5" customHeight="1">
      <c r="A794" s="199" t="s">
        <v>1130</v>
      </c>
      <c r="B794" s="190"/>
      <c r="C794" s="191" t="s">
        <v>2634</v>
      </c>
      <c r="D794" s="192">
        <v>7</v>
      </c>
      <c r="E794" s="193"/>
      <c r="F794" s="194"/>
      <c r="G794" s="195">
        <v>426872</v>
      </c>
    </row>
    <row r="795" spans="1:7" ht="19.5" customHeight="1">
      <c r="A795" s="199" t="s">
        <v>1531</v>
      </c>
      <c r="B795" s="190"/>
      <c r="C795" s="191" t="s">
        <v>2635</v>
      </c>
      <c r="D795" s="192">
        <v>13</v>
      </c>
      <c r="E795" s="193"/>
      <c r="F795" s="194"/>
      <c r="G795" s="195">
        <v>16556991</v>
      </c>
    </row>
    <row r="796" spans="1:7" ht="19.5" customHeight="1">
      <c r="A796" s="199" t="s">
        <v>1532</v>
      </c>
      <c r="B796" s="190"/>
      <c r="C796" s="191" t="s">
        <v>2636</v>
      </c>
      <c r="D796" s="192">
        <v>1</v>
      </c>
      <c r="E796" s="193"/>
      <c r="F796" s="194"/>
      <c r="G796" s="195" t="s">
        <v>1668</v>
      </c>
    </row>
    <row r="797" spans="1:7" ht="19.5" customHeight="1">
      <c r="A797" s="199" t="s">
        <v>1131</v>
      </c>
      <c r="B797" s="190"/>
      <c r="C797" s="191" t="s">
        <v>2637</v>
      </c>
      <c r="D797" s="192">
        <v>5</v>
      </c>
      <c r="E797" s="193"/>
      <c r="F797" s="194"/>
      <c r="G797" s="195">
        <v>129255</v>
      </c>
    </row>
    <row r="798" spans="1:7" ht="19.5" customHeight="1">
      <c r="A798" s="199" t="s">
        <v>2638</v>
      </c>
      <c r="B798" s="190"/>
      <c r="C798" s="191" t="s">
        <v>2639</v>
      </c>
      <c r="D798" s="192">
        <v>1</v>
      </c>
      <c r="E798" s="193"/>
      <c r="F798" s="194"/>
      <c r="G798" s="195" t="s">
        <v>1668</v>
      </c>
    </row>
    <row r="799" spans="1:7" ht="19.5" customHeight="1">
      <c r="A799" s="199" t="s">
        <v>1533</v>
      </c>
      <c r="B799" s="190"/>
      <c r="C799" s="191" t="s">
        <v>2640</v>
      </c>
      <c r="D799" s="192">
        <v>1</v>
      </c>
      <c r="E799" s="193"/>
      <c r="F799" s="194"/>
      <c r="G799" s="195" t="s">
        <v>1668</v>
      </c>
    </row>
    <row r="800" spans="1:7" ht="19.5" customHeight="1">
      <c r="A800" s="199" t="s">
        <v>1132</v>
      </c>
      <c r="B800" s="190"/>
      <c r="C800" s="191" t="s">
        <v>2641</v>
      </c>
      <c r="D800" s="192">
        <v>10</v>
      </c>
      <c r="E800" s="193"/>
      <c r="F800" s="194"/>
      <c r="G800" s="195">
        <v>72673</v>
      </c>
    </row>
    <row r="801" spans="1:7" ht="19.5" customHeight="1" thickBot="1">
      <c r="A801" s="226" t="s">
        <v>1133</v>
      </c>
      <c r="B801" s="208"/>
      <c r="C801" s="209" t="s">
        <v>2642</v>
      </c>
      <c r="D801" s="210">
        <v>12</v>
      </c>
      <c r="E801" s="211"/>
      <c r="F801" s="212"/>
      <c r="G801" s="213">
        <v>108217</v>
      </c>
    </row>
    <row r="802" spans="1:7" ht="19.5" customHeight="1">
      <c r="A802" s="396" t="s">
        <v>1534</v>
      </c>
      <c r="B802" s="183"/>
      <c r="C802" s="184" t="s">
        <v>2643</v>
      </c>
      <c r="D802" s="185">
        <v>3</v>
      </c>
      <c r="E802" s="186"/>
      <c r="F802" s="187"/>
      <c r="G802" s="188">
        <v>29915</v>
      </c>
    </row>
    <row r="803" spans="1:7" ht="19.5" customHeight="1">
      <c r="A803" s="229" t="s">
        <v>1134</v>
      </c>
      <c r="B803" s="202"/>
      <c r="C803" s="203" t="s">
        <v>2644</v>
      </c>
      <c r="D803" s="204">
        <v>3</v>
      </c>
      <c r="E803" s="205"/>
      <c r="F803" s="206"/>
      <c r="G803" s="207">
        <v>39233</v>
      </c>
    </row>
    <row r="804" spans="1:7" ht="19.5" customHeight="1">
      <c r="A804" s="199" t="s">
        <v>1535</v>
      </c>
      <c r="B804" s="190"/>
      <c r="C804" s="191" t="s">
        <v>2645</v>
      </c>
      <c r="D804" s="192">
        <v>1</v>
      </c>
      <c r="E804" s="193"/>
      <c r="F804" s="194"/>
      <c r="G804" s="195" t="s">
        <v>1668</v>
      </c>
    </row>
    <row r="805" spans="1:7" ht="19.5" customHeight="1">
      <c r="A805" s="199" t="s">
        <v>1536</v>
      </c>
      <c r="B805" s="190"/>
      <c r="C805" s="191" t="s">
        <v>2646</v>
      </c>
      <c r="D805" s="192">
        <v>3</v>
      </c>
      <c r="E805" s="193"/>
      <c r="F805" s="194"/>
      <c r="G805" s="195">
        <v>7344</v>
      </c>
    </row>
    <row r="806" spans="1:7" ht="19.5" customHeight="1">
      <c r="A806" s="199" t="s">
        <v>1537</v>
      </c>
      <c r="B806" s="190"/>
      <c r="C806" s="191" t="s">
        <v>2647</v>
      </c>
      <c r="D806" s="192">
        <v>1</v>
      </c>
      <c r="E806" s="193"/>
      <c r="F806" s="194"/>
      <c r="G806" s="195" t="s">
        <v>1668</v>
      </c>
    </row>
    <row r="807" spans="1:7" ht="19.5" customHeight="1">
      <c r="A807" s="229" t="s">
        <v>1538</v>
      </c>
      <c r="B807" s="202"/>
      <c r="C807" s="203" t="s">
        <v>2648</v>
      </c>
      <c r="D807" s="204">
        <v>1</v>
      </c>
      <c r="E807" s="205"/>
      <c r="F807" s="206"/>
      <c r="G807" s="207" t="s">
        <v>1668</v>
      </c>
    </row>
    <row r="808" spans="1:7" ht="19.5" customHeight="1">
      <c r="A808" s="199" t="s">
        <v>1539</v>
      </c>
      <c r="B808" s="190"/>
      <c r="C808" s="191" t="s">
        <v>2649</v>
      </c>
      <c r="D808" s="192">
        <v>1</v>
      </c>
      <c r="E808" s="193"/>
      <c r="F808" s="194"/>
      <c r="G808" s="195" t="s">
        <v>1668</v>
      </c>
    </row>
    <row r="809" spans="1:7" ht="19.5" customHeight="1">
      <c r="A809" s="199" t="s">
        <v>1540</v>
      </c>
      <c r="B809" s="190"/>
      <c r="C809" s="191" t="s">
        <v>2650</v>
      </c>
      <c r="D809" s="192">
        <v>1</v>
      </c>
      <c r="E809" s="193"/>
      <c r="F809" s="194"/>
      <c r="G809" s="195" t="s">
        <v>1668</v>
      </c>
    </row>
    <row r="810" spans="1:7" ht="19.5" customHeight="1">
      <c r="A810" s="199" t="s">
        <v>1541</v>
      </c>
      <c r="B810" s="190"/>
      <c r="C810" s="191" t="s">
        <v>2651</v>
      </c>
      <c r="D810" s="192">
        <v>2</v>
      </c>
      <c r="E810" s="193"/>
      <c r="F810" s="194"/>
      <c r="G810" s="195" t="s">
        <v>1668</v>
      </c>
    </row>
    <row r="811" spans="1:7" ht="19.5" customHeight="1">
      <c r="A811" s="199" t="s">
        <v>1135</v>
      </c>
      <c r="B811" s="190"/>
      <c r="C811" s="191" t="s">
        <v>2652</v>
      </c>
      <c r="D811" s="192">
        <v>2</v>
      </c>
      <c r="E811" s="193"/>
      <c r="F811" s="194"/>
      <c r="G811" s="195" t="s">
        <v>1668</v>
      </c>
    </row>
    <row r="812" spans="1:7" ht="19.5" customHeight="1">
      <c r="A812" s="199" t="s">
        <v>1542</v>
      </c>
      <c r="B812" s="190"/>
      <c r="C812" s="191" t="s">
        <v>2653</v>
      </c>
      <c r="D812" s="192">
        <v>2</v>
      </c>
      <c r="E812" s="193"/>
      <c r="F812" s="194"/>
      <c r="G812" s="195" t="s">
        <v>1668</v>
      </c>
    </row>
    <row r="813" spans="1:7" ht="19.5" customHeight="1">
      <c r="A813" s="199" t="s">
        <v>1205</v>
      </c>
      <c r="B813" s="190"/>
      <c r="C813" s="191" t="s">
        <v>2654</v>
      </c>
      <c r="D813" s="192">
        <v>2</v>
      </c>
      <c r="E813" s="193"/>
      <c r="F813" s="194"/>
      <c r="G813" s="195" t="s">
        <v>1668</v>
      </c>
    </row>
    <row r="814" spans="1:7" ht="19.5" customHeight="1">
      <c r="A814" s="199" t="s">
        <v>2655</v>
      </c>
      <c r="B814" s="190"/>
      <c r="C814" s="191" t="s">
        <v>2656</v>
      </c>
      <c r="D814" s="192">
        <v>1</v>
      </c>
      <c r="E814" s="193"/>
      <c r="F814" s="194"/>
      <c r="G814" s="195" t="s">
        <v>1668</v>
      </c>
    </row>
    <row r="815" spans="1:7" ht="19.5" customHeight="1">
      <c r="A815" s="199" t="s">
        <v>1543</v>
      </c>
      <c r="B815" s="190"/>
      <c r="C815" s="191" t="s">
        <v>2657</v>
      </c>
      <c r="D815" s="192">
        <v>1</v>
      </c>
      <c r="E815" s="193"/>
      <c r="F815" s="194"/>
      <c r="G815" s="195" t="s">
        <v>1668</v>
      </c>
    </row>
    <row r="816" spans="1:7" ht="19.5" customHeight="1">
      <c r="A816" s="199" t="s">
        <v>1544</v>
      </c>
      <c r="B816" s="190"/>
      <c r="C816" s="191" t="s">
        <v>2658</v>
      </c>
      <c r="D816" s="192">
        <v>1</v>
      </c>
      <c r="E816" s="193"/>
      <c r="F816" s="194"/>
      <c r="G816" s="195" t="s">
        <v>1668</v>
      </c>
    </row>
    <row r="817" spans="1:7" ht="19.5" customHeight="1">
      <c r="A817" s="199" t="s">
        <v>1136</v>
      </c>
      <c r="B817" s="190"/>
      <c r="C817" s="191" t="s">
        <v>2659</v>
      </c>
      <c r="D817" s="192">
        <v>6</v>
      </c>
      <c r="E817" s="193"/>
      <c r="F817" s="194"/>
      <c r="G817" s="195">
        <v>27604</v>
      </c>
    </row>
    <row r="818" spans="1:7" ht="19.5" customHeight="1">
      <c r="A818" s="199" t="s">
        <v>1137</v>
      </c>
      <c r="B818" s="190"/>
      <c r="C818" s="191" t="s">
        <v>2660</v>
      </c>
      <c r="D818" s="192">
        <v>6</v>
      </c>
      <c r="E818" s="193"/>
      <c r="F818" s="194"/>
      <c r="G818" s="195">
        <v>87757</v>
      </c>
    </row>
    <row r="819" spans="1:7" ht="19.5" customHeight="1">
      <c r="A819" s="199" t="s">
        <v>1139</v>
      </c>
      <c r="B819" s="190"/>
      <c r="C819" s="191" t="s">
        <v>2661</v>
      </c>
      <c r="D819" s="192">
        <v>5</v>
      </c>
      <c r="E819" s="193"/>
      <c r="F819" s="194"/>
      <c r="G819" s="195">
        <v>35890</v>
      </c>
    </row>
    <row r="820" spans="1:7" ht="19.5" customHeight="1">
      <c r="A820" s="199" t="s">
        <v>1545</v>
      </c>
      <c r="B820" s="190"/>
      <c r="C820" s="191" t="s">
        <v>2662</v>
      </c>
      <c r="D820" s="192">
        <v>1</v>
      </c>
      <c r="E820" s="193"/>
      <c r="F820" s="194"/>
      <c r="G820" s="195" t="s">
        <v>1668</v>
      </c>
    </row>
    <row r="821" spans="1:7" ht="19.5" customHeight="1">
      <c r="A821" s="199" t="s">
        <v>1206</v>
      </c>
      <c r="B821" s="190"/>
      <c r="C821" s="191" t="s">
        <v>2663</v>
      </c>
      <c r="D821" s="192">
        <v>2</v>
      </c>
      <c r="E821" s="193"/>
      <c r="F821" s="194"/>
      <c r="G821" s="195" t="s">
        <v>1668</v>
      </c>
    </row>
    <row r="822" spans="1:7" ht="19.5" customHeight="1">
      <c r="A822" s="199" t="s">
        <v>1140</v>
      </c>
      <c r="B822" s="190"/>
      <c r="C822" s="191" t="s">
        <v>2664</v>
      </c>
      <c r="D822" s="192">
        <v>1</v>
      </c>
      <c r="E822" s="193"/>
      <c r="F822" s="194"/>
      <c r="G822" s="195" t="s">
        <v>1668</v>
      </c>
    </row>
    <row r="823" spans="1:7" ht="19.5" customHeight="1">
      <c r="A823" s="199" t="s">
        <v>1546</v>
      </c>
      <c r="B823" s="190"/>
      <c r="C823" s="191" t="s">
        <v>2665</v>
      </c>
      <c r="D823" s="192">
        <v>1</v>
      </c>
      <c r="E823" s="193"/>
      <c r="F823" s="194"/>
      <c r="G823" s="195" t="s">
        <v>1668</v>
      </c>
    </row>
    <row r="824" spans="1:7" ht="19.5" customHeight="1">
      <c r="A824" s="199" t="s">
        <v>1547</v>
      </c>
      <c r="B824" s="190"/>
      <c r="C824" s="191" t="s">
        <v>2666</v>
      </c>
      <c r="D824" s="192">
        <v>2</v>
      </c>
      <c r="E824" s="193"/>
      <c r="F824" s="194"/>
      <c r="G824" s="195" t="s">
        <v>1668</v>
      </c>
    </row>
    <row r="825" spans="1:7" ht="19.5" customHeight="1">
      <c r="A825" s="199" t="s">
        <v>1141</v>
      </c>
      <c r="B825" s="190"/>
      <c r="C825" s="191" t="s">
        <v>2667</v>
      </c>
      <c r="D825" s="192">
        <v>1</v>
      </c>
      <c r="E825" s="193"/>
      <c r="F825" s="194"/>
      <c r="G825" s="195" t="s">
        <v>1668</v>
      </c>
    </row>
    <row r="826" spans="1:7" ht="19.5" customHeight="1">
      <c r="A826" s="199" t="s">
        <v>2668</v>
      </c>
      <c r="B826" s="190"/>
      <c r="C826" s="191" t="s">
        <v>2669</v>
      </c>
      <c r="D826" s="192">
        <v>1</v>
      </c>
      <c r="E826" s="193"/>
      <c r="F826" s="194"/>
      <c r="G826" s="195" t="s">
        <v>1668</v>
      </c>
    </row>
    <row r="827" spans="1:7" ht="19.5" customHeight="1">
      <c r="A827" s="199" t="s">
        <v>1142</v>
      </c>
      <c r="B827" s="190"/>
      <c r="C827" s="191" t="s">
        <v>2670</v>
      </c>
      <c r="D827" s="192">
        <v>1</v>
      </c>
      <c r="E827" s="193"/>
      <c r="F827" s="194"/>
      <c r="G827" s="195" t="s">
        <v>1668</v>
      </c>
    </row>
    <row r="828" spans="1:7" ht="19.5" customHeight="1">
      <c r="A828" s="199" t="s">
        <v>1143</v>
      </c>
      <c r="B828" s="190"/>
      <c r="C828" s="191" t="s">
        <v>2671</v>
      </c>
      <c r="D828" s="192">
        <v>3</v>
      </c>
      <c r="E828" s="193"/>
      <c r="F828" s="194"/>
      <c r="G828" s="195">
        <v>19969</v>
      </c>
    </row>
    <row r="829" spans="1:7" ht="19.5" customHeight="1">
      <c r="A829" s="199" t="s">
        <v>1548</v>
      </c>
      <c r="B829" s="190"/>
      <c r="C829" s="191" t="s">
        <v>2672</v>
      </c>
      <c r="D829" s="192">
        <v>1</v>
      </c>
      <c r="E829" s="193"/>
      <c r="F829" s="194"/>
      <c r="G829" s="195" t="s">
        <v>1668</v>
      </c>
    </row>
    <row r="830" spans="1:7" ht="19.5" customHeight="1">
      <c r="A830" s="199" t="s">
        <v>2673</v>
      </c>
      <c r="B830" s="190"/>
      <c r="C830" s="191" t="s">
        <v>2674</v>
      </c>
      <c r="D830" s="192">
        <v>1</v>
      </c>
      <c r="E830" s="193"/>
      <c r="F830" s="194"/>
      <c r="G830" s="195" t="s">
        <v>1668</v>
      </c>
    </row>
    <row r="831" spans="1:7" ht="19.5" customHeight="1">
      <c r="A831" s="199" t="s">
        <v>1549</v>
      </c>
      <c r="B831" s="190"/>
      <c r="C831" s="191" t="s">
        <v>2675</v>
      </c>
      <c r="D831" s="192">
        <v>1</v>
      </c>
      <c r="E831" s="193"/>
      <c r="F831" s="194"/>
      <c r="G831" s="195" t="s">
        <v>1668</v>
      </c>
    </row>
    <row r="832" spans="1:7" ht="19.5" customHeight="1">
      <c r="A832" s="199" t="s">
        <v>1144</v>
      </c>
      <c r="B832" s="190"/>
      <c r="C832" s="191" t="s">
        <v>2676</v>
      </c>
      <c r="D832" s="192">
        <v>1</v>
      </c>
      <c r="E832" s="193"/>
      <c r="F832" s="194"/>
      <c r="G832" s="195" t="s">
        <v>1668</v>
      </c>
    </row>
    <row r="833" spans="1:7" ht="19.5" customHeight="1">
      <c r="A833" s="199" t="s">
        <v>1145</v>
      </c>
      <c r="B833" s="190"/>
      <c r="C833" s="191" t="s">
        <v>2677</v>
      </c>
      <c r="D833" s="192">
        <v>3</v>
      </c>
      <c r="E833" s="193"/>
      <c r="F833" s="194"/>
      <c r="G833" s="195">
        <v>65104</v>
      </c>
    </row>
    <row r="834" spans="1:7" ht="19.5" customHeight="1">
      <c r="A834" s="199" t="s">
        <v>1207</v>
      </c>
      <c r="B834" s="190"/>
      <c r="C834" s="191" t="s">
        <v>2678</v>
      </c>
      <c r="D834" s="192">
        <v>2</v>
      </c>
      <c r="E834" s="193"/>
      <c r="F834" s="194"/>
      <c r="G834" s="195" t="s">
        <v>1668</v>
      </c>
    </row>
    <row r="835" spans="1:7" ht="19.5" customHeight="1">
      <c r="A835" s="199" t="s">
        <v>1550</v>
      </c>
      <c r="B835" s="190"/>
      <c r="C835" s="191" t="s">
        <v>2679</v>
      </c>
      <c r="D835" s="192">
        <v>2</v>
      </c>
      <c r="E835" s="193"/>
      <c r="F835" s="194"/>
      <c r="G835" s="195" t="s">
        <v>1668</v>
      </c>
    </row>
    <row r="836" spans="1:7" ht="19.5" customHeight="1">
      <c r="A836" s="199" t="s">
        <v>1146</v>
      </c>
      <c r="B836" s="190"/>
      <c r="C836" s="191" t="s">
        <v>2680</v>
      </c>
      <c r="D836" s="192">
        <v>6</v>
      </c>
      <c r="E836" s="193"/>
      <c r="F836" s="194"/>
      <c r="G836" s="195">
        <v>202544</v>
      </c>
    </row>
    <row r="837" spans="1:7" ht="19.5" customHeight="1">
      <c r="A837" s="229" t="s">
        <v>1551</v>
      </c>
      <c r="B837" s="202"/>
      <c r="C837" s="203" t="s">
        <v>2681</v>
      </c>
      <c r="D837" s="204">
        <v>1</v>
      </c>
      <c r="E837" s="205"/>
      <c r="F837" s="206"/>
      <c r="G837" s="207" t="s">
        <v>1668</v>
      </c>
    </row>
    <row r="838" spans="1:7" ht="19.5" customHeight="1">
      <c r="A838" s="199" t="s">
        <v>1147</v>
      </c>
      <c r="B838" s="190"/>
      <c r="C838" s="191" t="s">
        <v>2682</v>
      </c>
      <c r="D838" s="192">
        <v>5</v>
      </c>
      <c r="E838" s="193">
        <v>117462</v>
      </c>
      <c r="F838" s="194" t="s">
        <v>2861</v>
      </c>
      <c r="G838" s="195">
        <v>61531</v>
      </c>
    </row>
    <row r="839" spans="1:7" ht="19.5" customHeight="1" thickBot="1">
      <c r="A839" s="226" t="s">
        <v>1148</v>
      </c>
      <c r="B839" s="208"/>
      <c r="C839" s="209" t="s">
        <v>2683</v>
      </c>
      <c r="D839" s="210">
        <v>2</v>
      </c>
      <c r="E839" s="211"/>
      <c r="F839" s="212"/>
      <c r="G839" s="213" t="s">
        <v>1668</v>
      </c>
    </row>
    <row r="840" spans="1:7" ht="19.5" customHeight="1">
      <c r="A840" s="396" t="s">
        <v>2684</v>
      </c>
      <c r="B840" s="183"/>
      <c r="C840" s="184" t="s">
        <v>2685</v>
      </c>
      <c r="D840" s="185">
        <v>1</v>
      </c>
      <c r="E840" s="186"/>
      <c r="F840" s="187"/>
      <c r="G840" s="188" t="s">
        <v>1668</v>
      </c>
    </row>
    <row r="841" spans="1:7" ht="19.5" customHeight="1">
      <c r="A841" s="199" t="s">
        <v>1552</v>
      </c>
      <c r="B841" s="190"/>
      <c r="C841" s="191" t="s">
        <v>2686</v>
      </c>
      <c r="D841" s="192">
        <v>4</v>
      </c>
      <c r="E841" s="193"/>
      <c r="F841" s="194"/>
      <c r="G841" s="195">
        <v>826310</v>
      </c>
    </row>
    <row r="842" spans="1:7" ht="19.5" customHeight="1">
      <c r="A842" s="199" t="s">
        <v>1149</v>
      </c>
      <c r="B842" s="190"/>
      <c r="C842" s="191" t="s">
        <v>2687</v>
      </c>
      <c r="D842" s="192">
        <v>4</v>
      </c>
      <c r="E842" s="193"/>
      <c r="F842" s="194"/>
      <c r="G842" s="195">
        <v>116138</v>
      </c>
    </row>
    <row r="843" spans="1:7" ht="19.5" customHeight="1">
      <c r="A843" s="199" t="s">
        <v>2688</v>
      </c>
      <c r="B843" s="190"/>
      <c r="C843" s="191" t="s">
        <v>2689</v>
      </c>
      <c r="D843" s="192">
        <v>1</v>
      </c>
      <c r="E843" s="193"/>
      <c r="F843" s="194"/>
      <c r="G843" s="195" t="s">
        <v>1668</v>
      </c>
    </row>
    <row r="844" spans="1:7" ht="19.5" customHeight="1">
      <c r="A844" s="199" t="s">
        <v>1553</v>
      </c>
      <c r="B844" s="190"/>
      <c r="C844" s="191" t="s">
        <v>2690</v>
      </c>
      <c r="D844" s="192">
        <v>1</v>
      </c>
      <c r="E844" s="193"/>
      <c r="F844" s="194"/>
      <c r="G844" s="195" t="s">
        <v>1668</v>
      </c>
    </row>
    <row r="845" spans="1:7" ht="19.5" customHeight="1">
      <c r="A845" s="199" t="s">
        <v>2691</v>
      </c>
      <c r="B845" s="190"/>
      <c r="C845" s="191" t="s">
        <v>2692</v>
      </c>
      <c r="D845" s="192">
        <v>1</v>
      </c>
      <c r="E845" s="193"/>
      <c r="F845" s="194"/>
      <c r="G845" s="195" t="s">
        <v>1668</v>
      </c>
    </row>
    <row r="846" spans="1:7" ht="19.5" customHeight="1">
      <c r="A846" s="225" t="s">
        <v>1554</v>
      </c>
      <c r="B846" s="217"/>
      <c r="C846" s="218" t="s">
        <v>2693</v>
      </c>
      <c r="D846" s="219">
        <v>1</v>
      </c>
      <c r="E846" s="220"/>
      <c r="F846" s="221"/>
      <c r="G846" s="222" t="s">
        <v>1668</v>
      </c>
    </row>
    <row r="847" spans="1:7" ht="19.5" customHeight="1">
      <c r="A847" s="199" t="s">
        <v>1555</v>
      </c>
      <c r="B847" s="190"/>
      <c r="C847" s="191" t="s">
        <v>2694</v>
      </c>
      <c r="D847" s="192">
        <v>2</v>
      </c>
      <c r="E847" s="193"/>
      <c r="F847" s="194"/>
      <c r="G847" s="195" t="s">
        <v>1668</v>
      </c>
    </row>
    <row r="848" spans="1:7" ht="19.5" customHeight="1">
      <c r="A848" s="199" t="s">
        <v>1150</v>
      </c>
      <c r="B848" s="190"/>
      <c r="C848" s="191" t="s">
        <v>2695</v>
      </c>
      <c r="D848" s="192">
        <v>13</v>
      </c>
      <c r="E848" s="193"/>
      <c r="F848" s="194"/>
      <c r="G848" s="195">
        <v>134570</v>
      </c>
    </row>
    <row r="849" spans="1:7" ht="19.5" customHeight="1">
      <c r="A849" s="199" t="s">
        <v>1151</v>
      </c>
      <c r="B849" s="190"/>
      <c r="C849" s="191" t="s">
        <v>2696</v>
      </c>
      <c r="D849" s="192">
        <v>7</v>
      </c>
      <c r="E849" s="193"/>
      <c r="F849" s="194"/>
      <c r="G849" s="195">
        <v>15685</v>
      </c>
    </row>
    <row r="850" spans="1:7" ht="19.5" customHeight="1">
      <c r="A850" s="199" t="s">
        <v>1152</v>
      </c>
      <c r="B850" s="190"/>
      <c r="C850" s="191" t="s">
        <v>2697</v>
      </c>
      <c r="D850" s="192">
        <v>3</v>
      </c>
      <c r="E850" s="193"/>
      <c r="F850" s="194"/>
      <c r="G850" s="195">
        <v>7126</v>
      </c>
    </row>
    <row r="851" spans="1:7" ht="19.5" customHeight="1">
      <c r="A851" s="199" t="s">
        <v>2698</v>
      </c>
      <c r="B851" s="190"/>
      <c r="C851" s="191" t="s">
        <v>2699</v>
      </c>
      <c r="D851" s="192">
        <v>4</v>
      </c>
      <c r="E851" s="193"/>
      <c r="F851" s="194"/>
      <c r="G851" s="195">
        <v>945219</v>
      </c>
    </row>
    <row r="852" spans="1:7" ht="19.5" customHeight="1">
      <c r="A852" s="199" t="s">
        <v>2700</v>
      </c>
      <c r="B852" s="190"/>
      <c r="C852" s="191" t="s">
        <v>2701</v>
      </c>
      <c r="D852" s="192">
        <v>1</v>
      </c>
      <c r="E852" s="193"/>
      <c r="F852" s="194"/>
      <c r="G852" s="195" t="s">
        <v>1668</v>
      </c>
    </row>
    <row r="853" spans="1:7" ht="19.5" customHeight="1">
      <c r="A853" s="199" t="s">
        <v>1556</v>
      </c>
      <c r="B853" s="190"/>
      <c r="C853" s="191" t="s">
        <v>2702</v>
      </c>
      <c r="D853" s="192">
        <v>1</v>
      </c>
      <c r="E853" s="193"/>
      <c r="F853" s="194"/>
      <c r="G853" s="195" t="s">
        <v>1668</v>
      </c>
    </row>
    <row r="854" spans="1:7" ht="19.5" customHeight="1">
      <c r="A854" s="198" t="s">
        <v>1153</v>
      </c>
      <c r="B854" s="190"/>
      <c r="C854" s="191" t="s">
        <v>2703</v>
      </c>
      <c r="D854" s="192">
        <v>2</v>
      </c>
      <c r="E854" s="193"/>
      <c r="F854" s="194"/>
      <c r="G854" s="195" t="s">
        <v>1668</v>
      </c>
    </row>
    <row r="855" spans="1:7" ht="19.5" customHeight="1">
      <c r="A855" s="198" t="s">
        <v>1557</v>
      </c>
      <c r="B855" s="190"/>
      <c r="C855" s="191" t="s">
        <v>2704</v>
      </c>
      <c r="D855" s="192">
        <v>1</v>
      </c>
      <c r="E855" s="193"/>
      <c r="F855" s="194"/>
      <c r="G855" s="195" t="s">
        <v>1668</v>
      </c>
    </row>
    <row r="856" spans="1:7" ht="19.5" customHeight="1">
      <c r="A856" s="198" t="s">
        <v>1558</v>
      </c>
      <c r="B856" s="190"/>
      <c r="C856" s="191" t="s">
        <v>2705</v>
      </c>
      <c r="D856" s="192">
        <v>2</v>
      </c>
      <c r="E856" s="193"/>
      <c r="F856" s="194"/>
      <c r="G856" s="195" t="s">
        <v>1668</v>
      </c>
    </row>
    <row r="857" spans="1:7" ht="19.5" customHeight="1">
      <c r="A857" s="198" t="s">
        <v>1559</v>
      </c>
      <c r="B857" s="190"/>
      <c r="C857" s="191" t="s">
        <v>2706</v>
      </c>
      <c r="D857" s="192">
        <v>2</v>
      </c>
      <c r="E857" s="193"/>
      <c r="F857" s="194"/>
      <c r="G857" s="195" t="s">
        <v>1668</v>
      </c>
    </row>
    <row r="858" spans="1:7" ht="19.5" customHeight="1">
      <c r="A858" s="198" t="s">
        <v>1154</v>
      </c>
      <c r="B858" s="190"/>
      <c r="C858" s="191" t="s">
        <v>2707</v>
      </c>
      <c r="D858" s="192">
        <v>10</v>
      </c>
      <c r="E858" s="193"/>
      <c r="F858" s="194"/>
      <c r="G858" s="195">
        <v>107278</v>
      </c>
    </row>
    <row r="859" spans="1:7" ht="19.5" customHeight="1">
      <c r="A859" s="198" t="s">
        <v>1155</v>
      </c>
      <c r="B859" s="190"/>
      <c r="C859" s="191" t="s">
        <v>2708</v>
      </c>
      <c r="D859" s="192">
        <v>4</v>
      </c>
      <c r="E859" s="193"/>
      <c r="F859" s="194"/>
      <c r="G859" s="195">
        <v>63094</v>
      </c>
    </row>
    <row r="860" spans="1:7" ht="19.5" customHeight="1">
      <c r="A860" s="198" t="s">
        <v>1156</v>
      </c>
      <c r="B860" s="190"/>
      <c r="C860" s="191" t="s">
        <v>2709</v>
      </c>
      <c r="D860" s="192">
        <v>5</v>
      </c>
      <c r="E860" s="193"/>
      <c r="F860" s="194"/>
      <c r="G860" s="195">
        <v>3562</v>
      </c>
    </row>
    <row r="861" spans="1:7" ht="19.5" customHeight="1">
      <c r="A861" s="198" t="s">
        <v>1157</v>
      </c>
      <c r="B861" s="190"/>
      <c r="C861" s="191" t="s">
        <v>236</v>
      </c>
      <c r="D861" s="192">
        <v>14</v>
      </c>
      <c r="E861" s="193"/>
      <c r="F861" s="194"/>
      <c r="G861" s="195">
        <v>143641</v>
      </c>
    </row>
    <row r="862" spans="1:7" ht="19.5" customHeight="1">
      <c r="A862" s="198" t="s">
        <v>1158</v>
      </c>
      <c r="B862" s="190"/>
      <c r="C862" s="191" t="s">
        <v>2710</v>
      </c>
      <c r="D862" s="192">
        <v>45</v>
      </c>
      <c r="E862" s="193"/>
      <c r="F862" s="194"/>
      <c r="G862" s="195">
        <v>92180</v>
      </c>
    </row>
    <row r="863" spans="1:7" ht="19.5" customHeight="1">
      <c r="A863" s="198" t="s">
        <v>1159</v>
      </c>
      <c r="B863" s="190"/>
      <c r="C863" s="191" t="s">
        <v>2711</v>
      </c>
      <c r="D863" s="192">
        <v>7</v>
      </c>
      <c r="E863" s="193"/>
      <c r="F863" s="194"/>
      <c r="G863" s="195">
        <v>1802</v>
      </c>
    </row>
    <row r="864" spans="1:7" ht="19.5" customHeight="1">
      <c r="A864" s="198" t="s">
        <v>1160</v>
      </c>
      <c r="B864" s="190"/>
      <c r="C864" s="191" t="s">
        <v>237</v>
      </c>
      <c r="D864" s="192">
        <v>5</v>
      </c>
      <c r="E864" s="193"/>
      <c r="F864" s="194"/>
      <c r="G864" s="195">
        <v>9632</v>
      </c>
    </row>
    <row r="865" spans="1:9" ht="19.5" customHeight="1">
      <c r="A865" s="198" t="s">
        <v>1560</v>
      </c>
      <c r="B865" s="190"/>
      <c r="C865" s="191" t="s">
        <v>2712</v>
      </c>
      <c r="D865" s="192">
        <v>4</v>
      </c>
      <c r="E865" s="193"/>
      <c r="F865" s="194"/>
      <c r="G865" s="195">
        <v>14282</v>
      </c>
    </row>
    <row r="866" spans="1:9" ht="19.5" customHeight="1">
      <c r="A866" s="228" t="s">
        <v>1161</v>
      </c>
      <c r="B866" s="202"/>
      <c r="C866" s="203" t="s">
        <v>2713</v>
      </c>
      <c r="D866" s="204">
        <v>262</v>
      </c>
      <c r="E866" s="205"/>
      <c r="F866" s="206"/>
      <c r="G866" s="207">
        <v>8310580</v>
      </c>
    </row>
    <row r="867" spans="1:9" ht="19.5" customHeight="1">
      <c r="A867" s="198" t="s">
        <v>1162</v>
      </c>
      <c r="B867" s="190"/>
      <c r="C867" s="191" t="s">
        <v>238</v>
      </c>
      <c r="D867" s="192">
        <v>34</v>
      </c>
      <c r="E867" s="193"/>
      <c r="F867" s="194"/>
      <c r="G867" s="195">
        <v>98060</v>
      </c>
    </row>
    <row r="868" spans="1:9" ht="19.5" customHeight="1">
      <c r="A868" s="228" t="s">
        <v>1561</v>
      </c>
      <c r="B868" s="202"/>
      <c r="C868" s="203" t="s">
        <v>1564</v>
      </c>
      <c r="D868" s="204">
        <v>4</v>
      </c>
      <c r="E868" s="205"/>
      <c r="F868" s="206"/>
      <c r="G868" s="207">
        <v>1545</v>
      </c>
    </row>
    <row r="869" spans="1:9" ht="19.5" customHeight="1">
      <c r="A869" s="228" t="s">
        <v>1163</v>
      </c>
      <c r="B869" s="202"/>
      <c r="C869" s="203" t="s">
        <v>2714</v>
      </c>
      <c r="D869" s="204">
        <v>79</v>
      </c>
      <c r="E869" s="205"/>
      <c r="F869" s="206"/>
      <c r="G869" s="207">
        <v>141614</v>
      </c>
    </row>
    <row r="870" spans="1:9" ht="19.5" customHeight="1">
      <c r="A870" s="198" t="s">
        <v>1164</v>
      </c>
      <c r="B870" s="190"/>
      <c r="C870" s="191" t="s">
        <v>2715</v>
      </c>
      <c r="D870" s="192">
        <v>7</v>
      </c>
      <c r="E870" s="193"/>
      <c r="F870" s="194"/>
      <c r="G870" s="195">
        <v>38010</v>
      </c>
    </row>
    <row r="871" spans="1:9" ht="19.5" customHeight="1">
      <c r="A871" s="198" t="s">
        <v>1562</v>
      </c>
      <c r="B871" s="190"/>
      <c r="C871" s="191" t="s">
        <v>2716</v>
      </c>
      <c r="D871" s="192">
        <v>5</v>
      </c>
      <c r="E871" s="193"/>
      <c r="F871" s="194"/>
      <c r="G871" s="195">
        <v>3780</v>
      </c>
    </row>
    <row r="872" spans="1:9" ht="19.5" customHeight="1">
      <c r="A872" s="198" t="s">
        <v>1165</v>
      </c>
      <c r="B872" s="190"/>
      <c r="C872" s="191" t="s">
        <v>2717</v>
      </c>
      <c r="D872" s="192">
        <v>3</v>
      </c>
      <c r="E872" s="193"/>
      <c r="F872" s="194"/>
      <c r="G872" s="195">
        <v>7229</v>
      </c>
    </row>
    <row r="873" spans="1:9" ht="19.5" customHeight="1">
      <c r="A873" s="198" t="s">
        <v>1209</v>
      </c>
      <c r="B873" s="190"/>
      <c r="C873" s="191" t="s">
        <v>2718</v>
      </c>
      <c r="D873" s="192">
        <v>3</v>
      </c>
      <c r="E873" s="193"/>
      <c r="F873" s="194"/>
      <c r="G873" s="195">
        <v>390</v>
      </c>
    </row>
    <row r="874" spans="1:9" ht="19.5" customHeight="1">
      <c r="A874" s="198" t="s">
        <v>1563</v>
      </c>
      <c r="B874" s="190"/>
      <c r="C874" s="191" t="s">
        <v>1565</v>
      </c>
      <c r="D874" s="192">
        <v>6</v>
      </c>
      <c r="E874" s="193"/>
      <c r="F874" s="194"/>
      <c r="G874" s="195">
        <v>35298</v>
      </c>
    </row>
    <row r="875" spans="1:9" ht="19.5" customHeight="1">
      <c r="A875" s="198" t="s">
        <v>1166</v>
      </c>
      <c r="B875" s="190"/>
      <c r="C875" s="191" t="s">
        <v>2719</v>
      </c>
      <c r="D875" s="192">
        <v>34</v>
      </c>
      <c r="E875" s="193"/>
      <c r="F875" s="194"/>
      <c r="G875" s="195">
        <v>828812</v>
      </c>
    </row>
    <row r="876" spans="1:9" ht="19.5" customHeight="1" thickBot="1">
      <c r="A876" s="224" t="s">
        <v>1167</v>
      </c>
      <c r="B876" s="217"/>
      <c r="C876" s="218" t="s">
        <v>2720</v>
      </c>
      <c r="D876" s="219">
        <v>45</v>
      </c>
      <c r="E876" s="220"/>
      <c r="F876" s="221"/>
      <c r="G876" s="222">
        <v>149155</v>
      </c>
    </row>
    <row r="877" spans="1:9" ht="18" customHeight="1">
      <c r="A877" s="227" t="s">
        <v>1629</v>
      </c>
      <c r="B877" s="227"/>
      <c r="C877" s="227"/>
      <c r="D877" s="227"/>
      <c r="E877" s="227"/>
      <c r="F877" s="227"/>
      <c r="G877" s="227"/>
    </row>
    <row r="878" spans="1:9" ht="19.5" customHeight="1">
      <c r="D878" s="91"/>
      <c r="E878" s="91"/>
      <c r="F878" s="92"/>
      <c r="G878" s="91"/>
    </row>
    <row r="879" spans="1:9" ht="19.5" customHeight="1">
      <c r="D879" s="91"/>
      <c r="E879" s="91"/>
      <c r="F879" s="92"/>
      <c r="G879" s="91"/>
    </row>
    <row r="880" spans="1:9" ht="19.5" customHeight="1">
      <c r="C880" s="1359"/>
      <c r="D880" s="1359"/>
      <c r="E880" s="1359"/>
      <c r="F880" s="1359"/>
      <c r="G880" s="1359"/>
      <c r="H880" s="1359"/>
      <c r="I880" s="1359"/>
    </row>
    <row r="881" spans="1:7" ht="19.5" customHeight="1">
      <c r="D881" s="91"/>
      <c r="E881" s="91"/>
      <c r="F881" s="92"/>
      <c r="G881" s="91"/>
    </row>
    <row r="882" spans="1:7" ht="19.5" customHeight="1">
      <c r="D882" s="91"/>
      <c r="E882" s="91"/>
      <c r="F882" s="92"/>
      <c r="G882" s="91"/>
    </row>
    <row r="883" spans="1:7" ht="19.5" customHeight="1">
      <c r="D883" s="91"/>
      <c r="E883" s="91"/>
      <c r="F883" s="92"/>
      <c r="G883" s="91"/>
    </row>
    <row r="884" spans="1:7" ht="19.5" customHeight="1">
      <c r="D884" s="91"/>
      <c r="E884" s="91"/>
      <c r="F884" s="92" t="s">
        <v>2876</v>
      </c>
      <c r="G884" s="91"/>
    </row>
    <row r="885" spans="1:7" ht="19.5" customHeight="1">
      <c r="D885" s="91"/>
      <c r="E885" s="91"/>
      <c r="F885" s="92"/>
      <c r="G885" s="91"/>
    </row>
    <row r="886" spans="1:7" ht="17.850000000000001" customHeight="1">
      <c r="D886" s="91"/>
      <c r="E886" s="91"/>
      <c r="F886" s="92"/>
      <c r="G886" s="91"/>
    </row>
    <row r="887" spans="1:7" ht="17.850000000000001" customHeight="1">
      <c r="D887" s="91"/>
      <c r="E887" s="91"/>
      <c r="F887" s="92"/>
      <c r="G887" s="91"/>
    </row>
    <row r="888" spans="1:7" ht="17.850000000000001" customHeight="1">
      <c r="A888" s="47"/>
      <c r="C888" s="47"/>
      <c r="D888" s="91"/>
      <c r="E888" s="91"/>
      <c r="F888" s="92"/>
      <c r="G888" s="91"/>
    </row>
    <row r="889" spans="1:7" ht="17.850000000000001" customHeight="1">
      <c r="A889" s="47"/>
      <c r="C889" s="47"/>
      <c r="D889" s="91"/>
      <c r="E889" s="91"/>
      <c r="F889" s="92"/>
      <c r="G889" s="91"/>
    </row>
    <row r="890" spans="1:7" ht="17.850000000000001" customHeight="1">
      <c r="A890" s="47"/>
      <c r="C890" s="47"/>
      <c r="D890" s="91"/>
      <c r="E890" s="91"/>
      <c r="F890" s="92"/>
      <c r="G890" s="91"/>
    </row>
    <row r="891" spans="1:7" ht="17.850000000000001" customHeight="1">
      <c r="A891" s="47"/>
      <c r="C891" s="47"/>
      <c r="D891" s="91"/>
      <c r="E891" s="91"/>
      <c r="F891" s="92"/>
      <c r="G891" s="91"/>
    </row>
    <row r="892" spans="1:7" ht="17.850000000000001" customHeight="1">
      <c r="A892" s="47"/>
      <c r="C892" s="47"/>
      <c r="D892" s="91"/>
      <c r="E892" s="91"/>
      <c r="F892" s="92"/>
      <c r="G892" s="91"/>
    </row>
    <row r="893" spans="1:7" ht="17.850000000000001" customHeight="1">
      <c r="A893" s="47"/>
      <c r="C893" s="47"/>
      <c r="D893" s="91"/>
      <c r="E893" s="91"/>
      <c r="F893" s="92"/>
      <c r="G893" s="91"/>
    </row>
    <row r="894" spans="1:7" ht="17.850000000000001" customHeight="1">
      <c r="A894" s="47"/>
      <c r="C894" s="47"/>
      <c r="D894" s="91"/>
      <c r="E894" s="91"/>
      <c r="F894" s="92"/>
      <c r="G894" s="91"/>
    </row>
    <row r="895" spans="1:7" ht="17.850000000000001" customHeight="1">
      <c r="A895" s="47"/>
      <c r="C895" s="47"/>
      <c r="D895" s="91"/>
      <c r="E895" s="91"/>
      <c r="F895" s="92"/>
      <c r="G895" s="91"/>
    </row>
    <row r="896" spans="1:7" ht="17.850000000000001" customHeight="1">
      <c r="A896" s="47"/>
      <c r="C896" s="47"/>
      <c r="D896" s="91"/>
      <c r="E896" s="91"/>
      <c r="F896" s="92"/>
      <c r="G896" s="91"/>
    </row>
    <row r="897" spans="1:7" ht="17.850000000000001" customHeight="1">
      <c r="A897" s="47"/>
      <c r="C897" s="47"/>
      <c r="D897" s="91"/>
      <c r="E897" s="91"/>
      <c r="F897" s="92"/>
      <c r="G897" s="91"/>
    </row>
    <row r="898" spans="1:7" ht="17.850000000000001" customHeight="1">
      <c r="A898" s="47"/>
      <c r="C898" s="47"/>
      <c r="D898" s="91"/>
      <c r="E898" s="91"/>
      <c r="F898" s="92"/>
      <c r="G898" s="91"/>
    </row>
    <row r="899" spans="1:7" ht="17.850000000000001" customHeight="1">
      <c r="A899" s="47"/>
      <c r="C899" s="47"/>
      <c r="D899" s="91"/>
      <c r="E899" s="91"/>
      <c r="F899" s="92"/>
      <c r="G899" s="91"/>
    </row>
    <row r="900" spans="1:7" ht="17.850000000000001" customHeight="1">
      <c r="A900" s="47"/>
      <c r="C900" s="47"/>
      <c r="D900" s="91"/>
      <c r="E900" s="91"/>
      <c r="F900" s="92"/>
      <c r="G900" s="91"/>
    </row>
    <row r="901" spans="1:7" ht="17.850000000000001" customHeight="1">
      <c r="A901" s="47"/>
      <c r="C901" s="47"/>
      <c r="D901" s="91"/>
      <c r="E901" s="91"/>
      <c r="F901" s="92"/>
      <c r="G901" s="91"/>
    </row>
    <row r="902" spans="1:7" ht="17.850000000000001" customHeight="1">
      <c r="A902" s="47"/>
      <c r="C902" s="47"/>
      <c r="D902" s="91"/>
      <c r="E902" s="91"/>
      <c r="F902" s="92"/>
      <c r="G902" s="91"/>
    </row>
    <row r="903" spans="1:7" ht="17.850000000000001" customHeight="1">
      <c r="A903" s="47"/>
      <c r="C903" s="47"/>
      <c r="D903" s="91"/>
      <c r="E903" s="91"/>
      <c r="F903" s="92"/>
      <c r="G903" s="91"/>
    </row>
    <row r="904" spans="1:7" ht="17.850000000000001" customHeight="1">
      <c r="A904" s="47"/>
      <c r="C904" s="47"/>
      <c r="D904" s="91"/>
      <c r="E904" s="91"/>
      <c r="F904" s="92"/>
      <c r="G904" s="91"/>
    </row>
    <row r="905" spans="1:7" ht="17.850000000000001" customHeight="1">
      <c r="A905" s="47"/>
      <c r="C905" s="47"/>
      <c r="D905" s="91"/>
      <c r="E905" s="91"/>
      <c r="F905" s="92"/>
      <c r="G905" s="91"/>
    </row>
    <row r="906" spans="1:7" ht="17.850000000000001" customHeight="1">
      <c r="A906" s="47"/>
      <c r="C906" s="47"/>
      <c r="D906" s="91"/>
      <c r="E906" s="91"/>
      <c r="F906" s="92"/>
      <c r="G906" s="91"/>
    </row>
    <row r="907" spans="1:7" ht="17.850000000000001" customHeight="1">
      <c r="A907" s="47"/>
      <c r="C907" s="47"/>
      <c r="D907" s="91"/>
      <c r="E907" s="91"/>
      <c r="F907" s="92"/>
      <c r="G907" s="91"/>
    </row>
    <row r="908" spans="1:7" ht="17.850000000000001" customHeight="1">
      <c r="A908" s="47"/>
      <c r="C908" s="47"/>
      <c r="D908" s="91"/>
      <c r="E908" s="91"/>
      <c r="F908" s="92"/>
      <c r="G908" s="91"/>
    </row>
    <row r="909" spans="1:7" ht="17.850000000000001" customHeight="1">
      <c r="A909" s="47"/>
      <c r="C909" s="47"/>
      <c r="D909" s="91"/>
      <c r="E909" s="91"/>
      <c r="F909" s="92"/>
      <c r="G909" s="91"/>
    </row>
    <row r="910" spans="1:7" ht="17.850000000000001" customHeight="1">
      <c r="A910" s="47"/>
      <c r="C910" s="47"/>
      <c r="D910" s="91"/>
      <c r="E910" s="91"/>
      <c r="F910" s="92"/>
      <c r="G910" s="91"/>
    </row>
    <row r="911" spans="1:7" ht="17.850000000000001" customHeight="1">
      <c r="A911" s="47"/>
      <c r="C911" s="47"/>
      <c r="D911" s="91"/>
      <c r="E911" s="91"/>
      <c r="F911" s="92"/>
      <c r="G911" s="91"/>
    </row>
    <row r="912" spans="1:7" ht="17.850000000000001" customHeight="1">
      <c r="A912" s="47"/>
      <c r="C912" s="47"/>
      <c r="D912" s="91"/>
      <c r="E912" s="91"/>
      <c r="F912" s="92"/>
      <c r="G912" s="91"/>
    </row>
    <row r="913" spans="1:7" ht="17.850000000000001" customHeight="1">
      <c r="A913" s="47"/>
      <c r="C913" s="47"/>
      <c r="D913" s="91"/>
      <c r="E913" s="91"/>
      <c r="F913" s="92"/>
      <c r="G913" s="91"/>
    </row>
    <row r="914" spans="1:7" ht="17.850000000000001" customHeight="1">
      <c r="A914" s="47"/>
      <c r="C914" s="47"/>
      <c r="D914" s="91"/>
      <c r="E914" s="91"/>
      <c r="F914" s="92"/>
      <c r="G914" s="91"/>
    </row>
    <row r="915" spans="1:7" ht="17.850000000000001" customHeight="1">
      <c r="A915" s="47"/>
      <c r="C915" s="47"/>
      <c r="D915" s="91"/>
      <c r="E915" s="91"/>
      <c r="F915" s="92"/>
      <c r="G915" s="91"/>
    </row>
    <row r="916" spans="1:7" ht="17.850000000000001" customHeight="1">
      <c r="A916" s="47"/>
      <c r="C916" s="47"/>
      <c r="D916" s="91"/>
      <c r="E916" s="91"/>
      <c r="F916" s="92"/>
      <c r="G916" s="91"/>
    </row>
    <row r="917" spans="1:7" ht="17.850000000000001" customHeight="1">
      <c r="A917" s="47"/>
      <c r="C917" s="47"/>
      <c r="D917" s="91"/>
      <c r="E917" s="91"/>
      <c r="F917" s="92"/>
      <c r="G917" s="91"/>
    </row>
    <row r="918" spans="1:7" ht="17.850000000000001" customHeight="1">
      <c r="A918" s="47"/>
      <c r="C918" s="47"/>
      <c r="D918" s="91"/>
      <c r="E918" s="91"/>
      <c r="F918" s="92"/>
      <c r="G918" s="91"/>
    </row>
    <row r="919" spans="1:7" ht="17.850000000000001" customHeight="1">
      <c r="A919" s="47"/>
      <c r="C919" s="47"/>
      <c r="D919" s="91"/>
      <c r="E919" s="91"/>
      <c r="F919" s="92"/>
      <c r="G919" s="91"/>
    </row>
    <row r="920" spans="1:7" ht="17.850000000000001" customHeight="1">
      <c r="A920" s="47"/>
      <c r="C920" s="47"/>
      <c r="D920" s="91"/>
      <c r="E920" s="91"/>
      <c r="F920" s="92"/>
      <c r="G920" s="91"/>
    </row>
    <row r="921" spans="1:7" ht="17.850000000000001" customHeight="1">
      <c r="A921" s="47"/>
      <c r="C921" s="47"/>
      <c r="D921" s="91"/>
      <c r="E921" s="91"/>
      <c r="F921" s="92"/>
      <c r="G921" s="91"/>
    </row>
    <row r="922" spans="1:7" ht="17.850000000000001" customHeight="1">
      <c r="A922" s="47"/>
      <c r="C922" s="47"/>
      <c r="D922" s="91"/>
      <c r="E922" s="91"/>
      <c r="F922" s="92"/>
      <c r="G922" s="91"/>
    </row>
    <row r="923" spans="1:7" ht="17.850000000000001" customHeight="1">
      <c r="A923" s="47"/>
      <c r="C923" s="47"/>
      <c r="D923" s="91"/>
      <c r="E923" s="91"/>
      <c r="F923" s="92"/>
      <c r="G923" s="91"/>
    </row>
    <row r="924" spans="1:7" ht="17.850000000000001" customHeight="1">
      <c r="A924" s="47"/>
      <c r="C924" s="47"/>
      <c r="D924" s="91"/>
      <c r="E924" s="91"/>
      <c r="F924" s="92"/>
      <c r="G924" s="91"/>
    </row>
    <row r="925" spans="1:7" ht="17.850000000000001" customHeight="1">
      <c r="A925" s="47"/>
      <c r="C925" s="47"/>
      <c r="D925" s="91"/>
      <c r="E925" s="91"/>
      <c r="F925" s="92"/>
      <c r="G925" s="91"/>
    </row>
    <row r="926" spans="1:7" ht="17.850000000000001" customHeight="1">
      <c r="A926" s="47"/>
      <c r="C926" s="47"/>
      <c r="D926" s="91"/>
      <c r="E926" s="91"/>
      <c r="F926" s="92"/>
      <c r="G926" s="91"/>
    </row>
    <row r="927" spans="1:7" ht="17.850000000000001" customHeight="1">
      <c r="A927" s="47"/>
      <c r="C927" s="47"/>
      <c r="D927" s="91"/>
      <c r="E927" s="91"/>
      <c r="F927" s="92"/>
      <c r="G927" s="91"/>
    </row>
    <row r="928" spans="1:7" ht="17.850000000000001" customHeight="1">
      <c r="A928" s="47"/>
      <c r="C928" s="47"/>
      <c r="D928" s="91"/>
      <c r="E928" s="91"/>
      <c r="F928" s="92"/>
      <c r="G928" s="91"/>
    </row>
    <row r="929" spans="1:7" ht="17.850000000000001" customHeight="1">
      <c r="A929" s="47"/>
      <c r="C929" s="47"/>
      <c r="D929" s="91"/>
      <c r="E929" s="91"/>
      <c r="F929" s="92"/>
      <c r="G929" s="91"/>
    </row>
    <row r="930" spans="1:7" ht="17.850000000000001" customHeight="1">
      <c r="A930" s="47"/>
      <c r="C930" s="47"/>
      <c r="D930" s="91"/>
      <c r="E930" s="91"/>
      <c r="F930" s="92"/>
      <c r="G930" s="91"/>
    </row>
    <row r="931" spans="1:7" ht="17.850000000000001" customHeight="1">
      <c r="A931" s="47"/>
      <c r="C931" s="47"/>
      <c r="D931" s="91"/>
      <c r="E931" s="91"/>
      <c r="F931" s="92"/>
      <c r="G931" s="91"/>
    </row>
    <row r="932" spans="1:7" ht="17.850000000000001" customHeight="1">
      <c r="A932" s="47"/>
      <c r="C932" s="47"/>
      <c r="D932" s="91"/>
      <c r="E932" s="91"/>
      <c r="F932" s="92"/>
      <c r="G932" s="91"/>
    </row>
    <row r="933" spans="1:7" ht="17.850000000000001" customHeight="1">
      <c r="A933" s="47"/>
      <c r="C933" s="47"/>
      <c r="D933" s="91"/>
      <c r="E933" s="91"/>
      <c r="F933" s="92"/>
      <c r="G933" s="91"/>
    </row>
    <row r="934" spans="1:7" ht="17.850000000000001" customHeight="1">
      <c r="A934" s="47"/>
      <c r="C934" s="47"/>
      <c r="D934" s="91"/>
      <c r="E934" s="91"/>
      <c r="F934" s="92"/>
      <c r="G934" s="91"/>
    </row>
    <row r="935" spans="1:7" ht="17.850000000000001" customHeight="1">
      <c r="A935" s="47"/>
      <c r="C935" s="47"/>
      <c r="D935" s="91"/>
      <c r="E935" s="91"/>
      <c r="F935" s="92"/>
      <c r="G935" s="91"/>
    </row>
    <row r="936" spans="1:7">
      <c r="A936" s="47"/>
      <c r="C936" s="47"/>
      <c r="D936" s="91"/>
      <c r="E936" s="91"/>
      <c r="F936" s="92"/>
      <c r="G936" s="91"/>
    </row>
    <row r="937" spans="1:7">
      <c r="A937" s="47"/>
      <c r="C937" s="47"/>
      <c r="D937" s="91"/>
      <c r="E937" s="91"/>
      <c r="F937" s="92"/>
      <c r="G937" s="91"/>
    </row>
    <row r="938" spans="1:7">
      <c r="A938" s="47"/>
      <c r="C938" s="47"/>
      <c r="D938" s="91"/>
      <c r="E938" s="91"/>
      <c r="F938" s="92"/>
      <c r="G938" s="91"/>
    </row>
    <row r="939" spans="1:7">
      <c r="A939" s="47"/>
      <c r="C939" s="47"/>
      <c r="D939" s="91"/>
      <c r="E939" s="91"/>
      <c r="F939" s="92"/>
      <c r="G939" s="91"/>
    </row>
    <row r="940" spans="1:7">
      <c r="A940" s="47"/>
      <c r="C940" s="47"/>
      <c r="D940" s="91"/>
      <c r="E940" s="91"/>
      <c r="F940" s="92"/>
      <c r="G940" s="91"/>
    </row>
    <row r="941" spans="1:7">
      <c r="A941" s="47"/>
      <c r="C941" s="47"/>
      <c r="D941" s="91"/>
      <c r="E941" s="91"/>
      <c r="F941" s="92"/>
      <c r="G941" s="91"/>
    </row>
    <row r="942" spans="1:7">
      <c r="A942" s="47"/>
      <c r="C942" s="47"/>
      <c r="D942" s="91"/>
      <c r="E942" s="91"/>
      <c r="F942" s="92"/>
      <c r="G942" s="91"/>
    </row>
    <row r="943" spans="1:7">
      <c r="A943" s="47"/>
      <c r="C943" s="47"/>
      <c r="D943" s="91"/>
      <c r="E943" s="91"/>
      <c r="F943" s="92"/>
      <c r="G943" s="91"/>
    </row>
    <row r="944" spans="1:7">
      <c r="A944" s="47"/>
      <c r="C944" s="47"/>
      <c r="D944" s="91"/>
      <c r="E944" s="91"/>
      <c r="F944" s="92"/>
      <c r="G944" s="91"/>
    </row>
    <row r="945" spans="1:7">
      <c r="A945" s="47"/>
      <c r="C945" s="47"/>
      <c r="D945" s="91"/>
      <c r="E945" s="91"/>
      <c r="F945" s="92"/>
      <c r="G945" s="91"/>
    </row>
    <row r="946" spans="1:7">
      <c r="A946" s="47"/>
      <c r="C946" s="47"/>
      <c r="D946" s="91"/>
      <c r="E946" s="91"/>
      <c r="F946" s="92"/>
      <c r="G946" s="91"/>
    </row>
    <row r="947" spans="1:7">
      <c r="A947" s="47"/>
      <c r="C947" s="47"/>
      <c r="D947" s="91"/>
      <c r="E947" s="91"/>
      <c r="F947" s="92"/>
      <c r="G947" s="91"/>
    </row>
    <row r="948" spans="1:7">
      <c r="A948" s="47"/>
      <c r="C948" s="47"/>
      <c r="D948" s="91"/>
      <c r="E948" s="91"/>
      <c r="F948" s="92"/>
      <c r="G948" s="91"/>
    </row>
    <row r="949" spans="1:7">
      <c r="A949" s="47"/>
      <c r="C949" s="47"/>
      <c r="D949" s="91"/>
      <c r="E949" s="91"/>
      <c r="F949" s="92"/>
      <c r="G949" s="91"/>
    </row>
    <row r="950" spans="1:7">
      <c r="A950" s="47"/>
      <c r="C950" s="47"/>
      <c r="D950" s="91"/>
      <c r="E950" s="91"/>
      <c r="F950" s="92"/>
      <c r="G950" s="91"/>
    </row>
    <row r="951" spans="1:7">
      <c r="A951" s="47"/>
      <c r="C951" s="47"/>
      <c r="D951" s="91"/>
      <c r="E951" s="91"/>
      <c r="F951" s="92"/>
      <c r="G951" s="91"/>
    </row>
    <row r="952" spans="1:7">
      <c r="A952" s="47"/>
      <c r="C952" s="47"/>
      <c r="D952" s="91"/>
      <c r="E952" s="91"/>
      <c r="F952" s="92"/>
      <c r="G952" s="91"/>
    </row>
    <row r="953" spans="1:7">
      <c r="A953" s="47"/>
      <c r="C953" s="47"/>
      <c r="D953" s="91"/>
      <c r="E953" s="91"/>
      <c r="F953" s="92"/>
      <c r="G953" s="91"/>
    </row>
    <row r="954" spans="1:7">
      <c r="A954" s="47"/>
      <c r="C954" s="47"/>
      <c r="D954" s="91"/>
      <c r="E954" s="91"/>
      <c r="F954" s="92"/>
      <c r="G954" s="91"/>
    </row>
    <row r="955" spans="1:7">
      <c r="A955" s="47"/>
      <c r="C955" s="47"/>
      <c r="D955" s="91"/>
      <c r="E955" s="91"/>
      <c r="F955" s="92"/>
      <c r="G955" s="91"/>
    </row>
    <row r="956" spans="1:7">
      <c r="A956" s="47"/>
      <c r="C956" s="47"/>
      <c r="D956" s="91"/>
      <c r="E956" s="91"/>
      <c r="F956" s="92"/>
      <c r="G956" s="91"/>
    </row>
    <row r="957" spans="1:7">
      <c r="A957" s="47"/>
      <c r="C957" s="47"/>
      <c r="D957" s="91"/>
      <c r="E957" s="91"/>
      <c r="F957" s="92"/>
      <c r="G957" s="91"/>
    </row>
    <row r="958" spans="1:7">
      <c r="A958" s="47"/>
      <c r="C958" s="47"/>
      <c r="D958" s="91"/>
      <c r="E958" s="91"/>
      <c r="F958" s="92"/>
      <c r="G958" s="91"/>
    </row>
    <row r="959" spans="1:7">
      <c r="A959" s="47"/>
      <c r="C959" s="47"/>
      <c r="D959" s="91"/>
      <c r="E959" s="91"/>
      <c r="F959" s="92"/>
      <c r="G959" s="91"/>
    </row>
    <row r="960" spans="1:7">
      <c r="A960" s="47"/>
      <c r="C960" s="47"/>
      <c r="D960" s="91"/>
      <c r="E960" s="91"/>
      <c r="F960" s="92"/>
      <c r="G960" s="91"/>
    </row>
    <row r="961" spans="1:7">
      <c r="A961" s="47"/>
      <c r="C961" s="47"/>
      <c r="D961" s="91"/>
      <c r="E961" s="91"/>
      <c r="F961" s="92"/>
      <c r="G961" s="91"/>
    </row>
    <row r="962" spans="1:7">
      <c r="A962" s="47"/>
      <c r="C962" s="47"/>
      <c r="D962" s="91"/>
      <c r="E962" s="91"/>
      <c r="F962" s="92"/>
      <c r="G962" s="91"/>
    </row>
    <row r="963" spans="1:7">
      <c r="A963" s="47"/>
      <c r="C963" s="47"/>
      <c r="D963" s="91"/>
      <c r="E963" s="91"/>
      <c r="F963" s="92"/>
      <c r="G963" s="91"/>
    </row>
    <row r="964" spans="1:7">
      <c r="A964" s="47"/>
      <c r="C964" s="47"/>
      <c r="D964" s="91"/>
      <c r="E964" s="91"/>
      <c r="F964" s="92"/>
      <c r="G964" s="91"/>
    </row>
    <row r="965" spans="1:7">
      <c r="A965" s="47"/>
      <c r="C965" s="47"/>
      <c r="D965" s="91"/>
      <c r="E965" s="91"/>
      <c r="F965" s="92"/>
      <c r="G965" s="91"/>
    </row>
    <row r="966" spans="1:7">
      <c r="A966" s="47"/>
      <c r="C966" s="47"/>
      <c r="D966" s="91"/>
      <c r="E966" s="91"/>
      <c r="F966" s="92"/>
      <c r="G966" s="91"/>
    </row>
    <row r="967" spans="1:7">
      <c r="A967" s="47"/>
      <c r="C967" s="47"/>
      <c r="D967" s="91"/>
      <c r="E967" s="91"/>
      <c r="F967" s="92"/>
      <c r="G967" s="91"/>
    </row>
    <row r="968" spans="1:7">
      <c r="A968" s="47"/>
      <c r="C968" s="47"/>
      <c r="D968" s="91"/>
      <c r="E968" s="91"/>
      <c r="F968" s="92"/>
      <c r="G968" s="91"/>
    </row>
    <row r="969" spans="1:7">
      <c r="A969" s="47"/>
      <c r="C969" s="47"/>
      <c r="D969" s="91"/>
      <c r="E969" s="91"/>
      <c r="F969" s="92"/>
      <c r="G969" s="91"/>
    </row>
    <row r="970" spans="1:7">
      <c r="A970" s="47"/>
      <c r="C970" s="47"/>
      <c r="D970" s="91"/>
      <c r="E970" s="91"/>
      <c r="F970" s="92"/>
      <c r="G970" s="91"/>
    </row>
    <row r="971" spans="1:7">
      <c r="A971" s="47"/>
      <c r="C971" s="47"/>
      <c r="D971" s="91"/>
      <c r="E971" s="91"/>
      <c r="F971" s="92"/>
      <c r="G971" s="91"/>
    </row>
    <row r="972" spans="1:7">
      <c r="A972" s="47"/>
      <c r="C972" s="47"/>
      <c r="D972" s="91"/>
      <c r="E972" s="91"/>
      <c r="F972" s="92"/>
      <c r="G972" s="91"/>
    </row>
    <row r="973" spans="1:7">
      <c r="A973" s="47"/>
      <c r="C973" s="47"/>
      <c r="D973" s="91"/>
      <c r="E973" s="91"/>
      <c r="F973" s="92"/>
      <c r="G973" s="91"/>
    </row>
    <row r="974" spans="1:7">
      <c r="A974" s="47"/>
      <c r="C974" s="47"/>
      <c r="D974" s="91"/>
      <c r="E974" s="91"/>
      <c r="F974" s="92"/>
      <c r="G974" s="91"/>
    </row>
    <row r="975" spans="1:7">
      <c r="A975" s="47"/>
      <c r="C975" s="47"/>
      <c r="D975" s="91"/>
      <c r="E975" s="91"/>
      <c r="F975" s="92"/>
      <c r="G975" s="91"/>
    </row>
    <row r="976" spans="1:7">
      <c r="A976" s="47"/>
      <c r="C976" s="47"/>
      <c r="D976" s="91"/>
      <c r="E976" s="91"/>
      <c r="F976" s="92"/>
      <c r="G976" s="91"/>
    </row>
    <row r="977" spans="1:7">
      <c r="A977" s="47"/>
      <c r="C977" s="47"/>
      <c r="D977" s="91"/>
      <c r="E977" s="91"/>
      <c r="F977" s="92"/>
      <c r="G977" s="91"/>
    </row>
    <row r="978" spans="1:7">
      <c r="A978" s="47"/>
      <c r="C978" s="47"/>
      <c r="D978" s="91"/>
      <c r="E978" s="91"/>
      <c r="F978" s="92"/>
      <c r="G978" s="91"/>
    </row>
    <row r="979" spans="1:7">
      <c r="A979" s="47"/>
      <c r="C979" s="47"/>
      <c r="D979" s="91"/>
      <c r="E979" s="91"/>
      <c r="F979" s="92"/>
      <c r="G979" s="91"/>
    </row>
    <row r="980" spans="1:7">
      <c r="A980" s="47"/>
      <c r="C980" s="47"/>
      <c r="D980" s="91"/>
      <c r="E980" s="91"/>
      <c r="F980" s="92"/>
      <c r="G980" s="91"/>
    </row>
    <row r="981" spans="1:7">
      <c r="A981" s="47"/>
      <c r="C981" s="47"/>
      <c r="D981" s="91"/>
      <c r="E981" s="91"/>
      <c r="F981" s="92"/>
      <c r="G981" s="91"/>
    </row>
    <row r="982" spans="1:7">
      <c r="A982" s="47"/>
      <c r="C982" s="47"/>
      <c r="D982" s="91"/>
      <c r="E982" s="91"/>
      <c r="F982" s="92"/>
      <c r="G982" s="91"/>
    </row>
    <row r="983" spans="1:7">
      <c r="A983" s="47"/>
      <c r="C983" s="47"/>
      <c r="D983" s="91"/>
      <c r="E983" s="91"/>
      <c r="F983" s="92"/>
      <c r="G983" s="91"/>
    </row>
    <row r="984" spans="1:7">
      <c r="A984" s="47"/>
      <c r="C984" s="47"/>
      <c r="D984" s="91"/>
      <c r="E984" s="91"/>
      <c r="F984" s="92"/>
      <c r="G984" s="91"/>
    </row>
    <row r="985" spans="1:7">
      <c r="A985" s="47"/>
      <c r="C985" s="47"/>
      <c r="D985" s="91"/>
      <c r="E985" s="91"/>
      <c r="F985" s="92"/>
      <c r="G985" s="91"/>
    </row>
    <row r="986" spans="1:7">
      <c r="A986" s="47"/>
      <c r="C986" s="47"/>
      <c r="D986" s="91"/>
      <c r="E986" s="91"/>
      <c r="F986" s="92"/>
      <c r="G986" s="91"/>
    </row>
    <row r="987" spans="1:7">
      <c r="A987" s="47"/>
      <c r="C987" s="47"/>
      <c r="D987" s="91"/>
      <c r="E987" s="91"/>
      <c r="F987" s="92"/>
      <c r="G987" s="91"/>
    </row>
    <row r="988" spans="1:7">
      <c r="A988" s="47"/>
      <c r="C988" s="47"/>
      <c r="D988" s="91"/>
      <c r="E988" s="91"/>
      <c r="F988" s="92"/>
      <c r="G988" s="91"/>
    </row>
    <row r="989" spans="1:7">
      <c r="A989" s="47"/>
      <c r="C989" s="47"/>
      <c r="D989" s="91"/>
      <c r="E989" s="91"/>
      <c r="F989" s="92"/>
      <c r="G989" s="91"/>
    </row>
    <row r="990" spans="1:7">
      <c r="A990" s="47"/>
      <c r="C990" s="47"/>
      <c r="D990" s="91"/>
      <c r="E990" s="91"/>
      <c r="F990" s="92"/>
      <c r="G990" s="91"/>
    </row>
    <row r="991" spans="1:7">
      <c r="A991" s="47"/>
      <c r="C991" s="47"/>
      <c r="D991" s="91"/>
      <c r="E991" s="91"/>
      <c r="F991" s="92"/>
      <c r="G991" s="91"/>
    </row>
    <row r="992" spans="1:7">
      <c r="A992" s="47"/>
      <c r="C992" s="47"/>
      <c r="D992" s="91"/>
      <c r="E992" s="91"/>
      <c r="F992" s="92"/>
      <c r="G992" s="91"/>
    </row>
    <row r="993" spans="1:7">
      <c r="A993" s="47"/>
      <c r="C993" s="47"/>
      <c r="D993" s="91"/>
      <c r="E993" s="91"/>
      <c r="F993" s="92"/>
      <c r="G993" s="91"/>
    </row>
    <row r="994" spans="1:7">
      <c r="A994" s="47"/>
      <c r="C994" s="47"/>
      <c r="D994" s="91"/>
      <c r="E994" s="91"/>
      <c r="F994" s="92"/>
      <c r="G994" s="91"/>
    </row>
    <row r="995" spans="1:7">
      <c r="A995" s="47"/>
      <c r="C995" s="47"/>
      <c r="D995" s="91"/>
      <c r="E995" s="91"/>
      <c r="F995" s="92"/>
      <c r="G995" s="91"/>
    </row>
  </sheetData>
  <mergeCells count="7">
    <mergeCell ref="A1:G1"/>
    <mergeCell ref="C880:I880"/>
    <mergeCell ref="A2:A3"/>
    <mergeCell ref="B2:C3"/>
    <mergeCell ref="D2:D3"/>
    <mergeCell ref="E2:F2"/>
    <mergeCell ref="E3:F3"/>
  </mergeCells>
  <phoneticPr fontId="3"/>
  <printOptions horizontalCentered="1" verticalCentered="1" gridLinesSet="0"/>
  <pageMargins left="0.59055118110236227" right="0.59055118110236227" top="0.39370078740157483" bottom="0.19685039370078741" header="0.59055118110236227" footer="0.39370078740157483"/>
  <pageSetup paperSize="9" scale="98" firstPageNumber="39" fitToHeight="0" pageOrder="overThenDown" orientation="portrait" useFirstPageNumber="1" r:id="rId1"/>
  <headerFooter scaleWithDoc="0" alignWithMargins="0">
    <oddHeader>&amp;L&amp;"ＭＳ ゴシック,標準"&amp;14 第６表　品目別統計表（従業者４人以上の事業所）</oddHeader>
    <oddFooter>&amp;C&amp;10&amp;P</oddFooter>
  </headerFooter>
  <rowBreaks count="23" manualBreakCount="23">
    <brk id="41" max="6" man="1"/>
    <brk id="79" max="6" man="1"/>
    <brk id="117" max="6" man="1"/>
    <brk id="155" max="6" man="1"/>
    <brk id="193" max="6" man="1"/>
    <brk id="231" max="6" man="1"/>
    <brk id="269" max="6" man="1"/>
    <brk id="307" max="6" man="1"/>
    <brk id="345" max="6" man="1"/>
    <brk id="383" max="6" man="1"/>
    <brk id="421" max="6" man="1"/>
    <brk id="459" max="6" man="1"/>
    <brk id="497" max="6" man="1"/>
    <brk id="535" max="6" man="1"/>
    <brk id="573" max="6" man="1"/>
    <brk id="611" max="6" man="1"/>
    <brk id="649" max="6" man="1"/>
    <brk id="687" max="6" man="1"/>
    <brk id="725" max="6" man="1"/>
    <brk id="763" max="6" man="1"/>
    <brk id="801" max="6" man="1"/>
    <brk id="839" max="6" man="1"/>
    <brk id="87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AN104"/>
  <sheetViews>
    <sheetView view="pageBreakPreview" zoomScale="70" zoomScaleNormal="100" zoomScaleSheetLayoutView="70" workbookViewId="0">
      <selection activeCell="M25" sqref="M25"/>
    </sheetView>
  </sheetViews>
  <sheetFormatPr defaultColWidth="9" defaultRowHeight="13.5"/>
  <cols>
    <col min="1" max="1" width="11.625" style="50" customWidth="1"/>
    <col min="2" max="2" width="1.125" style="50" customWidth="1"/>
    <col min="3" max="11" width="9.25" style="50" customWidth="1"/>
    <col min="12" max="12" width="15.5" style="50" customWidth="1"/>
    <col min="13" max="13" width="11.875" style="50" customWidth="1"/>
    <col min="14" max="14" width="15.5" style="50" customWidth="1"/>
    <col min="15" max="15" width="12.375" style="50" customWidth="1"/>
    <col min="16" max="16" width="15.5" style="50" customWidth="1"/>
    <col min="17" max="17" width="11.875" style="50" customWidth="1"/>
    <col min="18" max="18" width="26.75" style="50" customWidth="1"/>
    <col min="19" max="19" width="15" style="50" customWidth="1"/>
    <col min="20" max="20" width="26.75" style="50" customWidth="1"/>
    <col min="21" max="21" width="15" style="50" customWidth="1"/>
    <col min="22" max="25" width="10.875" style="50" customWidth="1"/>
    <col min="26" max="27" width="7.625" style="50" customWidth="1"/>
    <col min="28" max="32" width="10.875" style="50" customWidth="1"/>
    <col min="33" max="34" width="7.625" style="50" customWidth="1"/>
    <col min="35" max="16384" width="9" style="50"/>
  </cols>
  <sheetData>
    <row r="1" spans="1:32" ht="45" customHeight="1" thickBot="1">
      <c r="A1" s="738" t="s">
        <v>1641</v>
      </c>
      <c r="B1" s="734"/>
      <c r="C1" s="735"/>
      <c r="D1" s="734"/>
      <c r="E1" s="734"/>
      <c r="F1" s="736"/>
    </row>
    <row r="2" spans="1:32" s="54" customFormat="1" ht="15" customHeight="1">
      <c r="A2" s="1371" t="s">
        <v>174</v>
      </c>
      <c r="B2" s="1372"/>
      <c r="C2" s="1105" t="s">
        <v>1646</v>
      </c>
      <c r="D2" s="1377"/>
      <c r="E2" s="1380" t="s">
        <v>155</v>
      </c>
      <c r="F2" s="1381"/>
      <c r="G2" s="1381"/>
      <c r="H2" s="1381"/>
      <c r="I2" s="1381"/>
      <c r="J2" s="1381"/>
      <c r="K2" s="1382"/>
      <c r="L2" s="1105" t="s">
        <v>1647</v>
      </c>
      <c r="M2" s="1377"/>
      <c r="N2" s="1384" t="s">
        <v>1648</v>
      </c>
      <c r="O2" s="1377"/>
      <c r="P2" s="1384" t="s">
        <v>1649</v>
      </c>
      <c r="Q2" s="1107"/>
      <c r="R2" s="1105" t="s">
        <v>2866</v>
      </c>
      <c r="S2" s="1377"/>
      <c r="T2" s="1384" t="s">
        <v>1651</v>
      </c>
      <c r="U2" s="1107"/>
    </row>
    <row r="3" spans="1:32" s="54" customFormat="1" ht="15" customHeight="1">
      <c r="A3" s="1373"/>
      <c r="B3" s="1374"/>
      <c r="C3" s="1378"/>
      <c r="D3" s="1379"/>
      <c r="E3" s="1387" t="s">
        <v>154</v>
      </c>
      <c r="F3" s="1387" t="s">
        <v>153</v>
      </c>
      <c r="G3" s="1387" t="s">
        <v>152</v>
      </c>
      <c r="H3" s="1390" t="s">
        <v>180</v>
      </c>
      <c r="I3" s="1391"/>
      <c r="J3" s="1391"/>
      <c r="K3" s="1392"/>
      <c r="L3" s="1378"/>
      <c r="M3" s="1383"/>
      <c r="N3" s="1385"/>
      <c r="O3" s="1383"/>
      <c r="P3" s="1385"/>
      <c r="Q3" s="1386"/>
      <c r="R3" s="1378"/>
      <c r="S3" s="1383"/>
      <c r="T3" s="1385"/>
      <c r="U3" s="1386"/>
    </row>
    <row r="4" spans="1:32" s="53" customFormat="1" ht="15" customHeight="1">
      <c r="A4" s="1373"/>
      <c r="B4" s="1374"/>
      <c r="C4" s="747"/>
      <c r="D4" s="79" t="s">
        <v>148</v>
      </c>
      <c r="E4" s="1388"/>
      <c r="F4" s="1388"/>
      <c r="G4" s="1388"/>
      <c r="H4" s="1388"/>
      <c r="I4" s="1393" t="s">
        <v>151</v>
      </c>
      <c r="J4" s="1393" t="s">
        <v>150</v>
      </c>
      <c r="K4" s="1395" t="s">
        <v>149</v>
      </c>
      <c r="L4" s="748"/>
      <c r="M4" s="78" t="s">
        <v>148</v>
      </c>
      <c r="N4" s="749"/>
      <c r="O4" s="78" t="s">
        <v>148</v>
      </c>
      <c r="P4" s="750"/>
      <c r="Q4" s="751" t="s">
        <v>1650</v>
      </c>
      <c r="R4" s="752"/>
      <c r="S4" s="746" t="s">
        <v>1652</v>
      </c>
      <c r="T4" s="753"/>
      <c r="U4" s="754" t="s">
        <v>1652</v>
      </c>
    </row>
    <row r="5" spans="1:32" ht="14.25" customHeight="1" thickBot="1">
      <c r="A5" s="1375"/>
      <c r="B5" s="1376"/>
      <c r="C5" s="755"/>
      <c r="D5" s="756" t="s">
        <v>175</v>
      </c>
      <c r="E5" s="1389"/>
      <c r="F5" s="1389"/>
      <c r="G5" s="1389"/>
      <c r="H5" s="1389"/>
      <c r="I5" s="1394"/>
      <c r="J5" s="1394"/>
      <c r="K5" s="1396"/>
      <c r="L5" s="757" t="s">
        <v>1653</v>
      </c>
      <c r="M5" s="756" t="s">
        <v>175</v>
      </c>
      <c r="N5" s="756" t="s">
        <v>87</v>
      </c>
      <c r="O5" s="758" t="s">
        <v>175</v>
      </c>
      <c r="P5" s="756" t="s">
        <v>87</v>
      </c>
      <c r="Q5" s="759" t="s">
        <v>91</v>
      </c>
      <c r="R5" s="760" t="s">
        <v>87</v>
      </c>
      <c r="S5" s="756" t="s">
        <v>91</v>
      </c>
      <c r="T5" s="761" t="s">
        <v>87</v>
      </c>
      <c r="U5" s="762" t="s">
        <v>91</v>
      </c>
    </row>
    <row r="6" spans="1:32" ht="16.7" customHeight="1">
      <c r="A6" s="372"/>
      <c r="B6" s="373"/>
      <c r="C6" s="426"/>
      <c r="D6" s="427"/>
      <c r="E6" s="426"/>
      <c r="F6" s="426"/>
      <c r="G6" s="426"/>
      <c r="H6" s="426"/>
      <c r="I6" s="426"/>
      <c r="J6" s="426"/>
      <c r="K6" s="428"/>
      <c r="L6" s="426"/>
      <c r="M6" s="427"/>
      <c r="N6" s="426"/>
      <c r="O6" s="763"/>
      <c r="P6" s="426"/>
      <c r="Q6" s="764"/>
      <c r="R6" s="425"/>
      <c r="S6" s="426"/>
      <c r="T6" s="765"/>
      <c r="U6" s="766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16.7" customHeight="1">
      <c r="A7" s="284" t="s">
        <v>147</v>
      </c>
      <c r="B7" s="285"/>
      <c r="C7" s="837">
        <v>1578</v>
      </c>
      <c r="D7" s="838">
        <v>100</v>
      </c>
      <c r="E7" s="837">
        <v>527</v>
      </c>
      <c r="F7" s="837">
        <v>411</v>
      </c>
      <c r="G7" s="837">
        <v>190</v>
      </c>
      <c r="H7" s="837">
        <v>450</v>
      </c>
      <c r="I7" s="837">
        <v>340</v>
      </c>
      <c r="J7" s="837">
        <v>93</v>
      </c>
      <c r="K7" s="839">
        <v>17</v>
      </c>
      <c r="L7" s="840">
        <v>57218</v>
      </c>
      <c r="M7" s="838">
        <v>100</v>
      </c>
      <c r="N7" s="840">
        <v>171573858</v>
      </c>
      <c r="O7" s="838">
        <v>100</v>
      </c>
      <c r="P7" s="840">
        <v>24098413</v>
      </c>
      <c r="Q7" s="841">
        <v>100</v>
      </c>
      <c r="R7" s="840">
        <v>97551176</v>
      </c>
      <c r="S7" s="838">
        <v>100</v>
      </c>
      <c r="T7" s="840">
        <v>63888781</v>
      </c>
      <c r="U7" s="841">
        <v>100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2" ht="16.7" customHeight="1">
      <c r="A8" s="383"/>
      <c r="B8" s="285"/>
      <c r="C8" s="434"/>
      <c r="D8" s="435"/>
      <c r="E8" s="434"/>
      <c r="F8" s="436"/>
      <c r="G8" s="436"/>
      <c r="H8" s="436"/>
      <c r="I8" s="436"/>
      <c r="J8" s="436"/>
      <c r="K8" s="437"/>
      <c r="L8" s="436"/>
      <c r="M8" s="438"/>
      <c r="N8" s="436"/>
      <c r="O8" s="767"/>
      <c r="P8" s="436"/>
      <c r="Q8" s="768"/>
      <c r="R8" s="439"/>
      <c r="S8" s="436"/>
      <c r="T8" s="769"/>
      <c r="U8" s="770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ht="16.7" customHeight="1">
      <c r="A9" s="440" t="s">
        <v>146</v>
      </c>
      <c r="B9" s="285"/>
      <c r="C9" s="441">
        <v>202</v>
      </c>
      <c r="D9" s="842">
        <v>12.8</v>
      </c>
      <c r="E9" s="392">
        <v>72</v>
      </c>
      <c r="F9" s="392">
        <v>48</v>
      </c>
      <c r="G9" s="392">
        <v>31</v>
      </c>
      <c r="H9" s="392">
        <v>51</v>
      </c>
      <c r="I9" s="392">
        <v>43</v>
      </c>
      <c r="J9" s="392">
        <v>8</v>
      </c>
      <c r="K9" s="393">
        <v>0</v>
      </c>
      <c r="L9" s="442">
        <v>5711</v>
      </c>
      <c r="M9" s="842">
        <v>10</v>
      </c>
      <c r="N9" s="442">
        <v>24070370</v>
      </c>
      <c r="O9" s="842">
        <v>14</v>
      </c>
      <c r="P9" s="442">
        <v>2296005</v>
      </c>
      <c r="Q9" s="843">
        <v>9.5</v>
      </c>
      <c r="R9" s="443">
        <v>16062772</v>
      </c>
      <c r="S9" s="844">
        <v>16.5</v>
      </c>
      <c r="T9" s="558">
        <v>6704529</v>
      </c>
      <c r="U9" s="845">
        <v>10.5</v>
      </c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ht="16.7" customHeight="1">
      <c r="A10" s="440" t="s">
        <v>145</v>
      </c>
      <c r="B10" s="285"/>
      <c r="C10" s="441">
        <v>106</v>
      </c>
      <c r="D10" s="842">
        <v>6.7</v>
      </c>
      <c r="E10" s="392">
        <v>40</v>
      </c>
      <c r="F10" s="392">
        <v>30</v>
      </c>
      <c r="G10" s="392">
        <v>13</v>
      </c>
      <c r="H10" s="392">
        <v>23</v>
      </c>
      <c r="I10" s="392">
        <v>18</v>
      </c>
      <c r="J10" s="392">
        <v>5</v>
      </c>
      <c r="K10" s="393">
        <v>0</v>
      </c>
      <c r="L10" s="442">
        <v>2704</v>
      </c>
      <c r="M10" s="842">
        <v>4.7</v>
      </c>
      <c r="N10" s="442">
        <v>5067380</v>
      </c>
      <c r="O10" s="842">
        <v>3</v>
      </c>
      <c r="P10" s="442">
        <v>923592</v>
      </c>
      <c r="Q10" s="843">
        <v>3.8</v>
      </c>
      <c r="R10" s="443">
        <v>2793724</v>
      </c>
      <c r="S10" s="844">
        <v>2.9</v>
      </c>
      <c r="T10" s="558">
        <v>1963298</v>
      </c>
      <c r="U10" s="845">
        <v>3.1</v>
      </c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ht="16.7" customHeight="1">
      <c r="A11" s="440" t="s">
        <v>144</v>
      </c>
      <c r="B11" s="285"/>
      <c r="C11" s="441">
        <v>130</v>
      </c>
      <c r="D11" s="842">
        <v>8.1999999999999993</v>
      </c>
      <c r="E11" s="392">
        <v>36</v>
      </c>
      <c r="F11" s="392">
        <v>19</v>
      </c>
      <c r="G11" s="392">
        <v>13</v>
      </c>
      <c r="H11" s="392">
        <v>62</v>
      </c>
      <c r="I11" s="392">
        <v>35</v>
      </c>
      <c r="J11" s="392">
        <v>19</v>
      </c>
      <c r="K11" s="393">
        <v>8</v>
      </c>
      <c r="L11" s="442">
        <v>10760</v>
      </c>
      <c r="M11" s="842">
        <v>18.8</v>
      </c>
      <c r="N11" s="442">
        <v>41027084</v>
      </c>
      <c r="O11" s="842">
        <v>23.9</v>
      </c>
      <c r="P11" s="442">
        <v>5470167</v>
      </c>
      <c r="Q11" s="843">
        <v>22.7</v>
      </c>
      <c r="R11" s="443">
        <v>21061867</v>
      </c>
      <c r="S11" s="844">
        <v>21.6</v>
      </c>
      <c r="T11" s="558">
        <v>18106359</v>
      </c>
      <c r="U11" s="845">
        <v>28.3</v>
      </c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ht="16.7" customHeight="1">
      <c r="A12" s="440" t="s">
        <v>143</v>
      </c>
      <c r="B12" s="285"/>
      <c r="C12" s="441">
        <v>80</v>
      </c>
      <c r="D12" s="842">
        <v>5.0999999999999996</v>
      </c>
      <c r="E12" s="392">
        <v>29</v>
      </c>
      <c r="F12" s="392">
        <v>15</v>
      </c>
      <c r="G12" s="392">
        <v>6</v>
      </c>
      <c r="H12" s="392">
        <v>30</v>
      </c>
      <c r="I12" s="392">
        <v>22</v>
      </c>
      <c r="J12" s="392">
        <v>7</v>
      </c>
      <c r="K12" s="393">
        <v>1</v>
      </c>
      <c r="L12" s="442">
        <v>3371</v>
      </c>
      <c r="M12" s="842">
        <v>5.9</v>
      </c>
      <c r="N12" s="442">
        <v>9078570</v>
      </c>
      <c r="O12" s="842">
        <v>5.3</v>
      </c>
      <c r="P12" s="442">
        <v>1571566</v>
      </c>
      <c r="Q12" s="843">
        <v>6.5</v>
      </c>
      <c r="R12" s="443">
        <v>5131244</v>
      </c>
      <c r="S12" s="844">
        <v>5.3</v>
      </c>
      <c r="T12" s="558">
        <v>2914617</v>
      </c>
      <c r="U12" s="845">
        <v>4.5999999999999996</v>
      </c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ht="16.7" customHeight="1">
      <c r="A13" s="440" t="s">
        <v>142</v>
      </c>
      <c r="B13" s="285"/>
      <c r="C13" s="441">
        <v>101</v>
      </c>
      <c r="D13" s="842">
        <v>6.4</v>
      </c>
      <c r="E13" s="392">
        <v>37</v>
      </c>
      <c r="F13" s="392">
        <v>31</v>
      </c>
      <c r="G13" s="392">
        <v>11</v>
      </c>
      <c r="H13" s="392">
        <v>22</v>
      </c>
      <c r="I13" s="392">
        <v>18</v>
      </c>
      <c r="J13" s="392">
        <v>2</v>
      </c>
      <c r="K13" s="393">
        <v>2</v>
      </c>
      <c r="L13" s="442">
        <v>4934</v>
      </c>
      <c r="M13" s="842">
        <v>8.6</v>
      </c>
      <c r="N13" s="442">
        <v>21753611</v>
      </c>
      <c r="O13" s="842">
        <v>12.7</v>
      </c>
      <c r="P13" s="442">
        <v>2567334</v>
      </c>
      <c r="Q13" s="843">
        <v>10.7</v>
      </c>
      <c r="R13" s="443">
        <v>12364649</v>
      </c>
      <c r="S13" s="844">
        <v>12.7</v>
      </c>
      <c r="T13" s="558">
        <v>8418458</v>
      </c>
      <c r="U13" s="845">
        <v>13.2</v>
      </c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ht="16.7" customHeight="1">
      <c r="A14" s="440" t="s">
        <v>141</v>
      </c>
      <c r="B14" s="285"/>
      <c r="C14" s="441">
        <v>78</v>
      </c>
      <c r="D14" s="842">
        <v>4.9000000000000004</v>
      </c>
      <c r="E14" s="392">
        <v>21</v>
      </c>
      <c r="F14" s="392">
        <v>26</v>
      </c>
      <c r="G14" s="392">
        <v>10</v>
      </c>
      <c r="H14" s="392">
        <v>21</v>
      </c>
      <c r="I14" s="392">
        <v>16</v>
      </c>
      <c r="J14" s="392">
        <v>5</v>
      </c>
      <c r="K14" s="393">
        <v>0</v>
      </c>
      <c r="L14" s="442">
        <v>2365</v>
      </c>
      <c r="M14" s="842">
        <v>4.0999999999999996</v>
      </c>
      <c r="N14" s="442">
        <v>4711423</v>
      </c>
      <c r="O14" s="842">
        <v>2.7</v>
      </c>
      <c r="P14" s="442">
        <v>742545</v>
      </c>
      <c r="Q14" s="843">
        <v>3.1</v>
      </c>
      <c r="R14" s="443">
        <v>2830206</v>
      </c>
      <c r="S14" s="844">
        <v>2.9</v>
      </c>
      <c r="T14" s="558">
        <v>1645181</v>
      </c>
      <c r="U14" s="845">
        <v>2.6</v>
      </c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ht="16.7" customHeight="1">
      <c r="A15" s="440" t="s">
        <v>140</v>
      </c>
      <c r="B15" s="285"/>
      <c r="C15" s="441">
        <v>81</v>
      </c>
      <c r="D15" s="842">
        <v>5.0999999999999996</v>
      </c>
      <c r="E15" s="392">
        <v>24</v>
      </c>
      <c r="F15" s="392">
        <v>16</v>
      </c>
      <c r="G15" s="392">
        <v>5</v>
      </c>
      <c r="H15" s="392">
        <v>36</v>
      </c>
      <c r="I15" s="392">
        <v>28</v>
      </c>
      <c r="J15" s="392">
        <v>8</v>
      </c>
      <c r="K15" s="393">
        <v>0</v>
      </c>
      <c r="L15" s="442">
        <v>3270</v>
      </c>
      <c r="M15" s="842">
        <v>5.7</v>
      </c>
      <c r="N15" s="442">
        <v>8802404</v>
      </c>
      <c r="O15" s="842">
        <v>5.0999999999999996</v>
      </c>
      <c r="P15" s="442">
        <v>1179057</v>
      </c>
      <c r="Q15" s="843">
        <v>4.9000000000000004</v>
      </c>
      <c r="R15" s="443">
        <v>5637662</v>
      </c>
      <c r="S15" s="844">
        <v>5.8</v>
      </c>
      <c r="T15" s="558">
        <v>2634983</v>
      </c>
      <c r="U15" s="845">
        <v>4.0999999999999996</v>
      </c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ht="16.7" customHeight="1">
      <c r="A16" s="440" t="s">
        <v>139</v>
      </c>
      <c r="B16" s="285"/>
      <c r="C16" s="441">
        <v>80</v>
      </c>
      <c r="D16" s="842">
        <v>5.0999999999999996</v>
      </c>
      <c r="E16" s="392">
        <v>17</v>
      </c>
      <c r="F16" s="392">
        <v>34</v>
      </c>
      <c r="G16" s="392">
        <v>9</v>
      </c>
      <c r="H16" s="392">
        <v>20</v>
      </c>
      <c r="I16" s="392">
        <v>17</v>
      </c>
      <c r="J16" s="392">
        <v>3</v>
      </c>
      <c r="K16" s="393">
        <v>0</v>
      </c>
      <c r="L16" s="442">
        <v>2050</v>
      </c>
      <c r="M16" s="842">
        <v>3.6</v>
      </c>
      <c r="N16" s="442">
        <v>4354767</v>
      </c>
      <c r="O16" s="842">
        <v>2.5</v>
      </c>
      <c r="P16" s="442">
        <v>763498</v>
      </c>
      <c r="Q16" s="843">
        <v>3.2</v>
      </c>
      <c r="R16" s="443">
        <v>2476866</v>
      </c>
      <c r="S16" s="844">
        <v>2.5</v>
      </c>
      <c r="T16" s="558">
        <v>1548960</v>
      </c>
      <c r="U16" s="845">
        <v>2.4</v>
      </c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16.7" customHeight="1">
      <c r="A17" s="440" t="s">
        <v>138</v>
      </c>
      <c r="B17" s="285"/>
      <c r="C17" s="441">
        <v>98</v>
      </c>
      <c r="D17" s="842">
        <v>6.2</v>
      </c>
      <c r="E17" s="392">
        <v>26</v>
      </c>
      <c r="F17" s="392">
        <v>34</v>
      </c>
      <c r="G17" s="392">
        <v>9</v>
      </c>
      <c r="H17" s="392">
        <v>29</v>
      </c>
      <c r="I17" s="392">
        <v>23</v>
      </c>
      <c r="J17" s="392">
        <v>6</v>
      </c>
      <c r="K17" s="393">
        <v>0</v>
      </c>
      <c r="L17" s="442">
        <v>3001</v>
      </c>
      <c r="M17" s="842">
        <v>5.2</v>
      </c>
      <c r="N17" s="442">
        <v>6651719</v>
      </c>
      <c r="O17" s="842">
        <v>3.9</v>
      </c>
      <c r="P17" s="442">
        <v>1249487</v>
      </c>
      <c r="Q17" s="843">
        <v>5.2</v>
      </c>
      <c r="R17" s="443">
        <v>3819195</v>
      </c>
      <c r="S17" s="844">
        <v>3.9</v>
      </c>
      <c r="T17" s="558">
        <v>2313789</v>
      </c>
      <c r="U17" s="845">
        <v>3.6</v>
      </c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16.7" customHeight="1">
      <c r="A18" s="440" t="s">
        <v>137</v>
      </c>
      <c r="B18" s="285"/>
      <c r="C18" s="441">
        <v>81</v>
      </c>
      <c r="D18" s="842">
        <v>5.0999999999999996</v>
      </c>
      <c r="E18" s="392">
        <v>24</v>
      </c>
      <c r="F18" s="392">
        <v>24</v>
      </c>
      <c r="G18" s="392">
        <v>15</v>
      </c>
      <c r="H18" s="392">
        <v>18</v>
      </c>
      <c r="I18" s="392">
        <v>18</v>
      </c>
      <c r="J18" s="392">
        <v>0</v>
      </c>
      <c r="K18" s="393">
        <v>0</v>
      </c>
      <c r="L18" s="442">
        <v>1750</v>
      </c>
      <c r="M18" s="842">
        <v>3.1</v>
      </c>
      <c r="N18" s="442">
        <v>2940484</v>
      </c>
      <c r="O18" s="842">
        <v>1.7</v>
      </c>
      <c r="P18" s="442">
        <v>637637</v>
      </c>
      <c r="Q18" s="843">
        <v>2.6</v>
      </c>
      <c r="R18" s="443">
        <v>1636371</v>
      </c>
      <c r="S18" s="844">
        <v>1.7</v>
      </c>
      <c r="T18" s="558">
        <v>1114489</v>
      </c>
      <c r="U18" s="845">
        <v>1.7</v>
      </c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16.7" customHeight="1">
      <c r="A19" s="440" t="s">
        <v>136</v>
      </c>
      <c r="B19" s="285"/>
      <c r="C19" s="441">
        <v>99</v>
      </c>
      <c r="D19" s="842">
        <v>6.3</v>
      </c>
      <c r="E19" s="392">
        <v>33</v>
      </c>
      <c r="F19" s="392">
        <v>30</v>
      </c>
      <c r="G19" s="392">
        <v>12</v>
      </c>
      <c r="H19" s="392">
        <v>24</v>
      </c>
      <c r="I19" s="392">
        <v>16</v>
      </c>
      <c r="J19" s="392">
        <v>7</v>
      </c>
      <c r="K19" s="393">
        <v>1</v>
      </c>
      <c r="L19" s="442">
        <v>3283</v>
      </c>
      <c r="M19" s="842">
        <v>5.7</v>
      </c>
      <c r="N19" s="442">
        <v>7345111</v>
      </c>
      <c r="O19" s="842">
        <v>4.3</v>
      </c>
      <c r="P19" s="442">
        <v>1349959</v>
      </c>
      <c r="Q19" s="843">
        <v>5.6</v>
      </c>
      <c r="R19" s="443">
        <v>3797943</v>
      </c>
      <c r="S19" s="844">
        <v>3.9</v>
      </c>
      <c r="T19" s="558">
        <v>2985919</v>
      </c>
      <c r="U19" s="845">
        <v>4.7</v>
      </c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ht="16.7" customHeight="1">
      <c r="A20" s="440" t="s">
        <v>135</v>
      </c>
      <c r="B20" s="285"/>
      <c r="C20" s="441">
        <v>35</v>
      </c>
      <c r="D20" s="842">
        <v>2.2000000000000002</v>
      </c>
      <c r="E20" s="392">
        <v>21</v>
      </c>
      <c r="F20" s="392">
        <v>6</v>
      </c>
      <c r="G20" s="392">
        <v>3</v>
      </c>
      <c r="H20" s="392">
        <v>5</v>
      </c>
      <c r="I20" s="392">
        <v>5</v>
      </c>
      <c r="J20" s="392">
        <v>0</v>
      </c>
      <c r="K20" s="393">
        <v>0</v>
      </c>
      <c r="L20" s="442">
        <v>479</v>
      </c>
      <c r="M20" s="842">
        <v>0.8</v>
      </c>
      <c r="N20" s="442">
        <v>1015146</v>
      </c>
      <c r="O20" s="842">
        <v>0.6</v>
      </c>
      <c r="P20" s="442">
        <v>154380</v>
      </c>
      <c r="Q20" s="843">
        <v>0.6</v>
      </c>
      <c r="R20" s="443">
        <v>509789</v>
      </c>
      <c r="S20" s="844">
        <v>0.5</v>
      </c>
      <c r="T20" s="558">
        <v>440590</v>
      </c>
      <c r="U20" s="845">
        <v>0.7</v>
      </c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ht="16.7" customHeight="1">
      <c r="A21" s="440" t="s">
        <v>134</v>
      </c>
      <c r="B21" s="285"/>
      <c r="C21" s="441">
        <v>17</v>
      </c>
      <c r="D21" s="842">
        <v>1.1000000000000001</v>
      </c>
      <c r="E21" s="392">
        <v>10</v>
      </c>
      <c r="F21" s="392">
        <v>4</v>
      </c>
      <c r="G21" s="392">
        <v>0</v>
      </c>
      <c r="H21" s="392">
        <v>3</v>
      </c>
      <c r="I21" s="392">
        <v>2</v>
      </c>
      <c r="J21" s="392">
        <v>1</v>
      </c>
      <c r="K21" s="393">
        <v>0</v>
      </c>
      <c r="L21" s="442">
        <v>343</v>
      </c>
      <c r="M21" s="842">
        <v>0.6</v>
      </c>
      <c r="N21" s="442">
        <v>1615260</v>
      </c>
      <c r="O21" s="842">
        <v>0.9</v>
      </c>
      <c r="P21" s="442">
        <v>147594</v>
      </c>
      <c r="Q21" s="843">
        <v>0.6</v>
      </c>
      <c r="R21" s="443">
        <v>851592</v>
      </c>
      <c r="S21" s="844">
        <v>0.9</v>
      </c>
      <c r="T21" s="558">
        <v>677158</v>
      </c>
      <c r="U21" s="845">
        <v>1.1000000000000001</v>
      </c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ht="16.7" customHeight="1">
      <c r="A22" s="440" t="s">
        <v>133</v>
      </c>
      <c r="B22" s="285"/>
      <c r="C22" s="441">
        <v>12</v>
      </c>
      <c r="D22" s="842">
        <v>0.8</v>
      </c>
      <c r="E22" s="392">
        <v>5</v>
      </c>
      <c r="F22" s="392">
        <v>2</v>
      </c>
      <c r="G22" s="392">
        <v>2</v>
      </c>
      <c r="H22" s="392">
        <v>3</v>
      </c>
      <c r="I22" s="392">
        <v>2</v>
      </c>
      <c r="J22" s="392">
        <v>1</v>
      </c>
      <c r="K22" s="393">
        <v>0</v>
      </c>
      <c r="L22" s="442">
        <v>327</v>
      </c>
      <c r="M22" s="842">
        <v>0.6</v>
      </c>
      <c r="N22" s="442">
        <v>552415</v>
      </c>
      <c r="O22" s="842">
        <v>0.3</v>
      </c>
      <c r="P22" s="442">
        <v>93257</v>
      </c>
      <c r="Q22" s="843">
        <v>0.4</v>
      </c>
      <c r="R22" s="443">
        <v>325364</v>
      </c>
      <c r="S22" s="844">
        <v>0.3</v>
      </c>
      <c r="T22" s="558">
        <v>193442</v>
      </c>
      <c r="U22" s="845">
        <v>0.3</v>
      </c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ht="16.7" customHeight="1">
      <c r="A23" s="440" t="s">
        <v>132</v>
      </c>
      <c r="B23" s="285"/>
      <c r="C23" s="441">
        <v>9</v>
      </c>
      <c r="D23" s="842">
        <v>0.6</v>
      </c>
      <c r="E23" s="392">
        <v>2</v>
      </c>
      <c r="F23" s="392">
        <v>1</v>
      </c>
      <c r="G23" s="392">
        <v>3</v>
      </c>
      <c r="H23" s="392">
        <v>3</v>
      </c>
      <c r="I23" s="392">
        <v>3</v>
      </c>
      <c r="J23" s="392">
        <v>0</v>
      </c>
      <c r="K23" s="393">
        <v>0</v>
      </c>
      <c r="L23" s="442">
        <v>219</v>
      </c>
      <c r="M23" s="842">
        <v>0.4</v>
      </c>
      <c r="N23" s="442">
        <v>816712</v>
      </c>
      <c r="O23" s="842">
        <v>0.5</v>
      </c>
      <c r="P23" s="442">
        <v>61410</v>
      </c>
      <c r="Q23" s="843">
        <v>0.3</v>
      </c>
      <c r="R23" s="443">
        <v>439914</v>
      </c>
      <c r="S23" s="844">
        <v>0.5</v>
      </c>
      <c r="T23" s="558">
        <v>324481</v>
      </c>
      <c r="U23" s="845">
        <v>0.5</v>
      </c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ht="16.7" customHeight="1">
      <c r="A24" s="440" t="s">
        <v>131</v>
      </c>
      <c r="B24" s="285"/>
      <c r="C24" s="441">
        <v>30</v>
      </c>
      <c r="D24" s="842">
        <v>1.9</v>
      </c>
      <c r="E24" s="392">
        <v>8</v>
      </c>
      <c r="F24" s="392">
        <v>10</v>
      </c>
      <c r="G24" s="392">
        <v>4</v>
      </c>
      <c r="H24" s="392">
        <v>8</v>
      </c>
      <c r="I24" s="392">
        <v>6</v>
      </c>
      <c r="J24" s="392">
        <v>2</v>
      </c>
      <c r="K24" s="393">
        <v>0</v>
      </c>
      <c r="L24" s="442">
        <v>845</v>
      </c>
      <c r="M24" s="842">
        <v>1.5</v>
      </c>
      <c r="N24" s="442">
        <v>1734348</v>
      </c>
      <c r="O24" s="842">
        <v>1</v>
      </c>
      <c r="P24" s="442">
        <v>348652</v>
      </c>
      <c r="Q24" s="843">
        <v>1.4</v>
      </c>
      <c r="R24" s="443">
        <v>1028142</v>
      </c>
      <c r="S24" s="844">
        <v>1.1000000000000001</v>
      </c>
      <c r="T24" s="558">
        <v>584614</v>
      </c>
      <c r="U24" s="845">
        <v>0.9</v>
      </c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ht="16.7" customHeight="1">
      <c r="A25" s="440" t="s">
        <v>130</v>
      </c>
      <c r="B25" s="285"/>
      <c r="C25" s="441">
        <v>20</v>
      </c>
      <c r="D25" s="842">
        <v>1.3</v>
      </c>
      <c r="E25" s="392">
        <v>3</v>
      </c>
      <c r="F25" s="392">
        <v>3</v>
      </c>
      <c r="G25" s="392">
        <v>2</v>
      </c>
      <c r="H25" s="392">
        <v>12</v>
      </c>
      <c r="I25" s="392">
        <v>10</v>
      </c>
      <c r="J25" s="392">
        <v>2</v>
      </c>
      <c r="K25" s="393">
        <v>0</v>
      </c>
      <c r="L25" s="442">
        <v>974</v>
      </c>
      <c r="M25" s="842">
        <v>1.7</v>
      </c>
      <c r="N25" s="442">
        <v>2711898</v>
      </c>
      <c r="O25" s="842">
        <v>1.6</v>
      </c>
      <c r="P25" s="442">
        <v>401067</v>
      </c>
      <c r="Q25" s="843">
        <v>1.7</v>
      </c>
      <c r="R25" s="443">
        <v>1580460</v>
      </c>
      <c r="S25" s="844">
        <v>1.6</v>
      </c>
      <c r="T25" s="558">
        <v>981521</v>
      </c>
      <c r="U25" s="845">
        <v>1.5</v>
      </c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 ht="16.7" customHeight="1">
      <c r="A26" s="440" t="s">
        <v>129</v>
      </c>
      <c r="B26" s="285"/>
      <c r="C26" s="441">
        <v>24</v>
      </c>
      <c r="D26" s="842">
        <v>1.5</v>
      </c>
      <c r="E26" s="392">
        <v>7</v>
      </c>
      <c r="F26" s="392">
        <v>6</v>
      </c>
      <c r="G26" s="392">
        <v>2</v>
      </c>
      <c r="H26" s="392">
        <v>9</v>
      </c>
      <c r="I26" s="392">
        <v>3</v>
      </c>
      <c r="J26" s="392">
        <v>4</v>
      </c>
      <c r="K26" s="393">
        <v>2</v>
      </c>
      <c r="L26" s="442">
        <v>2540</v>
      </c>
      <c r="M26" s="842">
        <v>4.4000000000000004</v>
      </c>
      <c r="N26" s="442">
        <v>10155051</v>
      </c>
      <c r="O26" s="842">
        <v>5.9</v>
      </c>
      <c r="P26" s="442">
        <v>1302654</v>
      </c>
      <c r="Q26" s="843">
        <v>5.4</v>
      </c>
      <c r="R26" s="443">
        <v>5112163</v>
      </c>
      <c r="S26" s="844">
        <v>5.2</v>
      </c>
      <c r="T26" s="558">
        <v>4308626</v>
      </c>
      <c r="U26" s="845">
        <v>6.7</v>
      </c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 ht="16.7" customHeight="1">
      <c r="A27" s="440" t="s">
        <v>128</v>
      </c>
      <c r="B27" s="285"/>
      <c r="C27" s="441">
        <v>14</v>
      </c>
      <c r="D27" s="842">
        <v>0.9</v>
      </c>
      <c r="E27" s="392">
        <v>5</v>
      </c>
      <c r="F27" s="392">
        <v>4</v>
      </c>
      <c r="G27" s="392">
        <v>0</v>
      </c>
      <c r="H27" s="392">
        <v>5</v>
      </c>
      <c r="I27" s="392">
        <v>3</v>
      </c>
      <c r="J27" s="392">
        <v>2</v>
      </c>
      <c r="K27" s="393">
        <v>0</v>
      </c>
      <c r="L27" s="442">
        <v>566</v>
      </c>
      <c r="M27" s="842">
        <v>1</v>
      </c>
      <c r="N27" s="442">
        <v>933854</v>
      </c>
      <c r="O27" s="842">
        <v>0.5</v>
      </c>
      <c r="P27" s="442">
        <v>177298</v>
      </c>
      <c r="Q27" s="843">
        <v>0.7</v>
      </c>
      <c r="R27" s="443">
        <v>367261</v>
      </c>
      <c r="S27" s="844">
        <v>0.4</v>
      </c>
      <c r="T27" s="558">
        <v>462768</v>
      </c>
      <c r="U27" s="845">
        <v>0.7</v>
      </c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ht="16.7" customHeight="1">
      <c r="A28" s="440" t="s">
        <v>127</v>
      </c>
      <c r="B28" s="285"/>
      <c r="C28" s="441">
        <v>71</v>
      </c>
      <c r="D28" s="842">
        <v>4.5</v>
      </c>
      <c r="E28" s="392">
        <v>22</v>
      </c>
      <c r="F28" s="392">
        <v>16</v>
      </c>
      <c r="G28" s="392">
        <v>11</v>
      </c>
      <c r="H28" s="392">
        <v>22</v>
      </c>
      <c r="I28" s="392">
        <v>19</v>
      </c>
      <c r="J28" s="392">
        <v>3</v>
      </c>
      <c r="K28" s="393">
        <v>0</v>
      </c>
      <c r="L28" s="442">
        <v>2012</v>
      </c>
      <c r="M28" s="842">
        <v>3.5</v>
      </c>
      <c r="N28" s="442">
        <v>4180282</v>
      </c>
      <c r="O28" s="842">
        <v>2.4</v>
      </c>
      <c r="P28" s="442">
        <v>651060</v>
      </c>
      <c r="Q28" s="843">
        <v>2.7</v>
      </c>
      <c r="R28" s="443">
        <v>2610318</v>
      </c>
      <c r="S28" s="844">
        <v>2.7</v>
      </c>
      <c r="T28" s="558">
        <v>1347152</v>
      </c>
      <c r="U28" s="845">
        <v>2.1</v>
      </c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 ht="16.7" customHeight="1">
      <c r="A29" s="440" t="s">
        <v>126</v>
      </c>
      <c r="B29" s="285"/>
      <c r="C29" s="441">
        <v>6</v>
      </c>
      <c r="D29" s="842">
        <v>0.4</v>
      </c>
      <c r="E29" s="392">
        <v>3</v>
      </c>
      <c r="F29" s="392">
        <v>3</v>
      </c>
      <c r="G29" s="392">
        <v>0</v>
      </c>
      <c r="H29" s="392">
        <v>0</v>
      </c>
      <c r="I29" s="392">
        <v>0</v>
      </c>
      <c r="J29" s="392">
        <v>0</v>
      </c>
      <c r="K29" s="393">
        <v>0</v>
      </c>
      <c r="L29" s="442">
        <v>67</v>
      </c>
      <c r="M29" s="842">
        <v>0.1</v>
      </c>
      <c r="N29" s="442">
        <v>165991</v>
      </c>
      <c r="O29" s="842">
        <v>0.1</v>
      </c>
      <c r="P29" s="442">
        <v>15440</v>
      </c>
      <c r="Q29" s="843">
        <v>0.1</v>
      </c>
      <c r="R29" s="443">
        <v>131539</v>
      </c>
      <c r="S29" s="844">
        <v>0.1</v>
      </c>
      <c r="T29" s="558">
        <v>30016</v>
      </c>
      <c r="U29" s="845">
        <v>0</v>
      </c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 ht="17.25" customHeight="1">
      <c r="A30" s="440" t="s">
        <v>125</v>
      </c>
      <c r="B30" s="285"/>
      <c r="C30" s="441">
        <v>1</v>
      </c>
      <c r="D30" s="842">
        <v>0.1</v>
      </c>
      <c r="E30" s="392">
        <v>1</v>
      </c>
      <c r="F30" s="392">
        <v>0</v>
      </c>
      <c r="G30" s="392">
        <v>0</v>
      </c>
      <c r="H30" s="392">
        <v>0</v>
      </c>
      <c r="I30" s="392">
        <v>0</v>
      </c>
      <c r="J30" s="392">
        <v>0</v>
      </c>
      <c r="K30" s="393">
        <v>0</v>
      </c>
      <c r="L30" s="442">
        <v>4</v>
      </c>
      <c r="M30" s="842">
        <v>0</v>
      </c>
      <c r="N30" s="442" t="s">
        <v>1668</v>
      </c>
      <c r="O30" s="842" t="s">
        <v>1668</v>
      </c>
      <c r="P30" s="442" t="s">
        <v>1668</v>
      </c>
      <c r="Q30" s="848" t="s">
        <v>1668</v>
      </c>
      <c r="R30" s="443" t="s">
        <v>1668</v>
      </c>
      <c r="S30" s="847" t="s">
        <v>1668</v>
      </c>
      <c r="T30" s="558" t="s">
        <v>1668</v>
      </c>
      <c r="U30" s="975" t="s">
        <v>1668</v>
      </c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</row>
    <row r="31" spans="1:32" ht="16.7" customHeight="1">
      <c r="A31" s="440" t="s">
        <v>124</v>
      </c>
      <c r="B31" s="285"/>
      <c r="C31" s="441">
        <v>19</v>
      </c>
      <c r="D31" s="842">
        <v>1.2</v>
      </c>
      <c r="E31" s="392">
        <v>6</v>
      </c>
      <c r="F31" s="392">
        <v>4</v>
      </c>
      <c r="G31" s="392">
        <v>4</v>
      </c>
      <c r="H31" s="392">
        <v>5</v>
      </c>
      <c r="I31" s="392">
        <v>5</v>
      </c>
      <c r="J31" s="392">
        <v>0</v>
      </c>
      <c r="K31" s="393">
        <v>0</v>
      </c>
      <c r="L31" s="442">
        <v>492</v>
      </c>
      <c r="M31" s="842">
        <v>0.9</v>
      </c>
      <c r="N31" s="442">
        <v>1077296</v>
      </c>
      <c r="O31" s="842">
        <v>0.6</v>
      </c>
      <c r="P31" s="442">
        <v>217151</v>
      </c>
      <c r="Q31" s="843">
        <v>0.9</v>
      </c>
      <c r="R31" s="443">
        <v>613769</v>
      </c>
      <c r="S31" s="844">
        <v>0.6</v>
      </c>
      <c r="T31" s="558">
        <v>405257</v>
      </c>
      <c r="U31" s="845">
        <v>0.6</v>
      </c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 ht="16.7" customHeight="1">
      <c r="A32" s="440" t="s">
        <v>123</v>
      </c>
      <c r="B32" s="285"/>
      <c r="C32" s="441">
        <v>7</v>
      </c>
      <c r="D32" s="842">
        <v>0.4</v>
      </c>
      <c r="E32" s="392">
        <v>4</v>
      </c>
      <c r="F32" s="392">
        <v>0</v>
      </c>
      <c r="G32" s="392">
        <v>1</v>
      </c>
      <c r="H32" s="392">
        <v>2</v>
      </c>
      <c r="I32" s="392">
        <v>2</v>
      </c>
      <c r="J32" s="392">
        <v>0</v>
      </c>
      <c r="K32" s="393">
        <v>0</v>
      </c>
      <c r="L32" s="442">
        <v>157</v>
      </c>
      <c r="M32" s="842">
        <v>0.3</v>
      </c>
      <c r="N32" s="442">
        <v>138997</v>
      </c>
      <c r="O32" s="842">
        <v>0.1</v>
      </c>
      <c r="P32" s="442">
        <v>60450</v>
      </c>
      <c r="Q32" s="843">
        <v>0.3</v>
      </c>
      <c r="R32" s="443">
        <v>61669</v>
      </c>
      <c r="S32" s="844">
        <v>0.1</v>
      </c>
      <c r="T32" s="558">
        <v>61190</v>
      </c>
      <c r="U32" s="845">
        <v>0.1</v>
      </c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1:40" ht="16.7" customHeight="1">
      <c r="A33" s="440" t="s">
        <v>122</v>
      </c>
      <c r="B33" s="285"/>
      <c r="C33" s="441">
        <v>11</v>
      </c>
      <c r="D33" s="842">
        <v>0.7</v>
      </c>
      <c r="E33" s="392">
        <v>4</v>
      </c>
      <c r="F33" s="392">
        <v>3</v>
      </c>
      <c r="G33" s="392">
        <v>0</v>
      </c>
      <c r="H33" s="392">
        <v>4</v>
      </c>
      <c r="I33" s="392">
        <v>2</v>
      </c>
      <c r="J33" s="392">
        <v>1</v>
      </c>
      <c r="K33" s="393">
        <v>1</v>
      </c>
      <c r="L33" s="442">
        <v>633</v>
      </c>
      <c r="M33" s="842">
        <v>1.1000000000000001</v>
      </c>
      <c r="N33" s="442">
        <v>996685</v>
      </c>
      <c r="O33" s="842">
        <v>0.6</v>
      </c>
      <c r="P33" s="442">
        <v>159364</v>
      </c>
      <c r="Q33" s="843">
        <v>0.7</v>
      </c>
      <c r="R33" s="443">
        <v>445235</v>
      </c>
      <c r="S33" s="844">
        <v>0.5</v>
      </c>
      <c r="T33" s="558">
        <v>480230</v>
      </c>
      <c r="U33" s="845">
        <v>0.8</v>
      </c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</row>
    <row r="34" spans="1:40" ht="16.7" customHeight="1">
      <c r="A34" s="440" t="s">
        <v>121</v>
      </c>
      <c r="B34" s="285"/>
      <c r="C34" s="441">
        <v>11</v>
      </c>
      <c r="D34" s="842">
        <v>0.7</v>
      </c>
      <c r="E34" s="392">
        <v>5</v>
      </c>
      <c r="F34" s="392">
        <v>1</v>
      </c>
      <c r="G34" s="392">
        <v>2</v>
      </c>
      <c r="H34" s="392">
        <v>3</v>
      </c>
      <c r="I34" s="392">
        <v>1</v>
      </c>
      <c r="J34" s="392">
        <v>1</v>
      </c>
      <c r="K34" s="393">
        <v>1</v>
      </c>
      <c r="L34" s="442">
        <v>566</v>
      </c>
      <c r="M34" s="842">
        <v>1</v>
      </c>
      <c r="N34" s="442">
        <v>956190</v>
      </c>
      <c r="O34" s="842">
        <v>0.6</v>
      </c>
      <c r="P34" s="442">
        <v>232652</v>
      </c>
      <c r="Q34" s="843">
        <v>1</v>
      </c>
      <c r="R34" s="443">
        <v>671097</v>
      </c>
      <c r="S34" s="844">
        <v>0.7</v>
      </c>
      <c r="T34" s="558">
        <v>246753</v>
      </c>
      <c r="U34" s="845">
        <v>0.4</v>
      </c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40" ht="16.7" customHeight="1">
      <c r="A35" s="440" t="s">
        <v>120</v>
      </c>
      <c r="B35" s="285"/>
      <c r="C35" s="441">
        <v>60</v>
      </c>
      <c r="D35" s="842">
        <v>3.8</v>
      </c>
      <c r="E35" s="392">
        <v>18</v>
      </c>
      <c r="F35" s="392">
        <v>17</v>
      </c>
      <c r="G35" s="392">
        <v>12</v>
      </c>
      <c r="H35" s="392">
        <v>13</v>
      </c>
      <c r="I35" s="392">
        <v>10</v>
      </c>
      <c r="J35" s="392">
        <v>3</v>
      </c>
      <c r="K35" s="393">
        <v>0</v>
      </c>
      <c r="L35" s="442">
        <v>1507</v>
      </c>
      <c r="M35" s="842">
        <v>2.6</v>
      </c>
      <c r="N35" s="442">
        <v>2338764</v>
      </c>
      <c r="O35" s="842">
        <v>1.4</v>
      </c>
      <c r="P35" s="442">
        <v>494111</v>
      </c>
      <c r="Q35" s="843">
        <v>2.1</v>
      </c>
      <c r="R35" s="443">
        <v>1261147</v>
      </c>
      <c r="S35" s="844">
        <v>1.3</v>
      </c>
      <c r="T35" s="558">
        <v>855385</v>
      </c>
      <c r="U35" s="845">
        <v>1.3</v>
      </c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40" ht="16.7" customHeight="1">
      <c r="A36" s="440" t="s">
        <v>119</v>
      </c>
      <c r="B36" s="285"/>
      <c r="C36" s="441">
        <v>13</v>
      </c>
      <c r="D36" s="842">
        <v>0.8</v>
      </c>
      <c r="E36" s="392">
        <v>5</v>
      </c>
      <c r="F36" s="392">
        <v>4</v>
      </c>
      <c r="G36" s="392">
        <v>1</v>
      </c>
      <c r="H36" s="392">
        <v>3</v>
      </c>
      <c r="I36" s="392">
        <v>1</v>
      </c>
      <c r="J36" s="392">
        <v>1</v>
      </c>
      <c r="K36" s="393">
        <v>1</v>
      </c>
      <c r="L36" s="442">
        <v>655</v>
      </c>
      <c r="M36" s="842">
        <v>1.1000000000000001</v>
      </c>
      <c r="N36" s="442">
        <v>2717645</v>
      </c>
      <c r="O36" s="842">
        <v>1.6</v>
      </c>
      <c r="P36" s="442">
        <v>302146</v>
      </c>
      <c r="Q36" s="843">
        <v>1.3</v>
      </c>
      <c r="R36" s="443">
        <v>1980194</v>
      </c>
      <c r="S36" s="844">
        <v>2</v>
      </c>
      <c r="T36" s="558">
        <v>676494</v>
      </c>
      <c r="U36" s="845">
        <v>1.1000000000000001</v>
      </c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40" ht="16.7" customHeight="1">
      <c r="A37" s="440" t="s">
        <v>118</v>
      </c>
      <c r="B37" s="285"/>
      <c r="C37" s="441">
        <v>23</v>
      </c>
      <c r="D37" s="842">
        <v>1.5</v>
      </c>
      <c r="E37" s="392">
        <v>11</v>
      </c>
      <c r="F37" s="392">
        <v>8</v>
      </c>
      <c r="G37" s="392">
        <v>0</v>
      </c>
      <c r="H37" s="392">
        <v>4</v>
      </c>
      <c r="I37" s="392">
        <v>4</v>
      </c>
      <c r="J37" s="392">
        <v>0</v>
      </c>
      <c r="K37" s="393">
        <v>0</v>
      </c>
      <c r="L37" s="442">
        <v>373</v>
      </c>
      <c r="M37" s="842">
        <v>0.7</v>
      </c>
      <c r="N37" s="442">
        <v>916256</v>
      </c>
      <c r="O37" s="842">
        <v>0.5</v>
      </c>
      <c r="P37" s="442">
        <v>126776</v>
      </c>
      <c r="Q37" s="843">
        <v>0.5</v>
      </c>
      <c r="R37" s="443">
        <v>583138</v>
      </c>
      <c r="S37" s="844">
        <v>0.6</v>
      </c>
      <c r="T37" s="558">
        <v>264643</v>
      </c>
      <c r="U37" s="845">
        <v>0.4</v>
      </c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40" ht="16.7" customHeight="1">
      <c r="A38" s="440" t="s">
        <v>117</v>
      </c>
      <c r="B38" s="285"/>
      <c r="C38" s="441">
        <v>27</v>
      </c>
      <c r="D38" s="842">
        <v>1.7</v>
      </c>
      <c r="E38" s="392">
        <v>11</v>
      </c>
      <c r="F38" s="392">
        <v>3</v>
      </c>
      <c r="G38" s="392">
        <v>8</v>
      </c>
      <c r="H38" s="392">
        <v>5</v>
      </c>
      <c r="I38" s="392">
        <v>4</v>
      </c>
      <c r="J38" s="392">
        <v>1</v>
      </c>
      <c r="K38" s="393">
        <v>0</v>
      </c>
      <c r="L38" s="442">
        <v>665</v>
      </c>
      <c r="M38" s="842">
        <v>1.2</v>
      </c>
      <c r="N38" s="442">
        <v>1518195</v>
      </c>
      <c r="O38" s="842">
        <v>0.9</v>
      </c>
      <c r="P38" s="442">
        <v>213378</v>
      </c>
      <c r="Q38" s="843">
        <v>0.9</v>
      </c>
      <c r="R38" s="443">
        <v>838669</v>
      </c>
      <c r="S38" s="844">
        <v>0.9</v>
      </c>
      <c r="T38" s="558">
        <v>601024</v>
      </c>
      <c r="U38" s="845">
        <v>0.9</v>
      </c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40" ht="16.7" customHeight="1">
      <c r="A39" s="440" t="s">
        <v>116</v>
      </c>
      <c r="B39" s="285"/>
      <c r="C39" s="441">
        <v>12</v>
      </c>
      <c r="D39" s="842">
        <v>0.8</v>
      </c>
      <c r="E39" s="392">
        <v>4</v>
      </c>
      <c r="F39" s="392">
        <v>4</v>
      </c>
      <c r="G39" s="392">
        <v>1</v>
      </c>
      <c r="H39" s="392">
        <v>3</v>
      </c>
      <c r="I39" s="392">
        <v>2</v>
      </c>
      <c r="J39" s="392">
        <v>1</v>
      </c>
      <c r="K39" s="393">
        <v>0</v>
      </c>
      <c r="L39" s="442">
        <v>333</v>
      </c>
      <c r="M39" s="842">
        <v>0.6</v>
      </c>
      <c r="N39" s="442">
        <v>738456</v>
      </c>
      <c r="O39" s="842">
        <v>0.4</v>
      </c>
      <c r="P39" s="442">
        <v>104812</v>
      </c>
      <c r="Q39" s="843">
        <v>0.4</v>
      </c>
      <c r="R39" s="443">
        <v>343600</v>
      </c>
      <c r="S39" s="844">
        <v>0.4</v>
      </c>
      <c r="T39" s="558">
        <v>318177</v>
      </c>
      <c r="U39" s="845">
        <v>0.5</v>
      </c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40" ht="16.7" customHeight="1">
      <c r="A40" s="440" t="s">
        <v>115</v>
      </c>
      <c r="B40" s="285"/>
      <c r="C40" s="441">
        <v>1</v>
      </c>
      <c r="D40" s="842">
        <v>0.1</v>
      </c>
      <c r="E40" s="392">
        <v>1</v>
      </c>
      <c r="F40" s="392">
        <v>0</v>
      </c>
      <c r="G40" s="392">
        <v>0</v>
      </c>
      <c r="H40" s="392">
        <v>0</v>
      </c>
      <c r="I40" s="392">
        <v>0</v>
      </c>
      <c r="J40" s="392">
        <v>0</v>
      </c>
      <c r="K40" s="393">
        <v>0</v>
      </c>
      <c r="L40" s="442">
        <v>8</v>
      </c>
      <c r="M40" s="842">
        <v>0</v>
      </c>
      <c r="N40" s="442" t="s">
        <v>1668</v>
      </c>
      <c r="O40" s="842" t="s">
        <v>1668</v>
      </c>
      <c r="P40" s="442" t="s">
        <v>1668</v>
      </c>
      <c r="Q40" s="848" t="s">
        <v>1668</v>
      </c>
      <c r="R40" s="443" t="s">
        <v>1668</v>
      </c>
      <c r="S40" s="847" t="s">
        <v>1668</v>
      </c>
      <c r="T40" s="558" t="s">
        <v>1668</v>
      </c>
      <c r="U40" s="975" t="s">
        <v>1668</v>
      </c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40" ht="16.7" customHeight="1">
      <c r="A41" s="440" t="s">
        <v>114</v>
      </c>
      <c r="B41" s="285"/>
      <c r="C41" s="441">
        <v>2</v>
      </c>
      <c r="D41" s="842">
        <v>0.1</v>
      </c>
      <c r="E41" s="392">
        <v>1</v>
      </c>
      <c r="F41" s="392">
        <v>1</v>
      </c>
      <c r="G41" s="392">
        <v>0</v>
      </c>
      <c r="H41" s="392">
        <v>0</v>
      </c>
      <c r="I41" s="392">
        <v>0</v>
      </c>
      <c r="J41" s="392">
        <v>0</v>
      </c>
      <c r="K41" s="393">
        <v>0</v>
      </c>
      <c r="L41" s="442">
        <v>24</v>
      </c>
      <c r="M41" s="842">
        <v>0</v>
      </c>
      <c r="N41" s="442" t="s">
        <v>1668</v>
      </c>
      <c r="O41" s="842" t="s">
        <v>1668</v>
      </c>
      <c r="P41" s="442" t="s">
        <v>1668</v>
      </c>
      <c r="Q41" s="848" t="s">
        <v>1668</v>
      </c>
      <c r="R41" s="443" t="s">
        <v>1668</v>
      </c>
      <c r="S41" s="847" t="s">
        <v>1668</v>
      </c>
      <c r="T41" s="558" t="s">
        <v>1668</v>
      </c>
      <c r="U41" s="975" t="s">
        <v>1668</v>
      </c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1:40" ht="16.7" customHeight="1">
      <c r="A42" s="440" t="s">
        <v>2864</v>
      </c>
      <c r="B42" s="285"/>
      <c r="C42" s="441">
        <v>0</v>
      </c>
      <c r="D42" s="441">
        <v>0</v>
      </c>
      <c r="E42" s="392">
        <v>0</v>
      </c>
      <c r="F42" s="392">
        <v>0</v>
      </c>
      <c r="G42" s="392">
        <v>0</v>
      </c>
      <c r="H42" s="392">
        <v>0</v>
      </c>
      <c r="I42" s="392">
        <v>0</v>
      </c>
      <c r="J42" s="392">
        <v>0</v>
      </c>
      <c r="K42" s="393">
        <v>0</v>
      </c>
      <c r="L42" s="442">
        <v>0</v>
      </c>
      <c r="M42" s="442">
        <v>0</v>
      </c>
      <c r="N42" s="442">
        <v>0</v>
      </c>
      <c r="O42" s="442">
        <v>0</v>
      </c>
      <c r="P42" s="442">
        <v>0</v>
      </c>
      <c r="Q42" s="843">
        <v>0</v>
      </c>
      <c r="R42" s="443">
        <v>0</v>
      </c>
      <c r="S42" s="844">
        <v>0</v>
      </c>
      <c r="T42" s="558">
        <v>0</v>
      </c>
      <c r="U42" s="846">
        <v>0</v>
      </c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40" ht="16.7" customHeight="1">
      <c r="A43" s="440" t="s">
        <v>112</v>
      </c>
      <c r="B43" s="285"/>
      <c r="C43" s="441">
        <v>4</v>
      </c>
      <c r="D43" s="842">
        <v>0.3</v>
      </c>
      <c r="E43" s="392">
        <v>2</v>
      </c>
      <c r="F43" s="392">
        <v>2</v>
      </c>
      <c r="G43" s="392">
        <v>0</v>
      </c>
      <c r="H43" s="392">
        <v>0</v>
      </c>
      <c r="I43" s="392">
        <v>0</v>
      </c>
      <c r="J43" s="392">
        <v>0</v>
      </c>
      <c r="K43" s="393">
        <v>0</v>
      </c>
      <c r="L43" s="442">
        <v>40</v>
      </c>
      <c r="M43" s="842">
        <v>0.1</v>
      </c>
      <c r="N43" s="442">
        <v>153158</v>
      </c>
      <c r="O43" s="842">
        <v>0.1</v>
      </c>
      <c r="P43" s="442">
        <v>17194</v>
      </c>
      <c r="Q43" s="843">
        <v>0.1</v>
      </c>
      <c r="R43" s="443">
        <v>35277</v>
      </c>
      <c r="S43" s="847">
        <v>0</v>
      </c>
      <c r="T43" s="558">
        <v>109539</v>
      </c>
      <c r="U43" s="845">
        <v>0.2</v>
      </c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40" ht="16.7" customHeight="1">
      <c r="A44" s="440" t="s">
        <v>111</v>
      </c>
      <c r="B44" s="285"/>
      <c r="C44" s="441">
        <v>3</v>
      </c>
      <c r="D44" s="842">
        <v>0.2</v>
      </c>
      <c r="E44" s="392">
        <v>3</v>
      </c>
      <c r="F44" s="392">
        <v>0</v>
      </c>
      <c r="G44" s="392">
        <v>0</v>
      </c>
      <c r="H44" s="392">
        <v>0</v>
      </c>
      <c r="I44" s="392">
        <v>0</v>
      </c>
      <c r="J44" s="392">
        <v>0</v>
      </c>
      <c r="K44" s="393">
        <v>0</v>
      </c>
      <c r="L44" s="442">
        <v>17</v>
      </c>
      <c r="M44" s="842">
        <v>0</v>
      </c>
      <c r="N44" s="442">
        <v>25026</v>
      </c>
      <c r="O44" s="842">
        <v>0</v>
      </c>
      <c r="P44" s="442">
        <v>7332</v>
      </c>
      <c r="Q44" s="848">
        <v>0</v>
      </c>
      <c r="R44" s="443">
        <v>7283</v>
      </c>
      <c r="S44" s="847">
        <v>0</v>
      </c>
      <c r="T44" s="558">
        <v>16245</v>
      </c>
      <c r="U44" s="845">
        <v>0</v>
      </c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40" ht="16.7" customHeight="1">
      <c r="A45" s="440" t="s">
        <v>110</v>
      </c>
      <c r="B45" s="285"/>
      <c r="C45" s="441">
        <v>4</v>
      </c>
      <c r="D45" s="842">
        <v>0.3</v>
      </c>
      <c r="E45" s="392">
        <v>4</v>
      </c>
      <c r="F45" s="392">
        <v>0</v>
      </c>
      <c r="G45" s="392">
        <v>0</v>
      </c>
      <c r="H45" s="392">
        <v>0</v>
      </c>
      <c r="I45" s="392">
        <v>0</v>
      </c>
      <c r="J45" s="392">
        <v>0</v>
      </c>
      <c r="K45" s="393">
        <v>0</v>
      </c>
      <c r="L45" s="442">
        <v>27</v>
      </c>
      <c r="M45" s="842">
        <v>0</v>
      </c>
      <c r="N45" s="442">
        <v>61515</v>
      </c>
      <c r="O45" s="842">
        <v>0</v>
      </c>
      <c r="P45" s="442">
        <v>9554</v>
      </c>
      <c r="Q45" s="848">
        <v>0</v>
      </c>
      <c r="R45" s="443">
        <v>18576</v>
      </c>
      <c r="S45" s="847">
        <v>0</v>
      </c>
      <c r="T45" s="558">
        <v>39324</v>
      </c>
      <c r="U45" s="845">
        <v>0.1</v>
      </c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40" ht="16.7" customHeight="1">
      <c r="A46" s="440" t="s">
        <v>109</v>
      </c>
      <c r="B46" s="285"/>
      <c r="C46" s="441">
        <v>3</v>
      </c>
      <c r="D46" s="842">
        <v>0.2</v>
      </c>
      <c r="E46" s="392">
        <v>0</v>
      </c>
      <c r="F46" s="392">
        <v>2</v>
      </c>
      <c r="G46" s="392">
        <v>0</v>
      </c>
      <c r="H46" s="392">
        <v>1</v>
      </c>
      <c r="I46" s="392">
        <v>1</v>
      </c>
      <c r="J46" s="392">
        <v>0</v>
      </c>
      <c r="K46" s="393">
        <v>0</v>
      </c>
      <c r="L46" s="442">
        <v>105</v>
      </c>
      <c r="M46" s="842">
        <v>0.2</v>
      </c>
      <c r="N46" s="442">
        <v>180167</v>
      </c>
      <c r="O46" s="842">
        <v>0.1</v>
      </c>
      <c r="P46" s="442">
        <v>32094</v>
      </c>
      <c r="Q46" s="843">
        <v>0.1</v>
      </c>
      <c r="R46" s="443">
        <v>97327</v>
      </c>
      <c r="S46" s="844">
        <v>0.1</v>
      </c>
      <c r="T46" s="558">
        <v>71240</v>
      </c>
      <c r="U46" s="845">
        <v>0.1</v>
      </c>
      <c r="V46" s="771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772"/>
      <c r="AH46" s="772"/>
      <c r="AI46" s="772"/>
      <c r="AJ46" s="772"/>
      <c r="AK46" s="772"/>
      <c r="AL46" s="772"/>
      <c r="AM46" s="772"/>
      <c r="AN46" s="772"/>
    </row>
    <row r="47" spans="1:40" s="167" customFormat="1" ht="16.7" customHeight="1" thickBot="1">
      <c r="A47" s="429" t="s">
        <v>108</v>
      </c>
      <c r="B47" s="379"/>
      <c r="C47" s="430">
        <v>3</v>
      </c>
      <c r="D47" s="849">
        <v>0.2</v>
      </c>
      <c r="E47" s="381">
        <v>2</v>
      </c>
      <c r="F47" s="381">
        <v>0</v>
      </c>
      <c r="G47" s="381">
        <v>0</v>
      </c>
      <c r="H47" s="811">
        <v>1</v>
      </c>
      <c r="I47" s="381">
        <v>1</v>
      </c>
      <c r="J47" s="381">
        <v>0</v>
      </c>
      <c r="K47" s="431">
        <v>0</v>
      </c>
      <c r="L47" s="812">
        <v>41</v>
      </c>
      <c r="M47" s="849">
        <v>0.1</v>
      </c>
      <c r="N47" s="813">
        <v>16542</v>
      </c>
      <c r="O47" s="849">
        <v>0</v>
      </c>
      <c r="P47" s="814">
        <v>8422</v>
      </c>
      <c r="Q47" s="850">
        <v>0</v>
      </c>
      <c r="R47" s="812">
        <v>7876</v>
      </c>
      <c r="S47" s="851">
        <v>0</v>
      </c>
      <c r="T47" s="813">
        <v>7911</v>
      </c>
      <c r="U47" s="852">
        <v>0</v>
      </c>
      <c r="V47" s="771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772"/>
      <c r="AH47" s="772"/>
      <c r="AI47" s="772"/>
      <c r="AJ47" s="772"/>
      <c r="AK47" s="772"/>
      <c r="AL47" s="772"/>
      <c r="AM47" s="772"/>
      <c r="AN47" s="772"/>
    </row>
    <row r="48" spans="1:40">
      <c r="C48" s="57"/>
      <c r="D48" s="810"/>
      <c r="E48" s="56"/>
      <c r="F48" s="56"/>
      <c r="G48" s="56"/>
      <c r="H48" s="56"/>
      <c r="I48" s="57"/>
      <c r="J48" s="57"/>
      <c r="K48" s="57"/>
      <c r="L48" s="57"/>
      <c r="M48" s="55"/>
      <c r="N48" s="55"/>
      <c r="O48" s="55"/>
      <c r="P48" s="55"/>
      <c r="Q48" s="55"/>
      <c r="R48" s="57"/>
      <c r="S48" s="57"/>
      <c r="T48" s="55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3:32">
      <c r="C49" s="57"/>
      <c r="D49" s="56"/>
      <c r="E49" s="56"/>
      <c r="F49" s="56"/>
      <c r="G49" s="56"/>
      <c r="H49" s="56"/>
      <c r="I49" s="57"/>
      <c r="J49" s="57"/>
      <c r="K49" s="57"/>
      <c r="L49" s="57"/>
      <c r="M49" s="55"/>
      <c r="N49" s="55"/>
      <c r="O49" s="55"/>
      <c r="P49" s="55"/>
      <c r="Q49" s="55"/>
      <c r="R49" s="57"/>
      <c r="S49" s="57"/>
      <c r="T49" s="55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3:32">
      <c r="C50" s="56"/>
      <c r="D50" s="56"/>
      <c r="E50" s="56"/>
      <c r="F50" s="56"/>
      <c r="G50" s="56"/>
      <c r="H50" s="56"/>
      <c r="I50" s="56"/>
      <c r="J50" s="56"/>
      <c r="K50" s="56"/>
      <c r="L50" s="55"/>
      <c r="M50" s="55"/>
      <c r="N50" s="55"/>
      <c r="O50" s="55"/>
      <c r="P50" s="55"/>
      <c r="Q50" s="55"/>
      <c r="R50" s="55"/>
      <c r="S50" s="55"/>
      <c r="T50" s="55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3:32">
      <c r="C51" s="56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3:32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3:32">
      <c r="C53" s="56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3:32">
      <c r="C54" s="56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3:32">
      <c r="C55" s="56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3:32">
      <c r="C56" s="5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3:32">
      <c r="C57" s="56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3:32">
      <c r="C58" s="56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3:32">
      <c r="C59" s="56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</row>
    <row r="60" spans="3:32">
      <c r="C60" s="56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</row>
    <row r="61" spans="3:32">
      <c r="C61" s="56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</row>
    <row r="62" spans="3:32">
      <c r="C62" s="56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3:32">
      <c r="C63" s="56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</row>
    <row r="64" spans="3:32">
      <c r="C64" s="56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</row>
    <row r="65" spans="3:32">
      <c r="C65" s="56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</row>
    <row r="66" spans="3:32">
      <c r="C66" s="56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</row>
    <row r="67" spans="3:32"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</row>
    <row r="68" spans="3:32">
      <c r="C68" s="56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</row>
    <row r="69" spans="3:32">
      <c r="C69" s="56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</row>
    <row r="70" spans="3:32"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</row>
    <row r="71" spans="3:32">
      <c r="C71" s="56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3:32">
      <c r="C72" s="56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</row>
    <row r="73" spans="3:32"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</row>
    <row r="74" spans="3:32">
      <c r="C74" s="56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</row>
    <row r="75" spans="3:32">
      <c r="C75" s="56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</row>
    <row r="76" spans="3:32">
      <c r="C76" s="56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</row>
    <row r="77" spans="3:32">
      <c r="C77" s="56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</row>
    <row r="78" spans="3:32">
      <c r="C78" s="52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</row>
    <row r="79" spans="3:32">
      <c r="C79" s="52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</row>
    <row r="80" spans="3:32">
      <c r="C80" s="52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3:32">
      <c r="C81" s="52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3:32">
      <c r="C82" s="52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</row>
    <row r="83" spans="3:32">
      <c r="C83" s="52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</row>
    <row r="84" spans="3:32">
      <c r="C84" s="52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</row>
    <row r="85" spans="3:32">
      <c r="C85" s="52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</row>
    <row r="86" spans="3:32">
      <c r="C86" s="52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3:32">
      <c r="C87" s="52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3:32">
      <c r="C88" s="52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3:32"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</row>
    <row r="90" spans="3:32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</row>
    <row r="91" spans="3:32"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</row>
    <row r="92" spans="3:32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</row>
    <row r="93" spans="3:3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</row>
    <row r="94" spans="3:32"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</row>
    <row r="95" spans="3:32"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</row>
    <row r="96" spans="3:32"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</row>
    <row r="97" spans="3:32"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3:32"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3:32"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</row>
    <row r="100" spans="3:32"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</row>
    <row r="101" spans="3:32"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</row>
    <row r="102" spans="3:32"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</row>
    <row r="103" spans="3:32"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</row>
    <row r="104" spans="3:32"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</row>
  </sheetData>
  <mergeCells count="16">
    <mergeCell ref="R2:S3"/>
    <mergeCell ref="T2:U3"/>
    <mergeCell ref="E3:E5"/>
    <mergeCell ref="F3:F5"/>
    <mergeCell ref="G3:G5"/>
    <mergeCell ref="H3:H5"/>
    <mergeCell ref="I3:K3"/>
    <mergeCell ref="I4:I5"/>
    <mergeCell ref="J4:J5"/>
    <mergeCell ref="K4:K5"/>
    <mergeCell ref="P2:Q3"/>
    <mergeCell ref="A2:B5"/>
    <mergeCell ref="C2:D3"/>
    <mergeCell ref="E2:K2"/>
    <mergeCell ref="L2:M3"/>
    <mergeCell ref="N2:O3"/>
  </mergeCells>
  <phoneticPr fontId="3"/>
  <printOptions horizontalCentered="1" verticalCentered="1" gridLinesSet="0"/>
  <pageMargins left="0.39370078740157483" right="0.39370078740157483" top="0.39370078740157483" bottom="0" header="0.78740157480314965" footer="0.35433070866141736"/>
  <pageSetup paperSize="9" scale="50" firstPageNumber="62" fitToHeight="0" orientation="landscape" useFirstPageNumber="1" r:id="rId1"/>
  <headerFooter alignWithMargins="0">
    <oddHeader>&amp;L&amp;"ＭＳ ゴシック,標準"&amp;14 第７表　市町村別統計表（従業者４人以上の事業所）</oddHeader>
    <oddFooter>&amp;C&amp;P</oddFooter>
  </headerFooter>
  <colBreaks count="2" manualBreakCount="2">
    <brk id="11" min="1" max="46" man="1"/>
    <brk id="17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9" tint="0.79998168889431442"/>
    <pageSetUpPr fitToPage="1"/>
  </sheetPr>
  <dimension ref="A1:AV322"/>
  <sheetViews>
    <sheetView view="pageBreakPreview" zoomScaleNormal="100" zoomScaleSheetLayoutView="100" workbookViewId="0">
      <selection activeCell="U8" sqref="U8"/>
    </sheetView>
  </sheetViews>
  <sheetFormatPr defaultColWidth="9" defaultRowHeight="13.5"/>
  <cols>
    <col min="1" max="1" width="15.625" style="50" customWidth="1"/>
    <col min="2" max="2" width="1.125" style="50" customWidth="1"/>
    <col min="3" max="3" width="9.125" style="60" customWidth="1"/>
    <col min="4" max="7" width="15.5" style="58" customWidth="1"/>
    <col min="8" max="8" width="13.25" style="58" customWidth="1"/>
    <col min="9" max="12" width="11.5" style="59" customWidth="1"/>
    <col min="13" max="13" width="11.5" style="58" customWidth="1"/>
    <col min="14" max="14" width="9.75" style="58" bestFit="1" customWidth="1"/>
    <col min="15" max="16384" width="9" style="58"/>
  </cols>
  <sheetData>
    <row r="1" spans="1:14" ht="28.5" customHeight="1" thickBot="1">
      <c r="A1" s="1397" t="s">
        <v>2878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</row>
    <row r="2" spans="1:14" s="73" customFormat="1" ht="18" customHeight="1">
      <c r="A2" s="1371" t="s">
        <v>1568</v>
      </c>
      <c r="B2" s="1372"/>
      <c r="C2" s="1398" t="s">
        <v>1569</v>
      </c>
      <c r="D2" s="1401" t="s">
        <v>162</v>
      </c>
      <c r="E2" s="1401"/>
      <c r="F2" s="1401"/>
      <c r="G2" s="1402"/>
      <c r="H2" s="370" t="s">
        <v>161</v>
      </c>
      <c r="I2" s="1403" t="s">
        <v>160</v>
      </c>
      <c r="J2" s="1404"/>
      <c r="K2" s="1404"/>
      <c r="L2" s="1404"/>
      <c r="M2" s="1405"/>
    </row>
    <row r="3" spans="1:14" s="73" customFormat="1" ht="22.5" customHeight="1">
      <c r="A3" s="1373"/>
      <c r="B3" s="1374"/>
      <c r="C3" s="1399"/>
      <c r="D3" s="1406" t="s">
        <v>159</v>
      </c>
      <c r="E3" s="1407"/>
      <c r="F3" s="1408" t="s">
        <v>158</v>
      </c>
      <c r="G3" s="1409"/>
      <c r="H3" s="1410" t="s">
        <v>78</v>
      </c>
      <c r="I3" s="1412" t="s">
        <v>54</v>
      </c>
      <c r="J3" s="1413" t="s">
        <v>55</v>
      </c>
      <c r="K3" s="1414"/>
      <c r="L3" s="1414"/>
      <c r="M3" s="1415"/>
    </row>
    <row r="4" spans="1:14" s="67" customFormat="1" ht="27" customHeight="1">
      <c r="A4" s="1373"/>
      <c r="B4" s="1374"/>
      <c r="C4" s="1399"/>
      <c r="D4" s="72" t="s">
        <v>157</v>
      </c>
      <c r="E4" s="72" t="s">
        <v>71</v>
      </c>
      <c r="F4" s="72" t="s">
        <v>157</v>
      </c>
      <c r="G4" s="368" t="s">
        <v>71</v>
      </c>
      <c r="H4" s="1411"/>
      <c r="I4" s="1412"/>
      <c r="J4" s="71" t="s">
        <v>2721</v>
      </c>
      <c r="K4" s="94" t="s">
        <v>80</v>
      </c>
      <c r="L4" s="94" t="s">
        <v>156</v>
      </c>
      <c r="M4" s="95" t="s">
        <v>179</v>
      </c>
    </row>
    <row r="5" spans="1:14" s="67" customFormat="1" ht="22.5" customHeight="1" thickBot="1">
      <c r="A5" s="1375"/>
      <c r="B5" s="1376"/>
      <c r="C5" s="1400"/>
      <c r="D5" s="70" t="s">
        <v>13</v>
      </c>
      <c r="E5" s="70" t="s">
        <v>13</v>
      </c>
      <c r="F5" s="70" t="s">
        <v>13</v>
      </c>
      <c r="G5" s="369" t="s">
        <v>13</v>
      </c>
      <c r="H5" s="371" t="s">
        <v>1570</v>
      </c>
      <c r="I5" s="69" t="s">
        <v>1571</v>
      </c>
      <c r="J5" s="69" t="s">
        <v>1216</v>
      </c>
      <c r="K5" s="69" t="s">
        <v>1216</v>
      </c>
      <c r="L5" s="97" t="s">
        <v>1216</v>
      </c>
      <c r="M5" s="68" t="s">
        <v>1216</v>
      </c>
    </row>
    <row r="6" spans="1:14" ht="20.25" customHeight="1">
      <c r="A6" s="372"/>
      <c r="B6" s="373"/>
      <c r="C6" s="374"/>
      <c r="D6" s="375"/>
      <c r="E6" s="375"/>
      <c r="F6" s="375"/>
      <c r="G6" s="376"/>
      <c r="H6" s="374"/>
      <c r="I6" s="375"/>
      <c r="J6" s="375"/>
      <c r="K6" s="375"/>
      <c r="L6" s="377"/>
      <c r="M6" s="378"/>
    </row>
    <row r="7" spans="1:14" ht="15.75" customHeight="1">
      <c r="A7" s="284" t="s">
        <v>147</v>
      </c>
      <c r="B7" s="285"/>
      <c r="C7" s="853">
        <v>450</v>
      </c>
      <c r="D7" s="854">
        <v>175183</v>
      </c>
      <c r="E7" s="854">
        <v>34720173</v>
      </c>
      <c r="F7" s="854">
        <v>4048185</v>
      </c>
      <c r="G7" s="855">
        <v>27485333</v>
      </c>
      <c r="H7" s="853">
        <v>6320334</v>
      </c>
      <c r="I7" s="854">
        <v>161107</v>
      </c>
      <c r="J7" s="854">
        <v>48809</v>
      </c>
      <c r="K7" s="854">
        <v>111306</v>
      </c>
      <c r="L7" s="854">
        <v>636</v>
      </c>
      <c r="M7" s="1043">
        <v>356</v>
      </c>
      <c r="N7" s="170"/>
    </row>
    <row r="8" spans="1:14" ht="20.25" customHeight="1">
      <c r="A8" s="383"/>
      <c r="B8" s="285"/>
      <c r="C8" s="384"/>
      <c r="D8" s="385"/>
      <c r="E8" s="385"/>
      <c r="F8" s="385"/>
      <c r="G8" s="386"/>
      <c r="H8" s="387"/>
      <c r="I8" s="388"/>
      <c r="J8" s="388"/>
      <c r="K8" s="388"/>
      <c r="L8" s="388"/>
      <c r="M8" s="389"/>
    </row>
    <row r="9" spans="1:14" ht="15.75" customHeight="1">
      <c r="A9" s="390" t="s">
        <v>146</v>
      </c>
      <c r="B9" s="285"/>
      <c r="C9" s="391">
        <v>51</v>
      </c>
      <c r="D9" s="392">
        <v>1170</v>
      </c>
      <c r="E9" s="392">
        <v>3165500</v>
      </c>
      <c r="F9" s="392">
        <v>213566</v>
      </c>
      <c r="G9" s="393">
        <v>3057806</v>
      </c>
      <c r="H9" s="391">
        <v>1098388</v>
      </c>
      <c r="I9" s="392">
        <v>3849</v>
      </c>
      <c r="J9" s="392">
        <v>1909</v>
      </c>
      <c r="K9" s="392">
        <v>1935</v>
      </c>
      <c r="L9" s="392">
        <v>5</v>
      </c>
      <c r="M9" s="394">
        <v>0</v>
      </c>
    </row>
    <row r="10" spans="1:14" ht="15.75" customHeight="1">
      <c r="A10" s="390" t="s">
        <v>145</v>
      </c>
      <c r="B10" s="285"/>
      <c r="C10" s="391">
        <v>23</v>
      </c>
      <c r="D10" s="392">
        <v>2314</v>
      </c>
      <c r="E10" s="392">
        <v>465418</v>
      </c>
      <c r="F10" s="392">
        <v>195530</v>
      </c>
      <c r="G10" s="393">
        <v>1085747</v>
      </c>
      <c r="H10" s="391">
        <v>152085</v>
      </c>
      <c r="I10" s="392">
        <v>2103</v>
      </c>
      <c r="J10" s="392">
        <v>1360</v>
      </c>
      <c r="K10" s="392">
        <v>743</v>
      </c>
      <c r="L10" s="392">
        <v>0</v>
      </c>
      <c r="M10" s="394">
        <v>0</v>
      </c>
    </row>
    <row r="11" spans="1:14" ht="15.75" customHeight="1">
      <c r="A11" s="390" t="s">
        <v>144</v>
      </c>
      <c r="B11" s="285"/>
      <c r="C11" s="391">
        <v>62</v>
      </c>
      <c r="D11" s="392">
        <v>0</v>
      </c>
      <c r="E11" s="392">
        <v>2764180</v>
      </c>
      <c r="F11" s="392">
        <v>1048789</v>
      </c>
      <c r="G11" s="393">
        <v>5875395</v>
      </c>
      <c r="H11" s="391">
        <v>1119543</v>
      </c>
      <c r="I11" s="392">
        <v>9944</v>
      </c>
      <c r="J11" s="392">
        <v>5639</v>
      </c>
      <c r="K11" s="392">
        <v>4301</v>
      </c>
      <c r="L11" s="392">
        <v>0</v>
      </c>
      <c r="M11" s="394">
        <v>4</v>
      </c>
    </row>
    <row r="12" spans="1:14" ht="15.75" customHeight="1">
      <c r="A12" s="390" t="s">
        <v>143</v>
      </c>
      <c r="B12" s="285"/>
      <c r="C12" s="391">
        <v>30</v>
      </c>
      <c r="D12" s="392">
        <v>0</v>
      </c>
      <c r="E12" s="392">
        <v>554934</v>
      </c>
      <c r="F12" s="392">
        <v>156473</v>
      </c>
      <c r="G12" s="393">
        <v>3140162</v>
      </c>
      <c r="H12" s="391">
        <v>815368</v>
      </c>
      <c r="I12" s="392">
        <v>9831</v>
      </c>
      <c r="J12" s="392">
        <v>5629</v>
      </c>
      <c r="K12" s="392">
        <v>4185</v>
      </c>
      <c r="L12" s="392">
        <v>0</v>
      </c>
      <c r="M12" s="394">
        <v>17</v>
      </c>
    </row>
    <row r="13" spans="1:14" ht="15.75" customHeight="1">
      <c r="A13" s="390" t="s">
        <v>142</v>
      </c>
      <c r="B13" s="285"/>
      <c r="C13" s="391">
        <v>22</v>
      </c>
      <c r="D13" s="392">
        <v>35878</v>
      </c>
      <c r="E13" s="392">
        <v>1104722</v>
      </c>
      <c r="F13" s="392">
        <v>331660</v>
      </c>
      <c r="G13" s="393">
        <v>2809167</v>
      </c>
      <c r="H13" s="391">
        <v>382419</v>
      </c>
      <c r="I13" s="392">
        <v>16486</v>
      </c>
      <c r="J13" s="392">
        <v>11268</v>
      </c>
      <c r="K13" s="392">
        <v>5218</v>
      </c>
      <c r="L13" s="392">
        <v>0</v>
      </c>
      <c r="M13" s="394">
        <v>0</v>
      </c>
    </row>
    <row r="14" spans="1:14" ht="15.75" customHeight="1">
      <c r="A14" s="390" t="s">
        <v>141</v>
      </c>
      <c r="B14" s="285"/>
      <c r="C14" s="391">
        <v>21</v>
      </c>
      <c r="D14" s="392">
        <v>0</v>
      </c>
      <c r="E14" s="392">
        <v>21128172</v>
      </c>
      <c r="F14" s="392">
        <v>272682</v>
      </c>
      <c r="G14" s="393">
        <v>660193</v>
      </c>
      <c r="H14" s="391">
        <v>106195</v>
      </c>
      <c r="I14" s="392">
        <v>1101</v>
      </c>
      <c r="J14" s="392">
        <v>1020</v>
      </c>
      <c r="K14" s="392">
        <v>81</v>
      </c>
      <c r="L14" s="392">
        <v>0</v>
      </c>
      <c r="M14" s="394">
        <v>0</v>
      </c>
    </row>
    <row r="15" spans="1:14" ht="15.75" customHeight="1">
      <c r="A15" s="390" t="s">
        <v>140</v>
      </c>
      <c r="B15" s="285"/>
      <c r="C15" s="391">
        <v>36</v>
      </c>
      <c r="D15" s="392">
        <v>464</v>
      </c>
      <c r="E15" s="392">
        <v>789951</v>
      </c>
      <c r="F15" s="392">
        <v>273109</v>
      </c>
      <c r="G15" s="393">
        <v>1354112</v>
      </c>
      <c r="H15" s="391">
        <v>543728</v>
      </c>
      <c r="I15" s="392">
        <v>10898</v>
      </c>
      <c r="J15" s="392">
        <v>10804</v>
      </c>
      <c r="K15" s="392">
        <v>34</v>
      </c>
      <c r="L15" s="392">
        <v>0</v>
      </c>
      <c r="M15" s="394">
        <v>60</v>
      </c>
    </row>
    <row r="16" spans="1:14" ht="15.75" customHeight="1">
      <c r="A16" s="390" t="s">
        <v>139</v>
      </c>
      <c r="B16" s="285"/>
      <c r="C16" s="391">
        <v>20</v>
      </c>
      <c r="D16" s="392">
        <v>240</v>
      </c>
      <c r="E16" s="392">
        <v>397021</v>
      </c>
      <c r="F16" s="392">
        <v>76265</v>
      </c>
      <c r="G16" s="393">
        <v>708372</v>
      </c>
      <c r="H16" s="391">
        <v>181209</v>
      </c>
      <c r="I16" s="392">
        <v>89840</v>
      </c>
      <c r="J16" s="392">
        <v>681</v>
      </c>
      <c r="K16" s="392">
        <v>89159</v>
      </c>
      <c r="L16" s="392">
        <v>0</v>
      </c>
      <c r="M16" s="394">
        <v>0</v>
      </c>
    </row>
    <row r="17" spans="1:13" ht="15.75" customHeight="1">
      <c r="A17" s="390" t="s">
        <v>138</v>
      </c>
      <c r="B17" s="285"/>
      <c r="C17" s="391">
        <v>29</v>
      </c>
      <c r="D17" s="392">
        <v>278</v>
      </c>
      <c r="E17" s="392">
        <v>521082</v>
      </c>
      <c r="F17" s="392">
        <v>242457</v>
      </c>
      <c r="G17" s="393">
        <v>1568162</v>
      </c>
      <c r="H17" s="391">
        <v>227238</v>
      </c>
      <c r="I17" s="392">
        <v>1327</v>
      </c>
      <c r="J17" s="392">
        <v>1286</v>
      </c>
      <c r="K17" s="392">
        <v>41</v>
      </c>
      <c r="L17" s="392">
        <v>0</v>
      </c>
      <c r="M17" s="394">
        <v>0</v>
      </c>
    </row>
    <row r="18" spans="1:13" ht="15.75" customHeight="1">
      <c r="A18" s="390" t="s">
        <v>137</v>
      </c>
      <c r="B18" s="285"/>
      <c r="C18" s="391">
        <v>18</v>
      </c>
      <c r="D18" s="392">
        <v>4900</v>
      </c>
      <c r="E18" s="392">
        <v>305010</v>
      </c>
      <c r="F18" s="392">
        <v>31815</v>
      </c>
      <c r="G18" s="393">
        <v>254369</v>
      </c>
      <c r="H18" s="391">
        <v>102307</v>
      </c>
      <c r="I18" s="392">
        <v>237</v>
      </c>
      <c r="J18" s="392">
        <v>173</v>
      </c>
      <c r="K18" s="392">
        <v>64</v>
      </c>
      <c r="L18" s="392">
        <v>0</v>
      </c>
      <c r="M18" s="394">
        <v>0</v>
      </c>
    </row>
    <row r="19" spans="1:13" ht="15.75" customHeight="1">
      <c r="A19" s="390" t="s">
        <v>136</v>
      </c>
      <c r="B19" s="285"/>
      <c r="C19" s="391">
        <v>24</v>
      </c>
      <c r="D19" s="392">
        <v>2798</v>
      </c>
      <c r="E19" s="392">
        <v>789509</v>
      </c>
      <c r="F19" s="392">
        <v>283192</v>
      </c>
      <c r="G19" s="393">
        <v>1574331</v>
      </c>
      <c r="H19" s="391">
        <v>246875</v>
      </c>
      <c r="I19" s="392">
        <v>3312</v>
      </c>
      <c r="J19" s="392">
        <v>1259</v>
      </c>
      <c r="K19" s="392">
        <v>2053</v>
      </c>
      <c r="L19" s="392">
        <v>0</v>
      </c>
      <c r="M19" s="394">
        <v>0</v>
      </c>
    </row>
    <row r="20" spans="1:13" ht="15.75" customHeight="1">
      <c r="A20" s="390" t="s">
        <v>135</v>
      </c>
      <c r="B20" s="285"/>
      <c r="C20" s="391">
        <v>5</v>
      </c>
      <c r="D20" s="392">
        <v>9743</v>
      </c>
      <c r="E20" s="392">
        <v>54323</v>
      </c>
      <c r="F20" s="392">
        <v>430</v>
      </c>
      <c r="G20" s="393">
        <v>212305</v>
      </c>
      <c r="H20" s="391">
        <v>76559</v>
      </c>
      <c r="I20" s="392">
        <v>103</v>
      </c>
      <c r="J20" s="392">
        <v>103</v>
      </c>
      <c r="K20" s="392">
        <v>0</v>
      </c>
      <c r="L20" s="392">
        <v>0</v>
      </c>
      <c r="M20" s="394">
        <v>0</v>
      </c>
    </row>
    <row r="21" spans="1:13" ht="15.75" customHeight="1">
      <c r="A21" s="390" t="s">
        <v>134</v>
      </c>
      <c r="B21" s="285"/>
      <c r="C21" s="391">
        <v>3</v>
      </c>
      <c r="D21" s="392">
        <v>0</v>
      </c>
      <c r="E21" s="392" t="s">
        <v>1668</v>
      </c>
      <c r="F21" s="392">
        <v>28793</v>
      </c>
      <c r="G21" s="393">
        <v>79322</v>
      </c>
      <c r="H21" s="391">
        <v>130041</v>
      </c>
      <c r="I21" s="392">
        <v>3</v>
      </c>
      <c r="J21" s="392" t="s">
        <v>1668</v>
      </c>
      <c r="K21" s="392" t="s">
        <v>1668</v>
      </c>
      <c r="L21" s="392">
        <v>0</v>
      </c>
      <c r="M21" s="394">
        <v>0</v>
      </c>
    </row>
    <row r="22" spans="1:13" ht="15.75" customHeight="1">
      <c r="A22" s="390" t="s">
        <v>133</v>
      </c>
      <c r="B22" s="285"/>
      <c r="C22" s="391">
        <v>3</v>
      </c>
      <c r="D22" s="392">
        <v>0</v>
      </c>
      <c r="E22" s="392">
        <v>92715</v>
      </c>
      <c r="F22" s="392">
        <v>4135</v>
      </c>
      <c r="G22" s="393">
        <v>108611</v>
      </c>
      <c r="H22" s="391">
        <v>18020</v>
      </c>
      <c r="I22" s="392">
        <v>614</v>
      </c>
      <c r="J22" s="392">
        <v>14</v>
      </c>
      <c r="K22" s="392">
        <v>600</v>
      </c>
      <c r="L22" s="392">
        <v>0</v>
      </c>
      <c r="M22" s="394">
        <v>0</v>
      </c>
    </row>
    <row r="23" spans="1:13" ht="15.75" customHeight="1">
      <c r="A23" s="390" t="s">
        <v>132</v>
      </c>
      <c r="B23" s="285"/>
      <c r="C23" s="391">
        <v>3</v>
      </c>
      <c r="D23" s="392">
        <v>0</v>
      </c>
      <c r="E23" s="392">
        <v>10377</v>
      </c>
      <c r="F23" s="392">
        <v>13075</v>
      </c>
      <c r="G23" s="393">
        <v>14531</v>
      </c>
      <c r="H23" s="391">
        <v>8827</v>
      </c>
      <c r="I23" s="392">
        <v>6</v>
      </c>
      <c r="J23" s="392">
        <v>6</v>
      </c>
      <c r="K23" s="392">
        <v>0</v>
      </c>
      <c r="L23" s="392">
        <v>0</v>
      </c>
      <c r="M23" s="394">
        <v>0</v>
      </c>
    </row>
    <row r="24" spans="1:13" ht="15.75" customHeight="1">
      <c r="A24" s="390" t="s">
        <v>131</v>
      </c>
      <c r="B24" s="285"/>
      <c r="C24" s="391">
        <v>8</v>
      </c>
      <c r="D24" s="392">
        <v>0</v>
      </c>
      <c r="E24" s="392">
        <v>141465</v>
      </c>
      <c r="F24" s="392">
        <v>49721</v>
      </c>
      <c r="G24" s="393">
        <v>586048</v>
      </c>
      <c r="H24" s="391">
        <v>106449</v>
      </c>
      <c r="I24" s="392">
        <v>848</v>
      </c>
      <c r="J24" s="392">
        <v>50</v>
      </c>
      <c r="K24" s="392">
        <v>673</v>
      </c>
      <c r="L24" s="392">
        <v>0</v>
      </c>
      <c r="M24" s="706">
        <v>125</v>
      </c>
    </row>
    <row r="25" spans="1:13" ht="15.75" customHeight="1">
      <c r="A25" s="390" t="s">
        <v>130</v>
      </c>
      <c r="B25" s="285"/>
      <c r="C25" s="391">
        <v>12</v>
      </c>
      <c r="D25" s="392">
        <v>0</v>
      </c>
      <c r="E25" s="392">
        <v>79580</v>
      </c>
      <c r="F25" s="392">
        <v>44751</v>
      </c>
      <c r="G25" s="393">
        <v>256493</v>
      </c>
      <c r="H25" s="391">
        <v>164481</v>
      </c>
      <c r="I25" s="392">
        <v>861</v>
      </c>
      <c r="J25" s="392">
        <v>73</v>
      </c>
      <c r="K25" s="392">
        <v>788</v>
      </c>
      <c r="L25" s="392">
        <v>0</v>
      </c>
      <c r="M25" s="394">
        <v>0</v>
      </c>
    </row>
    <row r="26" spans="1:13" ht="15.75" customHeight="1">
      <c r="A26" s="390" t="s">
        <v>129</v>
      </c>
      <c r="B26" s="285"/>
      <c r="C26" s="391">
        <v>9</v>
      </c>
      <c r="D26" s="392">
        <v>0</v>
      </c>
      <c r="E26" s="392">
        <v>608624</v>
      </c>
      <c r="F26" s="392">
        <v>247254</v>
      </c>
      <c r="G26" s="393">
        <v>947597</v>
      </c>
      <c r="H26" s="391">
        <v>196221</v>
      </c>
      <c r="I26" s="392">
        <v>474</v>
      </c>
      <c r="J26" s="392">
        <v>270</v>
      </c>
      <c r="K26" s="392">
        <v>204</v>
      </c>
      <c r="L26" s="392">
        <v>0</v>
      </c>
      <c r="M26" s="394">
        <v>0</v>
      </c>
    </row>
    <row r="27" spans="1:13" ht="15.75" customHeight="1">
      <c r="A27" s="390" t="s">
        <v>128</v>
      </c>
      <c r="B27" s="285"/>
      <c r="C27" s="391">
        <v>5</v>
      </c>
      <c r="D27" s="392">
        <v>0</v>
      </c>
      <c r="E27" s="392">
        <v>145796</v>
      </c>
      <c r="F27" s="392">
        <v>31250</v>
      </c>
      <c r="G27" s="393">
        <v>229423</v>
      </c>
      <c r="H27" s="391">
        <v>34971</v>
      </c>
      <c r="I27" s="392">
        <v>1355</v>
      </c>
      <c r="J27" s="392">
        <v>1355</v>
      </c>
      <c r="K27" s="392">
        <v>0</v>
      </c>
      <c r="L27" s="392">
        <v>0</v>
      </c>
      <c r="M27" s="394">
        <v>0</v>
      </c>
    </row>
    <row r="28" spans="1:13" ht="15.75" customHeight="1">
      <c r="A28" s="390" t="s">
        <v>127</v>
      </c>
      <c r="B28" s="285"/>
      <c r="C28" s="391">
        <v>22</v>
      </c>
      <c r="D28" s="392">
        <v>781</v>
      </c>
      <c r="E28" s="392">
        <v>223307</v>
      </c>
      <c r="F28" s="392">
        <v>150061</v>
      </c>
      <c r="G28" s="393">
        <v>658063</v>
      </c>
      <c r="H28" s="391">
        <v>143612</v>
      </c>
      <c r="I28" s="392">
        <v>999</v>
      </c>
      <c r="J28" s="392">
        <v>743</v>
      </c>
      <c r="K28" s="392">
        <v>256</v>
      </c>
      <c r="L28" s="392">
        <v>0</v>
      </c>
      <c r="M28" s="394">
        <v>0</v>
      </c>
    </row>
    <row r="29" spans="1:13" ht="15.75" customHeight="1">
      <c r="A29" s="390" t="s">
        <v>126</v>
      </c>
      <c r="B29" s="285"/>
      <c r="C29" s="391">
        <v>0</v>
      </c>
      <c r="D29" s="392">
        <v>0</v>
      </c>
      <c r="E29" s="392">
        <v>0</v>
      </c>
      <c r="F29" s="392">
        <v>0</v>
      </c>
      <c r="G29" s="393">
        <v>0</v>
      </c>
      <c r="H29" s="391">
        <v>0</v>
      </c>
      <c r="I29" s="392">
        <v>0</v>
      </c>
      <c r="J29" s="392">
        <v>0</v>
      </c>
      <c r="K29" s="392">
        <v>0</v>
      </c>
      <c r="L29" s="392">
        <v>0</v>
      </c>
      <c r="M29" s="394">
        <v>0</v>
      </c>
    </row>
    <row r="30" spans="1:13" ht="15.75" customHeight="1">
      <c r="A30" s="390" t="s">
        <v>125</v>
      </c>
      <c r="B30" s="285"/>
      <c r="C30" s="391">
        <v>0</v>
      </c>
      <c r="D30" s="392">
        <v>0</v>
      </c>
      <c r="E30" s="392">
        <v>0</v>
      </c>
      <c r="F30" s="392">
        <v>0</v>
      </c>
      <c r="G30" s="393">
        <v>0</v>
      </c>
      <c r="H30" s="391">
        <v>0</v>
      </c>
      <c r="I30" s="392">
        <v>0</v>
      </c>
      <c r="J30" s="392">
        <v>0</v>
      </c>
      <c r="K30" s="392">
        <v>0</v>
      </c>
      <c r="L30" s="392">
        <v>0</v>
      </c>
      <c r="M30" s="394">
        <v>0</v>
      </c>
    </row>
    <row r="31" spans="1:13" ht="15.75" customHeight="1">
      <c r="A31" s="390" t="s">
        <v>124</v>
      </c>
      <c r="B31" s="285"/>
      <c r="C31" s="391">
        <v>5</v>
      </c>
      <c r="D31" s="392">
        <v>0</v>
      </c>
      <c r="E31" s="392">
        <v>53003</v>
      </c>
      <c r="F31" s="392">
        <v>5854</v>
      </c>
      <c r="G31" s="393">
        <v>186600</v>
      </c>
      <c r="H31" s="391">
        <v>46117</v>
      </c>
      <c r="I31" s="392">
        <v>103</v>
      </c>
      <c r="J31" s="392">
        <v>83</v>
      </c>
      <c r="K31" s="392">
        <v>20</v>
      </c>
      <c r="L31" s="392">
        <v>0</v>
      </c>
      <c r="M31" s="394">
        <v>0</v>
      </c>
    </row>
    <row r="32" spans="1:13" ht="15.75" customHeight="1">
      <c r="A32" s="390" t="s">
        <v>123</v>
      </c>
      <c r="B32" s="285"/>
      <c r="C32" s="391">
        <v>2</v>
      </c>
      <c r="D32" s="392">
        <v>0</v>
      </c>
      <c r="E32" s="392" t="s">
        <v>1668</v>
      </c>
      <c r="F32" s="392" t="s">
        <v>1668</v>
      </c>
      <c r="G32" s="393" t="s">
        <v>1668</v>
      </c>
      <c r="H32" s="391" t="s">
        <v>1668</v>
      </c>
      <c r="I32" s="392" t="s">
        <v>1668</v>
      </c>
      <c r="J32" s="392" t="s">
        <v>1668</v>
      </c>
      <c r="K32" s="392" t="s">
        <v>1668</v>
      </c>
      <c r="L32" s="392">
        <v>0</v>
      </c>
      <c r="M32" s="394">
        <v>0</v>
      </c>
    </row>
    <row r="33" spans="1:48" ht="15.75" customHeight="1">
      <c r="A33" s="390" t="s">
        <v>122</v>
      </c>
      <c r="B33" s="285"/>
      <c r="C33" s="391">
        <v>4</v>
      </c>
      <c r="D33" s="392">
        <v>10612</v>
      </c>
      <c r="E33" s="392">
        <v>114398</v>
      </c>
      <c r="F33" s="392">
        <v>6216</v>
      </c>
      <c r="G33" s="393">
        <v>22078</v>
      </c>
      <c r="H33" s="391">
        <v>66224</v>
      </c>
      <c r="I33" s="392">
        <v>466</v>
      </c>
      <c r="J33" s="392">
        <v>66</v>
      </c>
      <c r="K33" s="392">
        <v>250</v>
      </c>
      <c r="L33" s="392">
        <v>0</v>
      </c>
      <c r="M33" s="393">
        <v>150</v>
      </c>
    </row>
    <row r="34" spans="1:48" ht="15.75" customHeight="1">
      <c r="A34" s="390" t="s">
        <v>121</v>
      </c>
      <c r="B34" s="285"/>
      <c r="C34" s="391">
        <v>3</v>
      </c>
      <c r="D34" s="392">
        <v>0</v>
      </c>
      <c r="E34" s="392">
        <v>10211</v>
      </c>
      <c r="F34" s="392">
        <v>219555</v>
      </c>
      <c r="G34" s="393">
        <v>306372</v>
      </c>
      <c r="H34" s="391">
        <v>65186</v>
      </c>
      <c r="I34" s="392">
        <v>336</v>
      </c>
      <c r="J34" s="392">
        <v>106</v>
      </c>
      <c r="K34" s="392">
        <v>230</v>
      </c>
      <c r="L34" s="392">
        <v>0</v>
      </c>
      <c r="M34" s="394">
        <v>0</v>
      </c>
    </row>
    <row r="35" spans="1:48" ht="15.75" customHeight="1">
      <c r="A35" s="390" t="s">
        <v>120</v>
      </c>
      <c r="B35" s="285"/>
      <c r="C35" s="391">
        <v>13</v>
      </c>
      <c r="D35" s="392">
        <v>4875</v>
      </c>
      <c r="E35" s="392">
        <v>152986</v>
      </c>
      <c r="F35" s="392">
        <v>52400</v>
      </c>
      <c r="G35" s="393">
        <v>292093</v>
      </c>
      <c r="H35" s="391">
        <v>105845</v>
      </c>
      <c r="I35" s="392">
        <v>644</v>
      </c>
      <c r="J35" s="392">
        <v>499</v>
      </c>
      <c r="K35" s="392">
        <v>145</v>
      </c>
      <c r="L35" s="392">
        <v>0</v>
      </c>
      <c r="M35" s="394">
        <v>0</v>
      </c>
    </row>
    <row r="36" spans="1:48" ht="15.75" customHeight="1">
      <c r="A36" s="390" t="s">
        <v>119</v>
      </c>
      <c r="B36" s="285"/>
      <c r="C36" s="391">
        <v>3</v>
      </c>
      <c r="D36" s="392">
        <v>0</v>
      </c>
      <c r="E36" s="392">
        <v>363432</v>
      </c>
      <c r="F36" s="392">
        <v>25378</v>
      </c>
      <c r="G36" s="393">
        <v>167171</v>
      </c>
      <c r="H36" s="391">
        <v>86774</v>
      </c>
      <c r="I36" s="392">
        <v>688</v>
      </c>
      <c r="J36" s="392">
        <v>688</v>
      </c>
      <c r="K36" s="392">
        <v>0</v>
      </c>
      <c r="L36" s="392">
        <v>0</v>
      </c>
      <c r="M36" s="394">
        <v>0</v>
      </c>
    </row>
    <row r="37" spans="1:48" ht="15.75" customHeight="1">
      <c r="A37" s="390" t="s">
        <v>118</v>
      </c>
      <c r="B37" s="285"/>
      <c r="C37" s="391">
        <v>4</v>
      </c>
      <c r="D37" s="392">
        <v>0</v>
      </c>
      <c r="E37" s="392">
        <v>54093</v>
      </c>
      <c r="F37" s="392">
        <v>4659</v>
      </c>
      <c r="G37" s="393">
        <v>68878</v>
      </c>
      <c r="H37" s="391">
        <v>31887</v>
      </c>
      <c r="I37" s="392">
        <v>977</v>
      </c>
      <c r="J37" s="392">
        <v>892</v>
      </c>
      <c r="K37" s="392">
        <v>85</v>
      </c>
      <c r="L37" s="392">
        <v>0</v>
      </c>
      <c r="M37" s="394">
        <v>0</v>
      </c>
    </row>
    <row r="38" spans="1:48" ht="15.75" customHeight="1">
      <c r="A38" s="390" t="s">
        <v>117</v>
      </c>
      <c r="B38" s="285"/>
      <c r="C38" s="391">
        <v>5</v>
      </c>
      <c r="D38" s="392">
        <v>953</v>
      </c>
      <c r="E38" s="392">
        <v>44542</v>
      </c>
      <c r="F38" s="392">
        <v>11094</v>
      </c>
      <c r="G38" s="393">
        <v>143196</v>
      </c>
      <c r="H38" s="391">
        <v>31032</v>
      </c>
      <c r="I38" s="392">
        <v>1723</v>
      </c>
      <c r="J38" s="392">
        <v>1524</v>
      </c>
      <c r="K38" s="392">
        <v>199</v>
      </c>
      <c r="L38" s="392">
        <v>0</v>
      </c>
      <c r="M38" s="394">
        <v>0</v>
      </c>
    </row>
    <row r="39" spans="1:48" ht="15.75" customHeight="1">
      <c r="A39" s="390" t="s">
        <v>116</v>
      </c>
      <c r="B39" s="285"/>
      <c r="C39" s="391">
        <v>3</v>
      </c>
      <c r="D39" s="392">
        <v>100177</v>
      </c>
      <c r="E39" s="392">
        <v>497546</v>
      </c>
      <c r="F39" s="392">
        <v>25946</v>
      </c>
      <c r="G39" s="393">
        <v>1097698</v>
      </c>
      <c r="H39" s="391">
        <v>17148</v>
      </c>
      <c r="I39" s="392">
        <v>641</v>
      </c>
      <c r="J39" s="392" t="s">
        <v>1668</v>
      </c>
      <c r="K39" s="392">
        <v>0</v>
      </c>
      <c r="L39" s="392" t="s">
        <v>1668</v>
      </c>
      <c r="M39" s="394">
        <v>0</v>
      </c>
    </row>
    <row r="40" spans="1:48" ht="15.75" customHeight="1">
      <c r="A40" s="390" t="s">
        <v>115</v>
      </c>
      <c r="B40" s="285"/>
      <c r="C40" s="391">
        <v>0</v>
      </c>
      <c r="D40" s="392">
        <v>0</v>
      </c>
      <c r="E40" s="392">
        <v>0</v>
      </c>
      <c r="F40" s="392" t="s">
        <v>1669</v>
      </c>
      <c r="G40" s="393">
        <v>0</v>
      </c>
      <c r="H40" s="391">
        <v>0</v>
      </c>
      <c r="I40" s="392">
        <v>0</v>
      </c>
      <c r="J40" s="392">
        <v>0</v>
      </c>
      <c r="K40" s="392">
        <v>0</v>
      </c>
      <c r="L40" s="392">
        <v>0</v>
      </c>
      <c r="M40" s="394">
        <v>0</v>
      </c>
    </row>
    <row r="41" spans="1:48" ht="15.75" customHeight="1">
      <c r="A41" s="390" t="s">
        <v>114</v>
      </c>
      <c r="B41" s="285"/>
      <c r="C41" s="391">
        <v>0</v>
      </c>
      <c r="D41" s="392">
        <v>0</v>
      </c>
      <c r="E41" s="392">
        <v>0</v>
      </c>
      <c r="F41" s="392">
        <v>0</v>
      </c>
      <c r="G41" s="393">
        <v>0</v>
      </c>
      <c r="H41" s="391">
        <v>0</v>
      </c>
      <c r="I41" s="392">
        <v>0</v>
      </c>
      <c r="J41" s="392">
        <v>0</v>
      </c>
      <c r="K41" s="392">
        <v>0</v>
      </c>
      <c r="L41" s="392">
        <v>0</v>
      </c>
      <c r="M41" s="394">
        <v>0</v>
      </c>
    </row>
    <row r="42" spans="1:48" ht="15.75" customHeight="1">
      <c r="A42" s="390" t="s">
        <v>113</v>
      </c>
      <c r="B42" s="285"/>
      <c r="C42" s="391">
        <v>0</v>
      </c>
      <c r="D42" s="392">
        <v>0</v>
      </c>
      <c r="E42" s="392">
        <v>0</v>
      </c>
      <c r="F42" s="392">
        <v>0</v>
      </c>
      <c r="G42" s="393">
        <v>0</v>
      </c>
      <c r="H42" s="391">
        <v>0</v>
      </c>
      <c r="I42" s="392">
        <v>0</v>
      </c>
      <c r="J42" s="392">
        <v>0</v>
      </c>
      <c r="K42" s="392">
        <v>0</v>
      </c>
      <c r="L42" s="392">
        <v>0</v>
      </c>
      <c r="M42" s="394">
        <v>0</v>
      </c>
    </row>
    <row r="43" spans="1:48" ht="15.75" customHeight="1">
      <c r="A43" s="390" t="s">
        <v>112</v>
      </c>
      <c r="B43" s="285"/>
      <c r="C43" s="391">
        <v>0</v>
      </c>
      <c r="D43" s="392">
        <v>0</v>
      </c>
      <c r="E43" s="392">
        <v>0</v>
      </c>
      <c r="F43" s="392">
        <v>0</v>
      </c>
      <c r="G43" s="393">
        <v>0</v>
      </c>
      <c r="H43" s="391">
        <v>0</v>
      </c>
      <c r="I43" s="392">
        <v>0</v>
      </c>
      <c r="J43" s="392">
        <v>0</v>
      </c>
      <c r="K43" s="392">
        <v>0</v>
      </c>
      <c r="L43" s="392">
        <v>0</v>
      </c>
      <c r="M43" s="394">
        <v>0</v>
      </c>
    </row>
    <row r="44" spans="1:48" ht="15.75" customHeight="1">
      <c r="A44" s="390" t="s">
        <v>111</v>
      </c>
      <c r="B44" s="285"/>
      <c r="C44" s="391">
        <v>0</v>
      </c>
      <c r="D44" s="392">
        <v>0</v>
      </c>
      <c r="E44" s="392">
        <v>0</v>
      </c>
      <c r="F44" s="392">
        <v>0</v>
      </c>
      <c r="G44" s="393">
        <v>0</v>
      </c>
      <c r="H44" s="391">
        <v>0</v>
      </c>
      <c r="I44" s="392">
        <v>0</v>
      </c>
      <c r="J44" s="392">
        <v>0</v>
      </c>
      <c r="K44" s="392">
        <v>0</v>
      </c>
      <c r="L44" s="392">
        <v>0</v>
      </c>
      <c r="M44" s="394">
        <v>0</v>
      </c>
    </row>
    <row r="45" spans="1:48" ht="15.75" customHeight="1">
      <c r="A45" s="390" t="s">
        <v>110</v>
      </c>
      <c r="B45" s="285"/>
      <c r="C45" s="391">
        <v>0</v>
      </c>
      <c r="D45" s="392">
        <v>0</v>
      </c>
      <c r="E45" s="392">
        <v>0</v>
      </c>
      <c r="F45" s="392">
        <v>0</v>
      </c>
      <c r="G45" s="393">
        <v>0</v>
      </c>
      <c r="H45" s="391">
        <v>0</v>
      </c>
      <c r="I45" s="392">
        <v>0</v>
      </c>
      <c r="J45" s="392">
        <v>0</v>
      </c>
      <c r="K45" s="392">
        <v>0</v>
      </c>
      <c r="L45" s="392">
        <v>0</v>
      </c>
      <c r="M45" s="394">
        <v>0</v>
      </c>
    </row>
    <row r="46" spans="1:48" ht="15.75" customHeight="1">
      <c r="A46" s="390" t="s">
        <v>109</v>
      </c>
      <c r="B46" s="285"/>
      <c r="C46" s="391">
        <v>1</v>
      </c>
      <c r="D46" s="392">
        <v>0</v>
      </c>
      <c r="E46" s="392">
        <v>0</v>
      </c>
      <c r="F46" s="392" t="s">
        <v>1668</v>
      </c>
      <c r="G46" s="393" t="s">
        <v>1668</v>
      </c>
      <c r="H46" s="391" t="s">
        <v>1668</v>
      </c>
      <c r="I46" s="392" t="s">
        <v>1668</v>
      </c>
      <c r="J46" s="392" t="s">
        <v>1668</v>
      </c>
      <c r="K46" s="392">
        <v>0</v>
      </c>
      <c r="L46" s="976" t="s">
        <v>1668</v>
      </c>
      <c r="M46" s="393">
        <v>0</v>
      </c>
    </row>
    <row r="47" spans="1:48" s="171" customFormat="1" ht="15.75" customHeight="1" thickBot="1">
      <c r="A47" s="707" t="s">
        <v>108</v>
      </c>
      <c r="B47" s="379"/>
      <c r="C47" s="380">
        <v>1</v>
      </c>
      <c r="D47" s="381">
        <v>0</v>
      </c>
      <c r="E47" s="381">
        <v>0</v>
      </c>
      <c r="F47" s="381">
        <v>0</v>
      </c>
      <c r="G47" s="431" t="s">
        <v>1668</v>
      </c>
      <c r="H47" s="380" t="s">
        <v>1668</v>
      </c>
      <c r="I47" s="381" t="s">
        <v>1668</v>
      </c>
      <c r="J47" s="381" t="s">
        <v>1668</v>
      </c>
      <c r="K47" s="381">
        <v>0</v>
      </c>
      <c r="L47" s="381">
        <v>0</v>
      </c>
      <c r="M47" s="382">
        <v>0</v>
      </c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</row>
    <row r="48" spans="1:48" ht="13.9" customHeight="1">
      <c r="C48" s="713"/>
      <c r="D48" s="713"/>
      <c r="E48" s="713"/>
      <c r="F48" s="713"/>
      <c r="G48" s="713"/>
      <c r="H48" s="713"/>
      <c r="I48" s="714"/>
      <c r="J48" s="714"/>
      <c r="K48" s="714"/>
      <c r="L48" s="714"/>
    </row>
    <row r="49" spans="3:12" ht="13.9" customHeight="1">
      <c r="C49" s="714"/>
      <c r="D49" s="714"/>
      <c r="E49" s="714"/>
      <c r="F49" s="714"/>
      <c r="G49" s="714"/>
      <c r="H49" s="714"/>
      <c r="I49" s="714"/>
      <c r="J49" s="714"/>
      <c r="K49" s="714"/>
      <c r="L49" s="714"/>
    </row>
    <row r="50" spans="3:12">
      <c r="C50" s="66"/>
      <c r="D50" s="65"/>
      <c r="E50" s="65"/>
      <c r="F50" s="65"/>
      <c r="G50" s="65"/>
      <c r="H50" s="65"/>
      <c r="I50" s="64"/>
      <c r="J50" s="64"/>
      <c r="K50" s="64"/>
      <c r="L50" s="64"/>
    </row>
    <row r="51" spans="3:12">
      <c r="C51" s="66"/>
      <c r="D51" s="65"/>
      <c r="E51" s="65"/>
      <c r="F51" s="65"/>
      <c r="G51" s="65"/>
      <c r="H51" s="65"/>
      <c r="I51" s="64"/>
      <c r="J51" s="64"/>
      <c r="K51" s="64"/>
      <c r="L51" s="64"/>
    </row>
    <row r="52" spans="3:12">
      <c r="C52" s="66"/>
      <c r="D52" s="65"/>
      <c r="E52" s="65"/>
      <c r="F52" s="65"/>
      <c r="G52" s="65"/>
      <c r="H52" s="65"/>
      <c r="I52" s="64"/>
      <c r="J52" s="64"/>
      <c r="K52" s="64"/>
      <c r="L52" s="64"/>
    </row>
    <row r="53" spans="3:12">
      <c r="C53" s="66"/>
      <c r="D53" s="65"/>
      <c r="E53" s="65"/>
      <c r="F53" s="65"/>
      <c r="G53" s="65"/>
      <c r="H53" s="65"/>
      <c r="I53" s="64"/>
      <c r="J53" s="64"/>
      <c r="K53" s="64"/>
      <c r="L53" s="64"/>
    </row>
    <row r="54" spans="3:12">
      <c r="C54" s="66"/>
      <c r="D54" s="65"/>
      <c r="E54" s="65"/>
      <c r="F54" s="65"/>
      <c r="G54" s="65"/>
      <c r="H54" s="65"/>
      <c r="I54" s="64"/>
      <c r="J54" s="64"/>
      <c r="K54" s="64"/>
      <c r="L54" s="64"/>
    </row>
    <row r="55" spans="3:12">
      <c r="C55" s="66"/>
      <c r="D55" s="65"/>
      <c r="E55" s="65"/>
      <c r="F55" s="65"/>
      <c r="G55" s="65"/>
      <c r="H55" s="65"/>
      <c r="I55" s="64"/>
      <c r="J55" s="64"/>
      <c r="K55" s="64"/>
      <c r="L55" s="64"/>
    </row>
    <row r="56" spans="3:12">
      <c r="C56" s="66"/>
      <c r="D56" s="65"/>
      <c r="E56" s="65"/>
      <c r="F56" s="65"/>
      <c r="G56" s="65"/>
      <c r="H56" s="65"/>
      <c r="I56" s="64"/>
      <c r="J56" s="64"/>
      <c r="K56" s="64"/>
      <c r="L56" s="64"/>
    </row>
    <row r="57" spans="3:12">
      <c r="C57" s="66"/>
      <c r="D57" s="65"/>
      <c r="E57" s="65"/>
      <c r="F57" s="65"/>
      <c r="G57" s="65"/>
      <c r="H57" s="65"/>
      <c r="I57" s="64"/>
      <c r="J57" s="64"/>
      <c r="K57" s="64"/>
      <c r="L57" s="64"/>
    </row>
    <row r="58" spans="3:12">
      <c r="C58" s="66"/>
      <c r="D58" s="65"/>
      <c r="E58" s="65"/>
      <c r="F58" s="65"/>
      <c r="G58" s="65"/>
      <c r="H58" s="65"/>
      <c r="I58" s="64"/>
      <c r="J58" s="64"/>
      <c r="K58" s="64"/>
      <c r="L58" s="64"/>
    </row>
    <row r="59" spans="3:12">
      <c r="C59" s="66"/>
      <c r="D59" s="65"/>
      <c r="E59" s="65"/>
      <c r="F59" s="65"/>
      <c r="G59" s="65"/>
      <c r="H59" s="65"/>
      <c r="I59" s="64"/>
      <c r="J59" s="64"/>
      <c r="K59" s="64"/>
      <c r="L59" s="64"/>
    </row>
    <row r="60" spans="3:12">
      <c r="C60" s="66"/>
      <c r="D60" s="65"/>
      <c r="E60" s="65"/>
      <c r="F60" s="65"/>
      <c r="G60" s="65"/>
      <c r="H60" s="65"/>
      <c r="I60" s="64"/>
      <c r="J60" s="64"/>
      <c r="K60" s="64"/>
      <c r="L60" s="64"/>
    </row>
    <row r="61" spans="3:12">
      <c r="C61" s="66"/>
      <c r="D61" s="65"/>
      <c r="E61" s="65"/>
      <c r="F61" s="65"/>
      <c r="G61" s="65"/>
      <c r="H61" s="65"/>
      <c r="I61" s="64"/>
      <c r="J61" s="64"/>
      <c r="K61" s="64"/>
      <c r="L61" s="64"/>
    </row>
    <row r="62" spans="3:12">
      <c r="C62" s="66"/>
      <c r="D62" s="65"/>
      <c r="E62" s="65"/>
      <c r="F62" s="65"/>
      <c r="G62" s="65"/>
      <c r="H62" s="65"/>
      <c r="I62" s="64"/>
      <c r="J62" s="64"/>
      <c r="K62" s="64"/>
      <c r="L62" s="64"/>
    </row>
    <row r="63" spans="3:12">
      <c r="C63" s="66"/>
      <c r="D63" s="65"/>
      <c r="E63" s="65"/>
      <c r="F63" s="65"/>
      <c r="G63" s="65"/>
      <c r="H63" s="65"/>
      <c r="I63" s="64"/>
      <c r="J63" s="64"/>
      <c r="K63" s="64"/>
      <c r="L63" s="64"/>
    </row>
    <row r="64" spans="3:12">
      <c r="C64" s="66"/>
      <c r="D64" s="65"/>
      <c r="E64" s="65"/>
      <c r="F64" s="65"/>
      <c r="G64" s="65"/>
      <c r="H64" s="65"/>
      <c r="I64" s="64"/>
      <c r="J64" s="64"/>
      <c r="K64" s="64"/>
      <c r="L64" s="64"/>
    </row>
    <row r="65" spans="3:12">
      <c r="C65" s="66"/>
      <c r="D65" s="65"/>
      <c r="E65" s="65"/>
      <c r="F65" s="65"/>
      <c r="G65" s="65"/>
      <c r="H65" s="65"/>
      <c r="I65" s="64"/>
      <c r="J65" s="64"/>
      <c r="K65" s="64"/>
      <c r="L65" s="64"/>
    </row>
    <row r="66" spans="3:12">
      <c r="C66" s="66"/>
      <c r="D66" s="65"/>
      <c r="E66" s="65"/>
      <c r="F66" s="65"/>
      <c r="G66" s="65"/>
      <c r="H66" s="65"/>
      <c r="I66" s="64"/>
      <c r="J66" s="64"/>
      <c r="K66" s="64"/>
      <c r="L66" s="64"/>
    </row>
    <row r="67" spans="3:12">
      <c r="C67" s="66"/>
      <c r="D67" s="65"/>
      <c r="E67" s="65"/>
      <c r="F67" s="65"/>
      <c r="G67" s="65"/>
      <c r="H67" s="65"/>
      <c r="I67" s="64"/>
      <c r="J67" s="64"/>
      <c r="K67" s="64"/>
      <c r="L67" s="64"/>
    </row>
    <row r="68" spans="3:12">
      <c r="C68" s="66"/>
      <c r="D68" s="65"/>
      <c r="E68" s="65"/>
      <c r="F68" s="65"/>
      <c r="G68" s="65"/>
      <c r="H68" s="65"/>
      <c r="I68" s="64"/>
      <c r="J68" s="64"/>
      <c r="K68" s="64"/>
      <c r="L68" s="64"/>
    </row>
    <row r="69" spans="3:12">
      <c r="C69" s="66"/>
      <c r="D69" s="65"/>
      <c r="E69" s="65"/>
      <c r="F69" s="65"/>
      <c r="G69" s="65"/>
      <c r="H69" s="65"/>
      <c r="I69" s="64"/>
      <c r="J69" s="64"/>
      <c r="K69" s="64"/>
      <c r="L69" s="64"/>
    </row>
    <row r="70" spans="3:12">
      <c r="C70" s="66"/>
      <c r="D70" s="65"/>
      <c r="E70" s="65"/>
      <c r="F70" s="65"/>
      <c r="G70" s="65"/>
      <c r="H70" s="65"/>
      <c r="I70" s="64"/>
      <c r="J70" s="64"/>
      <c r="K70" s="64"/>
      <c r="L70" s="64"/>
    </row>
    <row r="71" spans="3:12">
      <c r="C71" s="66"/>
      <c r="D71" s="65"/>
      <c r="E71" s="65"/>
      <c r="F71" s="65"/>
      <c r="G71" s="65"/>
      <c r="H71" s="65"/>
      <c r="I71" s="64"/>
      <c r="J71" s="64"/>
      <c r="K71" s="64"/>
      <c r="L71" s="64"/>
    </row>
    <row r="72" spans="3:12">
      <c r="C72" s="66"/>
      <c r="D72" s="65"/>
      <c r="E72" s="65"/>
      <c r="F72" s="65"/>
      <c r="G72" s="65"/>
      <c r="H72" s="65"/>
      <c r="I72" s="64"/>
      <c r="J72" s="64"/>
      <c r="K72" s="64"/>
      <c r="L72" s="64"/>
    </row>
    <row r="73" spans="3:12">
      <c r="C73" s="66"/>
      <c r="D73" s="65"/>
      <c r="E73" s="65"/>
      <c r="F73" s="65"/>
      <c r="G73" s="65"/>
      <c r="H73" s="65"/>
      <c r="I73" s="64"/>
      <c r="J73" s="64"/>
      <c r="K73" s="64"/>
      <c r="L73" s="64"/>
    </row>
    <row r="74" spans="3:12">
      <c r="C74" s="66"/>
      <c r="D74" s="65"/>
      <c r="E74" s="65"/>
      <c r="F74" s="65"/>
      <c r="G74" s="65"/>
      <c r="H74" s="65"/>
      <c r="I74" s="64"/>
      <c r="J74" s="64"/>
      <c r="K74" s="64"/>
      <c r="L74" s="64"/>
    </row>
    <row r="75" spans="3:12">
      <c r="C75" s="66"/>
      <c r="D75" s="65"/>
      <c r="E75" s="65"/>
      <c r="F75" s="65"/>
      <c r="G75" s="65"/>
      <c r="H75" s="65"/>
      <c r="I75" s="64"/>
      <c r="J75" s="64"/>
      <c r="K75" s="64"/>
      <c r="L75" s="64"/>
    </row>
    <row r="76" spans="3:12">
      <c r="C76" s="66"/>
      <c r="D76" s="65"/>
      <c r="E76" s="65"/>
      <c r="F76" s="65"/>
      <c r="G76" s="65"/>
      <c r="H76" s="65"/>
      <c r="I76" s="64"/>
      <c r="J76" s="64"/>
      <c r="K76" s="64"/>
      <c r="L76" s="64"/>
    </row>
    <row r="77" spans="3:12">
      <c r="C77" s="66"/>
      <c r="D77" s="65"/>
      <c r="E77" s="65"/>
      <c r="F77" s="65"/>
      <c r="G77" s="65"/>
      <c r="H77" s="65"/>
      <c r="I77" s="64"/>
      <c r="J77" s="64"/>
      <c r="K77" s="64"/>
      <c r="L77" s="64"/>
    </row>
    <row r="78" spans="3:12">
      <c r="C78" s="63"/>
      <c r="D78" s="62"/>
      <c r="E78" s="62"/>
      <c r="F78" s="62"/>
      <c r="G78" s="62"/>
      <c r="H78" s="62"/>
      <c r="I78" s="61"/>
      <c r="J78" s="61"/>
      <c r="K78" s="61"/>
      <c r="L78" s="61"/>
    </row>
    <row r="79" spans="3:12">
      <c r="C79" s="63"/>
      <c r="D79" s="62"/>
      <c r="E79" s="62"/>
      <c r="F79" s="62"/>
      <c r="G79" s="62"/>
      <c r="H79" s="62"/>
      <c r="I79" s="61"/>
      <c r="J79" s="61"/>
      <c r="K79" s="61"/>
      <c r="L79" s="61"/>
    </row>
    <row r="80" spans="3:12">
      <c r="C80" s="63"/>
      <c r="D80" s="62"/>
      <c r="E80" s="62"/>
      <c r="F80" s="62"/>
      <c r="G80" s="62"/>
      <c r="H80" s="62"/>
      <c r="I80" s="61"/>
      <c r="J80" s="61"/>
      <c r="K80" s="61"/>
      <c r="L80" s="61"/>
    </row>
    <row r="81" spans="3:12">
      <c r="C81" s="63"/>
      <c r="D81" s="62"/>
      <c r="E81" s="62"/>
      <c r="F81" s="62"/>
      <c r="G81" s="62"/>
      <c r="H81" s="62"/>
      <c r="I81" s="61"/>
      <c r="J81" s="61"/>
      <c r="K81" s="61"/>
      <c r="L81" s="61"/>
    </row>
    <row r="82" spans="3:12">
      <c r="C82" s="63"/>
      <c r="D82" s="62"/>
      <c r="E82" s="62"/>
      <c r="F82" s="62"/>
      <c r="G82" s="62"/>
      <c r="H82" s="62"/>
      <c r="I82" s="61"/>
      <c r="J82" s="61"/>
      <c r="K82" s="61"/>
      <c r="L82" s="61"/>
    </row>
    <row r="83" spans="3:12">
      <c r="C83" s="63"/>
      <c r="D83" s="62"/>
      <c r="E83" s="62"/>
      <c r="F83" s="62"/>
      <c r="G83" s="62"/>
      <c r="H83" s="62"/>
      <c r="I83" s="61"/>
      <c r="J83" s="61"/>
      <c r="K83" s="61"/>
      <c r="L83" s="61"/>
    </row>
    <row r="84" spans="3:12">
      <c r="C84" s="63"/>
      <c r="D84" s="62"/>
      <c r="E84" s="62"/>
      <c r="F84" s="62"/>
      <c r="G84" s="62"/>
      <c r="H84" s="62"/>
      <c r="I84" s="61"/>
      <c r="J84" s="61"/>
      <c r="K84" s="61"/>
      <c r="L84" s="61"/>
    </row>
    <row r="85" spans="3:12">
      <c r="C85" s="63"/>
      <c r="D85" s="62"/>
      <c r="E85" s="62"/>
      <c r="F85" s="62"/>
      <c r="G85" s="62"/>
      <c r="H85" s="62"/>
      <c r="I85" s="61"/>
      <c r="J85" s="61"/>
      <c r="K85" s="61"/>
      <c r="L85" s="61"/>
    </row>
    <row r="86" spans="3:12">
      <c r="C86" s="63"/>
      <c r="D86" s="62"/>
      <c r="E86" s="62"/>
      <c r="F86" s="62"/>
      <c r="G86" s="62"/>
      <c r="H86" s="62"/>
      <c r="I86" s="61"/>
      <c r="J86" s="61"/>
      <c r="K86" s="61"/>
      <c r="L86" s="61"/>
    </row>
    <row r="87" spans="3:12">
      <c r="C87" s="63"/>
      <c r="D87" s="62"/>
      <c r="E87" s="62"/>
      <c r="F87" s="62"/>
      <c r="G87" s="62"/>
      <c r="H87" s="62"/>
      <c r="I87" s="61"/>
      <c r="J87" s="61"/>
      <c r="K87" s="61"/>
      <c r="L87" s="61"/>
    </row>
    <row r="88" spans="3:12">
      <c r="C88" s="63"/>
      <c r="D88" s="62"/>
      <c r="E88" s="62"/>
      <c r="F88" s="62"/>
      <c r="G88" s="62"/>
      <c r="H88" s="62"/>
      <c r="I88" s="61"/>
      <c r="J88" s="61"/>
      <c r="K88" s="61"/>
      <c r="L88" s="61"/>
    </row>
    <row r="89" spans="3:12">
      <c r="C89" s="63"/>
      <c r="D89" s="62"/>
      <c r="E89" s="62"/>
      <c r="F89" s="62"/>
      <c r="G89" s="62"/>
      <c r="H89" s="62"/>
      <c r="I89" s="61"/>
      <c r="J89" s="61"/>
      <c r="K89" s="61"/>
      <c r="L89" s="61"/>
    </row>
    <row r="90" spans="3:12">
      <c r="C90" s="63"/>
      <c r="D90" s="62"/>
      <c r="E90" s="62"/>
      <c r="F90" s="62"/>
      <c r="G90" s="62"/>
      <c r="H90" s="62"/>
      <c r="I90" s="61"/>
      <c r="J90" s="61"/>
      <c r="K90" s="61"/>
      <c r="L90" s="61"/>
    </row>
    <row r="91" spans="3:12">
      <c r="C91" s="63"/>
      <c r="D91" s="62"/>
      <c r="E91" s="62"/>
      <c r="F91" s="62"/>
      <c r="G91" s="62"/>
      <c r="H91" s="62"/>
      <c r="I91" s="61"/>
      <c r="J91" s="61"/>
      <c r="K91" s="61"/>
      <c r="L91" s="61"/>
    </row>
    <row r="92" spans="3:12">
      <c r="C92" s="63"/>
      <c r="D92" s="62"/>
      <c r="E92" s="62"/>
      <c r="F92" s="62"/>
      <c r="G92" s="62"/>
      <c r="H92" s="62"/>
      <c r="I92" s="61"/>
      <c r="J92" s="61"/>
      <c r="K92" s="61"/>
      <c r="L92" s="61"/>
    </row>
    <row r="93" spans="3:12">
      <c r="C93" s="63"/>
      <c r="D93" s="62"/>
      <c r="E93" s="62"/>
      <c r="F93" s="62"/>
      <c r="G93" s="62"/>
      <c r="H93" s="62"/>
      <c r="I93" s="61"/>
      <c r="J93" s="61"/>
      <c r="K93" s="61"/>
      <c r="L93" s="61"/>
    </row>
    <row r="94" spans="3:12">
      <c r="C94" s="63"/>
      <c r="D94" s="62"/>
      <c r="E94" s="62"/>
      <c r="F94" s="62"/>
      <c r="G94" s="62"/>
      <c r="H94" s="62"/>
      <c r="I94" s="61"/>
      <c r="J94" s="61"/>
      <c r="K94" s="61"/>
      <c r="L94" s="61"/>
    </row>
    <row r="95" spans="3:12">
      <c r="C95" s="63"/>
      <c r="D95" s="62"/>
      <c r="E95" s="62"/>
      <c r="F95" s="62"/>
      <c r="G95" s="62"/>
      <c r="H95" s="62"/>
      <c r="I95" s="61"/>
      <c r="J95" s="61"/>
      <c r="K95" s="61"/>
      <c r="L95" s="61"/>
    </row>
    <row r="96" spans="3:12">
      <c r="C96" s="63"/>
      <c r="D96" s="62"/>
      <c r="E96" s="62"/>
      <c r="F96" s="62"/>
      <c r="G96" s="62"/>
      <c r="H96" s="62"/>
      <c r="I96" s="61"/>
      <c r="J96" s="61"/>
      <c r="K96" s="61"/>
      <c r="L96" s="61"/>
    </row>
    <row r="97" spans="3:12">
      <c r="C97" s="63"/>
      <c r="D97" s="62"/>
      <c r="E97" s="62"/>
      <c r="F97" s="62"/>
      <c r="G97" s="62"/>
      <c r="H97" s="62"/>
      <c r="I97" s="61"/>
      <c r="J97" s="61"/>
      <c r="K97" s="61"/>
      <c r="L97" s="61"/>
    </row>
    <row r="98" spans="3:12">
      <c r="C98" s="63"/>
      <c r="D98" s="62"/>
      <c r="E98" s="62"/>
      <c r="F98" s="62"/>
      <c r="G98" s="62"/>
      <c r="H98" s="62"/>
      <c r="I98" s="61"/>
      <c r="J98" s="61"/>
      <c r="K98" s="61"/>
      <c r="L98" s="61"/>
    </row>
    <row r="99" spans="3:12">
      <c r="C99" s="63"/>
      <c r="D99" s="62"/>
      <c r="E99" s="62"/>
      <c r="F99" s="62"/>
      <c r="G99" s="62"/>
      <c r="H99" s="62"/>
      <c r="I99" s="61"/>
      <c r="J99" s="61"/>
      <c r="K99" s="61"/>
      <c r="L99" s="61"/>
    </row>
    <row r="100" spans="3:12">
      <c r="C100" s="63"/>
      <c r="D100" s="62"/>
      <c r="E100" s="62"/>
      <c r="F100" s="62"/>
      <c r="G100" s="62"/>
      <c r="H100" s="62"/>
      <c r="I100" s="61"/>
      <c r="J100" s="61"/>
      <c r="K100" s="61"/>
      <c r="L100" s="61"/>
    </row>
    <row r="101" spans="3:12">
      <c r="C101" s="63"/>
      <c r="D101" s="62"/>
      <c r="E101" s="62"/>
      <c r="F101" s="62"/>
      <c r="G101" s="62"/>
      <c r="H101" s="62"/>
      <c r="I101" s="61"/>
      <c r="J101" s="61"/>
      <c r="K101" s="61"/>
      <c r="L101" s="61"/>
    </row>
    <row r="102" spans="3:12">
      <c r="C102" s="63"/>
      <c r="D102" s="62"/>
      <c r="E102" s="62"/>
      <c r="F102" s="62"/>
      <c r="G102" s="62"/>
      <c r="H102" s="62"/>
      <c r="I102" s="61"/>
      <c r="J102" s="61"/>
      <c r="K102" s="61"/>
      <c r="L102" s="61"/>
    </row>
    <row r="103" spans="3:12">
      <c r="C103" s="63"/>
      <c r="D103" s="62"/>
      <c r="E103" s="62"/>
      <c r="F103" s="62"/>
      <c r="G103" s="62"/>
      <c r="H103" s="62"/>
      <c r="I103" s="61"/>
      <c r="J103" s="61"/>
      <c r="K103" s="61"/>
      <c r="L103" s="61"/>
    </row>
    <row r="104" spans="3:12">
      <c r="C104" s="63"/>
      <c r="D104" s="62"/>
      <c r="E104" s="62"/>
      <c r="F104" s="62"/>
      <c r="G104" s="62"/>
      <c r="H104" s="62"/>
      <c r="I104" s="61"/>
      <c r="J104" s="61"/>
      <c r="K104" s="61"/>
      <c r="L104" s="61"/>
    </row>
    <row r="105" spans="3:12">
      <c r="C105" s="63"/>
      <c r="D105" s="62"/>
      <c r="E105" s="62"/>
      <c r="F105" s="62"/>
      <c r="G105" s="62"/>
      <c r="H105" s="62"/>
      <c r="I105" s="61"/>
      <c r="J105" s="61"/>
      <c r="K105" s="61"/>
      <c r="L105" s="61"/>
    </row>
    <row r="106" spans="3:12">
      <c r="C106" s="63"/>
      <c r="D106" s="62"/>
      <c r="E106" s="62"/>
      <c r="F106" s="62"/>
      <c r="G106" s="62"/>
      <c r="H106" s="62"/>
      <c r="I106" s="61"/>
      <c r="J106" s="61"/>
      <c r="K106" s="61"/>
      <c r="L106" s="61"/>
    </row>
    <row r="107" spans="3:12">
      <c r="C107" s="63"/>
      <c r="D107" s="62"/>
      <c r="E107" s="62"/>
      <c r="F107" s="62"/>
      <c r="G107" s="62"/>
      <c r="H107" s="62"/>
      <c r="I107" s="61"/>
      <c r="J107" s="61"/>
      <c r="K107" s="61"/>
      <c r="L107" s="61"/>
    </row>
    <row r="108" spans="3:12">
      <c r="C108" s="63"/>
      <c r="D108" s="62"/>
      <c r="E108" s="62"/>
      <c r="F108" s="62"/>
      <c r="G108" s="62"/>
      <c r="H108" s="62"/>
      <c r="I108" s="61"/>
      <c r="J108" s="61"/>
      <c r="K108" s="61"/>
      <c r="L108" s="61"/>
    </row>
    <row r="109" spans="3:12">
      <c r="C109" s="63"/>
      <c r="D109" s="62"/>
      <c r="E109" s="62"/>
      <c r="F109" s="62"/>
      <c r="G109" s="62"/>
      <c r="H109" s="62"/>
      <c r="I109" s="61"/>
      <c r="J109" s="61"/>
      <c r="K109" s="61"/>
      <c r="L109" s="61"/>
    </row>
    <row r="110" spans="3:12">
      <c r="C110" s="63"/>
      <c r="D110" s="62"/>
      <c r="E110" s="62"/>
      <c r="F110" s="62"/>
      <c r="G110" s="62"/>
      <c r="H110" s="62"/>
      <c r="I110" s="61"/>
      <c r="J110" s="61"/>
      <c r="K110" s="61"/>
      <c r="L110" s="61"/>
    </row>
    <row r="111" spans="3:12">
      <c r="C111" s="63"/>
      <c r="D111" s="62"/>
      <c r="E111" s="62"/>
      <c r="F111" s="62"/>
      <c r="G111" s="62"/>
      <c r="H111" s="62"/>
      <c r="I111" s="61"/>
      <c r="J111" s="61"/>
      <c r="K111" s="61"/>
      <c r="L111" s="61"/>
    </row>
    <row r="112" spans="3:12">
      <c r="C112" s="63"/>
      <c r="D112" s="62"/>
      <c r="E112" s="62"/>
      <c r="F112" s="62"/>
      <c r="G112" s="62"/>
      <c r="H112" s="62"/>
      <c r="I112" s="61"/>
      <c r="J112" s="61"/>
      <c r="K112" s="61"/>
      <c r="L112" s="61"/>
    </row>
    <row r="113" spans="3:12">
      <c r="C113" s="63"/>
      <c r="D113" s="62"/>
      <c r="E113" s="62"/>
      <c r="F113" s="62"/>
      <c r="G113" s="62"/>
      <c r="H113" s="62"/>
      <c r="I113" s="61"/>
      <c r="J113" s="61"/>
      <c r="K113" s="61"/>
      <c r="L113" s="61"/>
    </row>
    <row r="114" spans="3:12">
      <c r="C114" s="63"/>
      <c r="D114" s="62"/>
      <c r="E114" s="62"/>
      <c r="F114" s="62"/>
      <c r="G114" s="62"/>
      <c r="H114" s="62"/>
      <c r="I114" s="61"/>
      <c r="J114" s="61"/>
      <c r="K114" s="61"/>
      <c r="L114" s="61"/>
    </row>
    <row r="115" spans="3:12">
      <c r="C115" s="63"/>
      <c r="D115" s="62"/>
      <c r="E115" s="62"/>
      <c r="F115" s="62"/>
      <c r="G115" s="62"/>
      <c r="H115" s="62"/>
      <c r="I115" s="61"/>
      <c r="J115" s="61"/>
      <c r="K115" s="61"/>
      <c r="L115" s="61"/>
    </row>
    <row r="116" spans="3:12">
      <c r="C116" s="63"/>
      <c r="D116" s="62"/>
      <c r="E116" s="62"/>
      <c r="F116" s="62"/>
      <c r="G116" s="62"/>
      <c r="H116" s="62"/>
      <c r="I116" s="61"/>
      <c r="J116" s="61"/>
      <c r="K116" s="61"/>
      <c r="L116" s="61"/>
    </row>
    <row r="117" spans="3:12">
      <c r="C117" s="63"/>
      <c r="D117" s="62"/>
      <c r="E117" s="62"/>
      <c r="F117" s="62"/>
      <c r="G117" s="62"/>
      <c r="H117" s="62"/>
      <c r="I117" s="61"/>
      <c r="J117" s="61"/>
      <c r="K117" s="61"/>
      <c r="L117" s="61"/>
    </row>
    <row r="118" spans="3:12">
      <c r="C118" s="63"/>
      <c r="D118" s="62"/>
      <c r="E118" s="62"/>
      <c r="F118" s="62"/>
      <c r="G118" s="62"/>
      <c r="H118" s="62"/>
      <c r="I118" s="61"/>
      <c r="J118" s="61"/>
      <c r="K118" s="61"/>
      <c r="L118" s="61"/>
    </row>
    <row r="119" spans="3:12">
      <c r="C119" s="63"/>
      <c r="D119" s="62"/>
      <c r="E119" s="62"/>
      <c r="F119" s="62"/>
      <c r="G119" s="62"/>
      <c r="H119" s="62"/>
      <c r="I119" s="61"/>
      <c r="J119" s="61"/>
      <c r="K119" s="61"/>
      <c r="L119" s="61"/>
    </row>
    <row r="120" spans="3:12">
      <c r="C120" s="63"/>
      <c r="D120" s="62"/>
      <c r="E120" s="62"/>
      <c r="F120" s="62"/>
      <c r="G120" s="62"/>
      <c r="H120" s="62"/>
      <c r="I120" s="61"/>
      <c r="J120" s="61"/>
      <c r="K120" s="61"/>
      <c r="L120" s="61"/>
    </row>
    <row r="121" spans="3:12">
      <c r="C121" s="63"/>
      <c r="D121" s="62"/>
      <c r="E121" s="62"/>
      <c r="F121" s="62"/>
      <c r="G121" s="62"/>
      <c r="H121" s="62"/>
      <c r="I121" s="61"/>
      <c r="J121" s="61"/>
      <c r="K121" s="61"/>
      <c r="L121" s="61"/>
    </row>
    <row r="122" spans="3:12">
      <c r="C122" s="63"/>
      <c r="D122" s="62"/>
      <c r="E122" s="62"/>
      <c r="F122" s="62"/>
      <c r="G122" s="62"/>
      <c r="H122" s="62"/>
      <c r="I122" s="61"/>
      <c r="J122" s="61"/>
      <c r="K122" s="61"/>
      <c r="L122" s="61"/>
    </row>
    <row r="123" spans="3:12">
      <c r="C123" s="63"/>
      <c r="D123" s="62"/>
      <c r="E123" s="62"/>
      <c r="F123" s="62"/>
      <c r="G123" s="62"/>
      <c r="H123" s="62"/>
      <c r="I123" s="61"/>
      <c r="J123" s="61"/>
      <c r="K123" s="61"/>
      <c r="L123" s="61"/>
    </row>
    <row r="124" spans="3:12">
      <c r="C124" s="63"/>
      <c r="D124" s="62"/>
      <c r="E124" s="62"/>
      <c r="F124" s="62"/>
      <c r="G124" s="62"/>
      <c r="H124" s="62"/>
      <c r="I124" s="61"/>
      <c r="J124" s="61"/>
      <c r="K124" s="61"/>
      <c r="L124" s="61"/>
    </row>
    <row r="125" spans="3:12">
      <c r="C125" s="63"/>
      <c r="D125" s="62"/>
      <c r="E125" s="62"/>
      <c r="F125" s="62"/>
      <c r="G125" s="62"/>
      <c r="H125" s="62"/>
      <c r="I125" s="61"/>
      <c r="J125" s="61"/>
      <c r="K125" s="61"/>
      <c r="L125" s="61"/>
    </row>
    <row r="126" spans="3:12">
      <c r="C126" s="63"/>
      <c r="D126" s="62"/>
      <c r="E126" s="62"/>
      <c r="F126" s="62"/>
      <c r="G126" s="62"/>
      <c r="H126" s="62"/>
      <c r="I126" s="61"/>
      <c r="J126" s="61"/>
      <c r="K126" s="61"/>
      <c r="L126" s="61"/>
    </row>
    <row r="127" spans="3:12">
      <c r="C127" s="63"/>
      <c r="D127" s="62"/>
      <c r="E127" s="62"/>
      <c r="F127" s="62"/>
      <c r="G127" s="62"/>
      <c r="H127" s="62"/>
      <c r="I127" s="61"/>
      <c r="J127" s="61"/>
      <c r="K127" s="61"/>
      <c r="L127" s="61"/>
    </row>
    <row r="128" spans="3:12">
      <c r="C128" s="63"/>
      <c r="D128" s="62"/>
      <c r="E128" s="62"/>
      <c r="F128" s="62"/>
      <c r="G128" s="62"/>
      <c r="H128" s="62"/>
      <c r="I128" s="61"/>
      <c r="J128" s="61"/>
      <c r="K128" s="61"/>
      <c r="L128" s="61"/>
    </row>
    <row r="129" spans="3:12">
      <c r="C129" s="63"/>
      <c r="D129" s="62"/>
      <c r="E129" s="62"/>
      <c r="F129" s="62"/>
      <c r="G129" s="62"/>
      <c r="H129" s="62"/>
      <c r="I129" s="61"/>
      <c r="J129" s="61"/>
      <c r="K129" s="61"/>
      <c r="L129" s="61"/>
    </row>
    <row r="130" spans="3:12">
      <c r="C130" s="63"/>
      <c r="D130" s="62"/>
      <c r="E130" s="62"/>
      <c r="F130" s="62"/>
      <c r="G130" s="62"/>
      <c r="H130" s="62"/>
      <c r="I130" s="61"/>
      <c r="J130" s="61"/>
      <c r="K130" s="61"/>
      <c r="L130" s="61"/>
    </row>
    <row r="131" spans="3:12">
      <c r="C131" s="63"/>
      <c r="D131" s="62"/>
      <c r="E131" s="62"/>
      <c r="F131" s="62"/>
      <c r="G131" s="62"/>
      <c r="H131" s="62"/>
      <c r="I131" s="61"/>
      <c r="J131" s="61"/>
      <c r="K131" s="61"/>
      <c r="L131" s="61"/>
    </row>
    <row r="132" spans="3:12">
      <c r="C132" s="63"/>
      <c r="D132" s="62"/>
      <c r="E132" s="62"/>
      <c r="F132" s="62"/>
      <c r="G132" s="62"/>
      <c r="H132" s="62"/>
      <c r="I132" s="61"/>
      <c r="J132" s="61"/>
      <c r="K132" s="61"/>
      <c r="L132" s="61"/>
    </row>
    <row r="133" spans="3:12">
      <c r="C133" s="63"/>
      <c r="D133" s="62"/>
      <c r="E133" s="62"/>
      <c r="F133" s="62"/>
      <c r="G133" s="62"/>
      <c r="H133" s="62"/>
      <c r="I133" s="61"/>
      <c r="J133" s="61"/>
      <c r="K133" s="61"/>
      <c r="L133" s="61"/>
    </row>
    <row r="134" spans="3:12">
      <c r="C134" s="63"/>
      <c r="D134" s="62"/>
      <c r="E134" s="62"/>
      <c r="F134" s="62"/>
      <c r="G134" s="62"/>
      <c r="H134" s="62"/>
      <c r="I134" s="61"/>
      <c r="J134" s="61"/>
      <c r="K134" s="61"/>
      <c r="L134" s="61"/>
    </row>
    <row r="135" spans="3:12">
      <c r="C135" s="63"/>
      <c r="D135" s="62"/>
      <c r="E135" s="62"/>
      <c r="F135" s="62"/>
      <c r="G135" s="62"/>
      <c r="H135" s="62"/>
      <c r="I135" s="61"/>
      <c r="J135" s="61"/>
      <c r="K135" s="61"/>
      <c r="L135" s="61"/>
    </row>
    <row r="136" spans="3:12">
      <c r="C136" s="63"/>
      <c r="D136" s="62"/>
      <c r="E136" s="62"/>
      <c r="F136" s="62"/>
      <c r="G136" s="62"/>
      <c r="H136" s="62"/>
      <c r="I136" s="61"/>
      <c r="J136" s="61"/>
      <c r="K136" s="61"/>
      <c r="L136" s="61"/>
    </row>
    <row r="137" spans="3:12">
      <c r="C137" s="63"/>
      <c r="D137" s="62"/>
      <c r="E137" s="62"/>
      <c r="F137" s="62"/>
      <c r="G137" s="62"/>
      <c r="H137" s="62"/>
      <c r="I137" s="61"/>
      <c r="J137" s="61"/>
      <c r="K137" s="61"/>
      <c r="L137" s="61"/>
    </row>
    <row r="138" spans="3:12">
      <c r="C138" s="63"/>
      <c r="D138" s="62"/>
      <c r="E138" s="62"/>
      <c r="F138" s="62"/>
      <c r="G138" s="62"/>
      <c r="H138" s="62"/>
      <c r="I138" s="61"/>
      <c r="J138" s="61"/>
      <c r="K138" s="61"/>
      <c r="L138" s="61"/>
    </row>
    <row r="139" spans="3:12">
      <c r="C139" s="63"/>
      <c r="D139" s="62"/>
      <c r="E139" s="62"/>
      <c r="F139" s="62"/>
      <c r="G139" s="62"/>
      <c r="H139" s="62"/>
      <c r="I139" s="61"/>
      <c r="J139" s="61"/>
      <c r="K139" s="61"/>
      <c r="L139" s="61"/>
    </row>
    <row r="140" spans="3:12">
      <c r="C140" s="63"/>
      <c r="D140" s="62"/>
      <c r="E140" s="62"/>
      <c r="F140" s="62"/>
      <c r="G140" s="62"/>
      <c r="H140" s="62"/>
      <c r="I140" s="61"/>
      <c r="J140" s="61"/>
      <c r="K140" s="61"/>
      <c r="L140" s="61"/>
    </row>
    <row r="141" spans="3:12">
      <c r="C141" s="63"/>
      <c r="D141" s="62"/>
      <c r="E141" s="62"/>
      <c r="F141" s="62"/>
      <c r="G141" s="62"/>
      <c r="H141" s="62"/>
      <c r="I141" s="61"/>
      <c r="J141" s="61"/>
      <c r="K141" s="61"/>
      <c r="L141" s="61"/>
    </row>
    <row r="142" spans="3:12">
      <c r="C142" s="63"/>
      <c r="D142" s="62"/>
      <c r="E142" s="62"/>
      <c r="F142" s="62"/>
      <c r="G142" s="62"/>
      <c r="H142" s="62"/>
      <c r="I142" s="61"/>
      <c r="J142" s="61"/>
      <c r="K142" s="61"/>
      <c r="L142" s="61"/>
    </row>
    <row r="143" spans="3:12">
      <c r="C143" s="63"/>
      <c r="D143" s="62"/>
      <c r="E143" s="62"/>
      <c r="F143" s="62"/>
      <c r="G143" s="62"/>
      <c r="H143" s="62"/>
      <c r="I143" s="61"/>
      <c r="J143" s="61"/>
      <c r="K143" s="61"/>
      <c r="L143" s="61"/>
    </row>
    <row r="144" spans="3:12">
      <c r="C144" s="63"/>
      <c r="D144" s="62"/>
      <c r="E144" s="62"/>
      <c r="F144" s="62"/>
      <c r="G144" s="62"/>
      <c r="H144" s="62"/>
      <c r="I144" s="61"/>
      <c r="J144" s="61"/>
      <c r="K144" s="61"/>
      <c r="L144" s="61"/>
    </row>
    <row r="145" spans="3:12">
      <c r="C145" s="63"/>
      <c r="D145" s="62"/>
      <c r="E145" s="62"/>
      <c r="F145" s="62"/>
      <c r="G145" s="62"/>
      <c r="H145" s="62"/>
      <c r="I145" s="61"/>
      <c r="J145" s="61"/>
      <c r="K145" s="61"/>
      <c r="L145" s="61"/>
    </row>
    <row r="146" spans="3:12">
      <c r="C146" s="63"/>
      <c r="D146" s="62"/>
      <c r="E146" s="62"/>
      <c r="F146" s="62"/>
      <c r="G146" s="62"/>
      <c r="H146" s="62"/>
      <c r="I146" s="61"/>
      <c r="J146" s="61"/>
      <c r="K146" s="61"/>
      <c r="L146" s="61"/>
    </row>
    <row r="147" spans="3:12">
      <c r="C147" s="63"/>
      <c r="D147" s="62"/>
      <c r="E147" s="62"/>
      <c r="F147" s="62"/>
      <c r="G147" s="62"/>
      <c r="H147" s="62"/>
      <c r="I147" s="61"/>
      <c r="J147" s="61"/>
      <c r="K147" s="61"/>
      <c r="L147" s="61"/>
    </row>
    <row r="148" spans="3:12">
      <c r="C148" s="63"/>
      <c r="D148" s="62"/>
      <c r="E148" s="62"/>
      <c r="F148" s="62"/>
      <c r="G148" s="62"/>
      <c r="H148" s="62"/>
      <c r="I148" s="61"/>
      <c r="J148" s="61"/>
      <c r="K148" s="61"/>
      <c r="L148" s="61"/>
    </row>
    <row r="149" spans="3:12">
      <c r="C149" s="63"/>
      <c r="D149" s="62"/>
      <c r="E149" s="62"/>
      <c r="F149" s="62"/>
      <c r="G149" s="62"/>
      <c r="H149" s="62"/>
      <c r="I149" s="61"/>
      <c r="J149" s="61"/>
      <c r="K149" s="61"/>
      <c r="L149" s="61"/>
    </row>
    <row r="150" spans="3:12">
      <c r="C150" s="63"/>
      <c r="D150" s="62"/>
      <c r="E150" s="62"/>
      <c r="F150" s="62"/>
      <c r="G150" s="62"/>
      <c r="H150" s="62"/>
      <c r="I150" s="61"/>
      <c r="J150" s="61"/>
      <c r="K150" s="61"/>
      <c r="L150" s="61"/>
    </row>
    <row r="151" spans="3:12">
      <c r="C151" s="63"/>
      <c r="D151" s="62"/>
      <c r="E151" s="62"/>
      <c r="F151" s="62"/>
      <c r="G151" s="62"/>
      <c r="H151" s="62"/>
      <c r="I151" s="61"/>
      <c r="J151" s="61"/>
      <c r="K151" s="61"/>
      <c r="L151" s="61"/>
    </row>
    <row r="152" spans="3:12">
      <c r="C152" s="63"/>
      <c r="D152" s="62"/>
      <c r="E152" s="62"/>
      <c r="F152" s="62"/>
      <c r="G152" s="62"/>
      <c r="H152" s="62"/>
      <c r="I152" s="61"/>
      <c r="J152" s="61"/>
      <c r="K152" s="61"/>
      <c r="L152" s="61"/>
    </row>
    <row r="153" spans="3:12">
      <c r="C153" s="63"/>
      <c r="D153" s="62"/>
      <c r="E153" s="62"/>
      <c r="F153" s="62"/>
      <c r="G153" s="62"/>
      <c r="H153" s="62"/>
      <c r="I153" s="61"/>
      <c r="J153" s="61"/>
      <c r="K153" s="61"/>
      <c r="L153" s="61"/>
    </row>
    <row r="154" spans="3:12">
      <c r="C154" s="63"/>
      <c r="D154" s="62"/>
      <c r="E154" s="62"/>
      <c r="F154" s="62"/>
      <c r="G154" s="62"/>
      <c r="H154" s="62"/>
      <c r="I154" s="61"/>
      <c r="J154" s="61"/>
      <c r="K154" s="61"/>
      <c r="L154" s="61"/>
    </row>
    <row r="155" spans="3:12">
      <c r="C155" s="63"/>
      <c r="D155" s="62"/>
      <c r="E155" s="62"/>
      <c r="F155" s="62"/>
      <c r="G155" s="62"/>
      <c r="H155" s="62"/>
      <c r="I155" s="61"/>
      <c r="J155" s="61"/>
      <c r="K155" s="61"/>
      <c r="L155" s="61"/>
    </row>
    <row r="156" spans="3:12">
      <c r="C156" s="63"/>
      <c r="D156" s="62"/>
      <c r="E156" s="62"/>
      <c r="F156" s="62"/>
      <c r="G156" s="62"/>
      <c r="H156" s="62"/>
      <c r="I156" s="61"/>
      <c r="J156" s="61"/>
      <c r="K156" s="61"/>
      <c r="L156" s="61"/>
    </row>
    <row r="157" spans="3:12">
      <c r="C157" s="63"/>
      <c r="D157" s="62"/>
      <c r="E157" s="62"/>
      <c r="F157" s="62"/>
      <c r="G157" s="62"/>
      <c r="H157" s="62"/>
      <c r="I157" s="61"/>
      <c r="J157" s="61"/>
      <c r="K157" s="61"/>
      <c r="L157" s="61"/>
    </row>
    <row r="158" spans="3:12">
      <c r="C158" s="63"/>
      <c r="D158" s="62"/>
      <c r="E158" s="62"/>
      <c r="F158" s="62"/>
      <c r="G158" s="62"/>
      <c r="H158" s="62"/>
      <c r="I158" s="61"/>
      <c r="J158" s="61"/>
      <c r="K158" s="61"/>
      <c r="L158" s="61"/>
    </row>
    <row r="159" spans="3:12">
      <c r="C159" s="63"/>
      <c r="D159" s="62"/>
      <c r="E159" s="62"/>
      <c r="F159" s="62"/>
      <c r="G159" s="62"/>
      <c r="H159" s="62"/>
      <c r="I159" s="61"/>
      <c r="J159" s="61"/>
      <c r="K159" s="61"/>
      <c r="L159" s="61"/>
    </row>
    <row r="160" spans="3:12">
      <c r="C160" s="63"/>
      <c r="D160" s="62"/>
      <c r="E160" s="62"/>
      <c r="F160" s="62"/>
      <c r="G160" s="62"/>
      <c r="H160" s="62"/>
      <c r="I160" s="61"/>
      <c r="J160" s="61"/>
      <c r="K160" s="61"/>
      <c r="L160" s="61"/>
    </row>
    <row r="161" spans="3:12">
      <c r="C161" s="63"/>
      <c r="D161" s="62"/>
      <c r="E161" s="62"/>
      <c r="F161" s="62"/>
      <c r="G161" s="62"/>
      <c r="H161" s="62"/>
      <c r="I161" s="61"/>
      <c r="J161" s="61"/>
      <c r="K161" s="61"/>
      <c r="L161" s="61"/>
    </row>
    <row r="162" spans="3:12">
      <c r="C162" s="63"/>
      <c r="D162" s="62"/>
      <c r="E162" s="62"/>
      <c r="F162" s="62"/>
      <c r="G162" s="62"/>
      <c r="H162" s="62"/>
      <c r="I162" s="61"/>
      <c r="J162" s="61"/>
      <c r="K162" s="61"/>
      <c r="L162" s="61"/>
    </row>
    <row r="163" spans="3:12">
      <c r="C163" s="63"/>
      <c r="D163" s="62"/>
      <c r="E163" s="62"/>
      <c r="F163" s="62"/>
      <c r="G163" s="62"/>
      <c r="H163" s="62"/>
      <c r="I163" s="61"/>
      <c r="J163" s="61"/>
      <c r="K163" s="61"/>
      <c r="L163" s="61"/>
    </row>
    <row r="164" spans="3:12">
      <c r="C164" s="63"/>
      <c r="D164" s="62"/>
      <c r="E164" s="62"/>
      <c r="F164" s="62"/>
      <c r="G164" s="62"/>
      <c r="H164" s="62"/>
      <c r="I164" s="61"/>
      <c r="J164" s="61"/>
      <c r="K164" s="61"/>
      <c r="L164" s="61"/>
    </row>
    <row r="165" spans="3:12">
      <c r="C165" s="63"/>
      <c r="D165" s="62"/>
      <c r="E165" s="62"/>
      <c r="F165" s="62"/>
      <c r="G165" s="62"/>
      <c r="H165" s="62"/>
      <c r="I165" s="61"/>
      <c r="J165" s="61"/>
      <c r="K165" s="61"/>
      <c r="L165" s="61"/>
    </row>
    <row r="166" spans="3:12">
      <c r="C166" s="63"/>
      <c r="D166" s="62"/>
      <c r="E166" s="62"/>
      <c r="F166" s="62"/>
      <c r="G166" s="62"/>
      <c r="H166" s="62"/>
      <c r="I166" s="61"/>
      <c r="J166" s="61"/>
      <c r="K166" s="61"/>
      <c r="L166" s="61"/>
    </row>
    <row r="167" spans="3:12">
      <c r="C167" s="63"/>
      <c r="D167" s="62"/>
      <c r="E167" s="62"/>
      <c r="F167" s="62"/>
      <c r="G167" s="62"/>
      <c r="H167" s="62"/>
      <c r="I167" s="61"/>
      <c r="J167" s="61"/>
      <c r="K167" s="61"/>
      <c r="L167" s="61"/>
    </row>
    <row r="168" spans="3:12">
      <c r="C168" s="63"/>
      <c r="D168" s="62"/>
      <c r="E168" s="62"/>
      <c r="F168" s="62"/>
      <c r="G168" s="62"/>
      <c r="H168" s="62"/>
      <c r="I168" s="61"/>
      <c r="J168" s="61"/>
      <c r="K168" s="61"/>
      <c r="L168" s="61"/>
    </row>
    <row r="169" spans="3:12">
      <c r="C169" s="63"/>
      <c r="D169" s="62"/>
      <c r="E169" s="62"/>
      <c r="F169" s="62"/>
      <c r="G169" s="62"/>
      <c r="H169" s="62"/>
      <c r="I169" s="61"/>
      <c r="J169" s="61"/>
      <c r="K169" s="61"/>
      <c r="L169" s="61"/>
    </row>
    <row r="170" spans="3:12">
      <c r="C170" s="63"/>
      <c r="D170" s="62"/>
      <c r="E170" s="62"/>
      <c r="F170" s="62"/>
      <c r="G170" s="62"/>
      <c r="H170" s="62"/>
      <c r="I170" s="61"/>
      <c r="J170" s="61"/>
      <c r="K170" s="61"/>
      <c r="L170" s="61"/>
    </row>
    <row r="171" spans="3:12">
      <c r="C171" s="63"/>
      <c r="D171" s="62"/>
      <c r="E171" s="62"/>
      <c r="F171" s="62"/>
      <c r="G171" s="62"/>
      <c r="H171" s="62"/>
      <c r="I171" s="61"/>
      <c r="J171" s="61"/>
      <c r="K171" s="61"/>
      <c r="L171" s="61"/>
    </row>
    <row r="172" spans="3:12">
      <c r="C172" s="63"/>
      <c r="D172" s="62"/>
      <c r="E172" s="62"/>
      <c r="F172" s="62"/>
      <c r="G172" s="62"/>
      <c r="H172" s="62"/>
      <c r="I172" s="61"/>
      <c r="J172" s="61"/>
      <c r="K172" s="61"/>
      <c r="L172" s="61"/>
    </row>
    <row r="173" spans="3:12">
      <c r="C173" s="63"/>
      <c r="D173" s="62"/>
      <c r="E173" s="62"/>
      <c r="F173" s="62"/>
      <c r="G173" s="62"/>
      <c r="H173" s="62"/>
      <c r="I173" s="61"/>
      <c r="J173" s="61"/>
      <c r="K173" s="61"/>
      <c r="L173" s="61"/>
    </row>
    <row r="174" spans="3:12">
      <c r="C174" s="63"/>
      <c r="D174" s="62"/>
      <c r="E174" s="62"/>
      <c r="F174" s="62"/>
      <c r="G174" s="62"/>
      <c r="H174" s="62"/>
      <c r="I174" s="61"/>
      <c r="J174" s="61"/>
      <c r="K174" s="61"/>
      <c r="L174" s="61"/>
    </row>
    <row r="175" spans="3:12">
      <c r="C175" s="63"/>
      <c r="D175" s="62"/>
      <c r="E175" s="62"/>
      <c r="F175" s="62"/>
      <c r="G175" s="62"/>
      <c r="H175" s="62"/>
      <c r="I175" s="61"/>
      <c r="J175" s="61"/>
      <c r="K175" s="61"/>
      <c r="L175" s="61"/>
    </row>
    <row r="176" spans="3:12">
      <c r="C176" s="63"/>
      <c r="D176" s="62"/>
      <c r="E176" s="62"/>
      <c r="F176" s="62"/>
      <c r="G176" s="62"/>
      <c r="H176" s="62"/>
      <c r="I176" s="61"/>
      <c r="J176" s="61"/>
      <c r="K176" s="61"/>
      <c r="L176" s="61"/>
    </row>
    <row r="177" spans="3:12">
      <c r="C177" s="63"/>
      <c r="D177" s="62"/>
      <c r="E177" s="62"/>
      <c r="F177" s="62"/>
      <c r="G177" s="62"/>
      <c r="H177" s="62"/>
      <c r="I177" s="61"/>
      <c r="J177" s="61"/>
      <c r="K177" s="61"/>
      <c r="L177" s="61"/>
    </row>
    <row r="178" spans="3:12">
      <c r="C178" s="63"/>
      <c r="D178" s="62"/>
      <c r="E178" s="62"/>
      <c r="F178" s="62"/>
      <c r="G178" s="62"/>
      <c r="H178" s="62"/>
      <c r="I178" s="61"/>
      <c r="J178" s="61"/>
      <c r="K178" s="61"/>
      <c r="L178" s="61"/>
    </row>
    <row r="179" spans="3:12">
      <c r="C179" s="63"/>
      <c r="D179" s="62"/>
      <c r="E179" s="62"/>
      <c r="F179" s="62"/>
      <c r="G179" s="62"/>
      <c r="H179" s="62"/>
      <c r="I179" s="61"/>
      <c r="J179" s="61"/>
      <c r="K179" s="61"/>
      <c r="L179" s="61"/>
    </row>
    <row r="180" spans="3:12">
      <c r="C180" s="63"/>
      <c r="D180" s="62"/>
      <c r="E180" s="62"/>
      <c r="F180" s="62"/>
      <c r="G180" s="62"/>
      <c r="H180" s="62"/>
      <c r="I180" s="61"/>
      <c r="J180" s="61"/>
      <c r="K180" s="61"/>
      <c r="L180" s="61"/>
    </row>
    <row r="181" spans="3:12">
      <c r="C181" s="63"/>
      <c r="D181" s="62"/>
      <c r="E181" s="62"/>
      <c r="F181" s="62"/>
      <c r="G181" s="62"/>
      <c r="H181" s="62"/>
      <c r="I181" s="61"/>
      <c r="J181" s="61"/>
      <c r="K181" s="61"/>
      <c r="L181" s="61"/>
    </row>
    <row r="182" spans="3:12">
      <c r="C182" s="63"/>
      <c r="D182" s="62"/>
      <c r="E182" s="62"/>
      <c r="F182" s="62"/>
      <c r="G182" s="62"/>
      <c r="H182" s="62"/>
      <c r="I182" s="61"/>
      <c r="J182" s="61"/>
      <c r="K182" s="61"/>
      <c r="L182" s="61"/>
    </row>
    <row r="183" spans="3:12">
      <c r="C183" s="63"/>
      <c r="D183" s="62"/>
      <c r="E183" s="62"/>
      <c r="F183" s="62"/>
      <c r="G183" s="62"/>
      <c r="H183" s="62"/>
      <c r="I183" s="61"/>
      <c r="J183" s="61"/>
      <c r="K183" s="61"/>
      <c r="L183" s="61"/>
    </row>
    <row r="184" spans="3:12">
      <c r="C184" s="63"/>
      <c r="D184" s="62"/>
      <c r="E184" s="62"/>
      <c r="F184" s="62"/>
      <c r="G184" s="62"/>
      <c r="H184" s="62"/>
      <c r="I184" s="61"/>
      <c r="J184" s="61"/>
      <c r="K184" s="61"/>
      <c r="L184" s="61"/>
    </row>
    <row r="185" spans="3:12">
      <c r="C185" s="63"/>
      <c r="D185" s="62"/>
      <c r="E185" s="62"/>
      <c r="F185" s="62"/>
      <c r="G185" s="62"/>
      <c r="H185" s="62"/>
      <c r="I185" s="61"/>
      <c r="J185" s="61"/>
      <c r="K185" s="61"/>
      <c r="L185" s="61"/>
    </row>
    <row r="186" spans="3:12">
      <c r="C186" s="63"/>
      <c r="D186" s="62"/>
      <c r="E186" s="62"/>
      <c r="F186" s="62"/>
      <c r="G186" s="62"/>
      <c r="H186" s="62"/>
      <c r="I186" s="61"/>
      <c r="J186" s="61"/>
      <c r="K186" s="61"/>
      <c r="L186" s="61"/>
    </row>
    <row r="187" spans="3:12">
      <c r="C187" s="63"/>
      <c r="D187" s="62"/>
      <c r="E187" s="62"/>
      <c r="F187" s="62"/>
      <c r="G187" s="62"/>
      <c r="H187" s="62"/>
      <c r="I187" s="61"/>
      <c r="J187" s="61"/>
      <c r="K187" s="61"/>
      <c r="L187" s="61"/>
    </row>
    <row r="188" spans="3:12">
      <c r="C188" s="63"/>
      <c r="D188" s="62"/>
      <c r="E188" s="62"/>
      <c r="F188" s="62"/>
      <c r="G188" s="62"/>
      <c r="H188" s="62"/>
      <c r="I188" s="61"/>
      <c r="J188" s="61"/>
      <c r="K188" s="61"/>
      <c r="L188" s="61"/>
    </row>
    <row r="189" spans="3:12">
      <c r="C189" s="63"/>
      <c r="D189" s="62"/>
      <c r="E189" s="62"/>
      <c r="F189" s="62"/>
      <c r="G189" s="62"/>
      <c r="H189" s="62"/>
      <c r="I189" s="61"/>
      <c r="J189" s="61"/>
      <c r="K189" s="61"/>
      <c r="L189" s="61"/>
    </row>
    <row r="190" spans="3:12">
      <c r="C190" s="63"/>
      <c r="D190" s="62"/>
      <c r="E190" s="62"/>
      <c r="F190" s="62"/>
      <c r="G190" s="62"/>
      <c r="H190" s="62"/>
      <c r="I190" s="61"/>
      <c r="J190" s="61"/>
      <c r="K190" s="61"/>
      <c r="L190" s="61"/>
    </row>
    <row r="191" spans="3:12">
      <c r="C191" s="63"/>
      <c r="D191" s="62"/>
      <c r="E191" s="62"/>
      <c r="F191" s="62"/>
      <c r="G191" s="62"/>
      <c r="H191" s="62"/>
      <c r="I191" s="61"/>
      <c r="J191" s="61"/>
      <c r="K191" s="61"/>
      <c r="L191" s="61"/>
    </row>
    <row r="192" spans="3:12">
      <c r="C192" s="63"/>
      <c r="D192" s="62"/>
      <c r="E192" s="62"/>
      <c r="F192" s="62"/>
      <c r="G192" s="62"/>
      <c r="H192" s="62"/>
      <c r="I192" s="61"/>
      <c r="J192" s="61"/>
      <c r="K192" s="61"/>
      <c r="L192" s="61"/>
    </row>
    <row r="193" spans="3:12">
      <c r="C193" s="63"/>
      <c r="D193" s="62"/>
      <c r="E193" s="62"/>
      <c r="F193" s="62"/>
      <c r="G193" s="62"/>
      <c r="H193" s="62"/>
      <c r="I193" s="61"/>
      <c r="J193" s="61"/>
      <c r="K193" s="61"/>
      <c r="L193" s="61"/>
    </row>
    <row r="194" spans="3:12">
      <c r="C194" s="63"/>
      <c r="D194" s="62"/>
      <c r="E194" s="62"/>
      <c r="F194" s="62"/>
      <c r="G194" s="62"/>
      <c r="H194" s="62"/>
      <c r="I194" s="61"/>
      <c r="J194" s="61"/>
      <c r="K194" s="61"/>
      <c r="L194" s="61"/>
    </row>
    <row r="195" spans="3:12">
      <c r="C195" s="63"/>
      <c r="D195" s="62"/>
      <c r="E195" s="62"/>
      <c r="F195" s="62"/>
      <c r="G195" s="62"/>
      <c r="H195" s="62"/>
      <c r="I195" s="61"/>
      <c r="J195" s="61"/>
      <c r="K195" s="61"/>
      <c r="L195" s="61"/>
    </row>
    <row r="196" spans="3:12">
      <c r="C196" s="63"/>
      <c r="D196" s="62"/>
      <c r="E196" s="62"/>
      <c r="F196" s="62"/>
      <c r="G196" s="62"/>
      <c r="H196" s="62"/>
      <c r="I196" s="61"/>
      <c r="J196" s="61"/>
      <c r="K196" s="61"/>
      <c r="L196" s="61"/>
    </row>
    <row r="197" spans="3:12">
      <c r="C197" s="63"/>
      <c r="D197" s="62"/>
      <c r="E197" s="62"/>
      <c r="F197" s="62"/>
      <c r="G197" s="62"/>
      <c r="H197" s="62"/>
      <c r="I197" s="61"/>
      <c r="J197" s="61"/>
      <c r="K197" s="61"/>
      <c r="L197" s="61"/>
    </row>
    <row r="198" spans="3:12">
      <c r="C198" s="63"/>
      <c r="D198" s="62"/>
      <c r="E198" s="62"/>
      <c r="F198" s="62"/>
      <c r="G198" s="62"/>
      <c r="H198" s="62"/>
      <c r="I198" s="61"/>
      <c r="J198" s="61"/>
      <c r="K198" s="61"/>
      <c r="L198" s="61"/>
    </row>
    <row r="199" spans="3:12">
      <c r="C199" s="63"/>
      <c r="D199" s="62"/>
      <c r="E199" s="62"/>
      <c r="F199" s="62"/>
      <c r="G199" s="62"/>
      <c r="H199" s="62"/>
      <c r="I199" s="61"/>
      <c r="J199" s="61"/>
      <c r="K199" s="61"/>
      <c r="L199" s="61"/>
    </row>
    <row r="200" spans="3:12">
      <c r="C200" s="63"/>
      <c r="D200" s="62"/>
      <c r="E200" s="62"/>
      <c r="F200" s="62"/>
      <c r="G200" s="62"/>
      <c r="H200" s="62"/>
      <c r="I200" s="61"/>
      <c r="J200" s="61"/>
      <c r="K200" s="61"/>
      <c r="L200" s="61"/>
    </row>
    <row r="201" spans="3:12">
      <c r="C201" s="63"/>
      <c r="D201" s="62"/>
      <c r="E201" s="62"/>
      <c r="F201" s="62"/>
      <c r="G201" s="62"/>
      <c r="H201" s="62"/>
      <c r="I201" s="61"/>
      <c r="J201" s="61"/>
      <c r="K201" s="61"/>
      <c r="L201" s="61"/>
    </row>
    <row r="202" spans="3:12">
      <c r="C202" s="63"/>
      <c r="D202" s="62"/>
      <c r="E202" s="62"/>
      <c r="F202" s="62"/>
      <c r="G202" s="62"/>
      <c r="H202" s="62"/>
      <c r="I202" s="61"/>
      <c r="J202" s="61"/>
      <c r="K202" s="61"/>
      <c r="L202" s="61"/>
    </row>
    <row r="203" spans="3:12">
      <c r="C203" s="63"/>
      <c r="D203" s="62"/>
      <c r="E203" s="62"/>
      <c r="F203" s="62"/>
      <c r="G203" s="62"/>
      <c r="H203" s="62"/>
      <c r="I203" s="61"/>
      <c r="J203" s="61"/>
      <c r="K203" s="61"/>
      <c r="L203" s="61"/>
    </row>
    <row r="204" spans="3:12">
      <c r="C204" s="63"/>
      <c r="D204" s="62"/>
      <c r="E204" s="62"/>
      <c r="F204" s="62"/>
      <c r="G204" s="62"/>
      <c r="H204" s="62"/>
      <c r="I204" s="61"/>
      <c r="J204" s="61"/>
      <c r="K204" s="61"/>
      <c r="L204" s="61"/>
    </row>
    <row r="205" spans="3:12">
      <c r="C205" s="63"/>
      <c r="D205" s="62"/>
      <c r="E205" s="62"/>
      <c r="F205" s="62"/>
      <c r="G205" s="62"/>
      <c r="H205" s="62"/>
      <c r="I205" s="61"/>
      <c r="J205" s="61"/>
      <c r="K205" s="61"/>
      <c r="L205" s="61"/>
    </row>
    <row r="206" spans="3:12">
      <c r="C206" s="63"/>
      <c r="D206" s="62"/>
      <c r="E206" s="62"/>
      <c r="F206" s="62"/>
      <c r="G206" s="62"/>
      <c r="H206" s="62"/>
      <c r="I206" s="61"/>
      <c r="J206" s="61"/>
      <c r="K206" s="61"/>
      <c r="L206" s="61"/>
    </row>
    <row r="207" spans="3:12">
      <c r="C207" s="63"/>
      <c r="D207" s="62"/>
      <c r="E207" s="62"/>
      <c r="F207" s="62"/>
      <c r="G207" s="62"/>
      <c r="H207" s="62"/>
      <c r="I207" s="61"/>
      <c r="J207" s="61"/>
      <c r="K207" s="61"/>
      <c r="L207" s="61"/>
    </row>
    <row r="208" spans="3:12">
      <c r="C208" s="63"/>
      <c r="D208" s="62"/>
      <c r="E208" s="62"/>
      <c r="F208" s="62"/>
      <c r="G208" s="62"/>
      <c r="H208" s="62"/>
      <c r="I208" s="61"/>
      <c r="J208" s="61"/>
      <c r="K208" s="61"/>
      <c r="L208" s="61"/>
    </row>
    <row r="209" spans="3:12">
      <c r="C209" s="63"/>
      <c r="D209" s="62"/>
      <c r="E209" s="62"/>
      <c r="F209" s="62"/>
      <c r="G209" s="62"/>
      <c r="H209" s="62"/>
      <c r="I209" s="61"/>
      <c r="J209" s="61"/>
      <c r="K209" s="61"/>
      <c r="L209" s="61"/>
    </row>
    <row r="210" spans="3:12">
      <c r="C210" s="63"/>
      <c r="D210" s="62"/>
      <c r="E210" s="62"/>
      <c r="F210" s="62"/>
      <c r="G210" s="62"/>
      <c r="H210" s="62"/>
      <c r="I210" s="61"/>
      <c r="J210" s="61"/>
      <c r="K210" s="61"/>
      <c r="L210" s="61"/>
    </row>
    <row r="211" spans="3:12">
      <c r="C211" s="63"/>
      <c r="D211" s="62"/>
      <c r="E211" s="62"/>
      <c r="F211" s="62"/>
      <c r="G211" s="62"/>
      <c r="H211" s="62"/>
      <c r="I211" s="61"/>
      <c r="J211" s="61"/>
      <c r="K211" s="61"/>
      <c r="L211" s="61"/>
    </row>
    <row r="212" spans="3:12">
      <c r="C212" s="63"/>
      <c r="D212" s="62"/>
      <c r="E212" s="62"/>
      <c r="F212" s="62"/>
      <c r="G212" s="62"/>
      <c r="H212" s="62"/>
      <c r="I212" s="61"/>
      <c r="J212" s="61"/>
      <c r="K212" s="61"/>
      <c r="L212" s="61"/>
    </row>
    <row r="213" spans="3:12">
      <c r="C213" s="63"/>
      <c r="D213" s="62"/>
      <c r="E213" s="62"/>
      <c r="F213" s="62"/>
      <c r="G213" s="62"/>
      <c r="H213" s="62"/>
      <c r="I213" s="61"/>
      <c r="J213" s="61"/>
      <c r="K213" s="61"/>
      <c r="L213" s="61"/>
    </row>
    <row r="214" spans="3:12">
      <c r="C214" s="63"/>
      <c r="D214" s="62"/>
      <c r="E214" s="62"/>
      <c r="F214" s="62"/>
      <c r="G214" s="62"/>
      <c r="H214" s="62"/>
      <c r="I214" s="61"/>
      <c r="J214" s="61"/>
      <c r="K214" s="61"/>
      <c r="L214" s="61"/>
    </row>
    <row r="215" spans="3:12">
      <c r="C215" s="63"/>
      <c r="D215" s="62"/>
      <c r="E215" s="62"/>
      <c r="F215" s="62"/>
      <c r="G215" s="62"/>
      <c r="H215" s="62"/>
      <c r="I215" s="61"/>
      <c r="J215" s="61"/>
      <c r="K215" s="61"/>
      <c r="L215" s="61"/>
    </row>
    <row r="216" spans="3:12">
      <c r="C216" s="63"/>
      <c r="D216" s="62"/>
      <c r="E216" s="62"/>
      <c r="F216" s="62"/>
      <c r="G216" s="62"/>
      <c r="H216" s="62"/>
      <c r="I216" s="61"/>
      <c r="J216" s="61"/>
      <c r="K216" s="61"/>
      <c r="L216" s="61"/>
    </row>
    <row r="217" spans="3:12">
      <c r="C217" s="63"/>
      <c r="D217" s="62"/>
      <c r="E217" s="62"/>
      <c r="F217" s="62"/>
      <c r="G217" s="62"/>
      <c r="H217" s="62"/>
      <c r="I217" s="61"/>
      <c r="J217" s="61"/>
      <c r="K217" s="61"/>
      <c r="L217" s="61"/>
    </row>
    <row r="218" spans="3:12">
      <c r="C218" s="63"/>
      <c r="D218" s="62"/>
      <c r="E218" s="62"/>
      <c r="F218" s="62"/>
      <c r="G218" s="62"/>
      <c r="H218" s="62"/>
      <c r="I218" s="61"/>
      <c r="J218" s="61"/>
      <c r="K218" s="61"/>
      <c r="L218" s="61"/>
    </row>
    <row r="219" spans="3:12">
      <c r="C219" s="63"/>
      <c r="D219" s="62"/>
      <c r="E219" s="62"/>
      <c r="F219" s="62"/>
      <c r="G219" s="62"/>
      <c r="H219" s="62"/>
      <c r="I219" s="61"/>
      <c r="J219" s="61"/>
      <c r="K219" s="61"/>
      <c r="L219" s="61"/>
    </row>
    <row r="220" spans="3:12">
      <c r="C220" s="63"/>
      <c r="D220" s="62"/>
      <c r="E220" s="62"/>
      <c r="F220" s="62"/>
      <c r="G220" s="62"/>
      <c r="H220" s="62"/>
      <c r="I220" s="61"/>
      <c r="J220" s="61"/>
      <c r="K220" s="61"/>
      <c r="L220" s="61"/>
    </row>
    <row r="221" spans="3:12">
      <c r="C221" s="63"/>
      <c r="D221" s="62"/>
      <c r="E221" s="62"/>
      <c r="F221" s="62"/>
      <c r="G221" s="62"/>
      <c r="H221" s="62"/>
      <c r="I221" s="61"/>
      <c r="J221" s="61"/>
      <c r="K221" s="61"/>
      <c r="L221" s="61"/>
    </row>
    <row r="222" spans="3:12">
      <c r="C222" s="63"/>
      <c r="D222" s="62"/>
      <c r="E222" s="62"/>
      <c r="F222" s="62"/>
      <c r="G222" s="62"/>
      <c r="H222" s="62"/>
      <c r="I222" s="61"/>
      <c r="J222" s="61"/>
      <c r="K222" s="61"/>
      <c r="L222" s="61"/>
    </row>
    <row r="223" spans="3:12">
      <c r="C223" s="63"/>
      <c r="D223" s="62"/>
      <c r="E223" s="62"/>
      <c r="F223" s="62"/>
      <c r="G223" s="62"/>
      <c r="H223" s="62"/>
      <c r="I223" s="61"/>
      <c r="J223" s="61"/>
      <c r="K223" s="61"/>
      <c r="L223" s="61"/>
    </row>
    <row r="224" spans="3:12">
      <c r="C224" s="63"/>
      <c r="D224" s="62"/>
      <c r="E224" s="62"/>
      <c r="F224" s="62"/>
      <c r="G224" s="62"/>
      <c r="H224" s="62"/>
      <c r="I224" s="61"/>
      <c r="J224" s="61"/>
      <c r="K224" s="61"/>
      <c r="L224" s="61"/>
    </row>
    <row r="225" spans="3:12">
      <c r="C225" s="63"/>
      <c r="D225" s="62"/>
      <c r="E225" s="62"/>
      <c r="F225" s="62"/>
      <c r="G225" s="62"/>
      <c r="H225" s="62"/>
      <c r="I225" s="61"/>
      <c r="J225" s="61"/>
      <c r="K225" s="61"/>
      <c r="L225" s="61"/>
    </row>
    <row r="226" spans="3:12">
      <c r="C226" s="63"/>
      <c r="D226" s="62"/>
      <c r="E226" s="62"/>
      <c r="F226" s="62"/>
      <c r="G226" s="62"/>
      <c r="H226" s="62"/>
      <c r="I226" s="61"/>
      <c r="J226" s="61"/>
      <c r="K226" s="61"/>
      <c r="L226" s="61"/>
    </row>
    <row r="227" spans="3:12">
      <c r="C227" s="63"/>
      <c r="D227" s="62"/>
      <c r="E227" s="62"/>
      <c r="F227" s="62"/>
      <c r="G227" s="62"/>
      <c r="H227" s="62"/>
      <c r="I227" s="61"/>
      <c r="J227" s="61"/>
      <c r="K227" s="61"/>
      <c r="L227" s="61"/>
    </row>
    <row r="228" spans="3:12">
      <c r="C228" s="63"/>
      <c r="D228" s="62"/>
      <c r="E228" s="62"/>
      <c r="F228" s="62"/>
      <c r="G228" s="62"/>
      <c r="H228" s="62"/>
      <c r="I228" s="61"/>
      <c r="J228" s="61"/>
      <c r="K228" s="61"/>
      <c r="L228" s="61"/>
    </row>
    <row r="229" spans="3:12">
      <c r="C229" s="63"/>
      <c r="D229" s="62"/>
      <c r="E229" s="62"/>
      <c r="F229" s="62"/>
      <c r="G229" s="62"/>
      <c r="H229" s="62"/>
      <c r="I229" s="61"/>
      <c r="J229" s="61"/>
      <c r="K229" s="61"/>
      <c r="L229" s="61"/>
    </row>
    <row r="230" spans="3:12">
      <c r="C230" s="63"/>
      <c r="D230" s="62"/>
      <c r="E230" s="62"/>
      <c r="F230" s="62"/>
      <c r="G230" s="62"/>
      <c r="H230" s="62"/>
      <c r="I230" s="61"/>
      <c r="J230" s="61"/>
      <c r="K230" s="61"/>
      <c r="L230" s="61"/>
    </row>
    <row r="231" spans="3:12">
      <c r="C231" s="63"/>
      <c r="D231" s="62"/>
      <c r="E231" s="62"/>
      <c r="F231" s="62"/>
      <c r="G231" s="62"/>
      <c r="H231" s="62"/>
      <c r="I231" s="61"/>
      <c r="J231" s="61"/>
      <c r="K231" s="61"/>
      <c r="L231" s="61"/>
    </row>
    <row r="232" spans="3:12">
      <c r="C232" s="63"/>
      <c r="D232" s="62"/>
      <c r="E232" s="62"/>
      <c r="F232" s="62"/>
      <c r="G232" s="62"/>
      <c r="H232" s="62"/>
      <c r="I232" s="61"/>
      <c r="J232" s="61"/>
      <c r="K232" s="61"/>
      <c r="L232" s="61"/>
    </row>
    <row r="233" spans="3:12">
      <c r="C233" s="63"/>
      <c r="D233" s="62"/>
      <c r="E233" s="62"/>
      <c r="F233" s="62"/>
      <c r="G233" s="62"/>
      <c r="H233" s="62"/>
      <c r="I233" s="61"/>
      <c r="J233" s="61"/>
      <c r="K233" s="61"/>
      <c r="L233" s="61"/>
    </row>
    <row r="234" spans="3:12">
      <c r="C234" s="63"/>
      <c r="D234" s="62"/>
      <c r="E234" s="62"/>
      <c r="F234" s="62"/>
      <c r="G234" s="62"/>
      <c r="H234" s="62"/>
      <c r="I234" s="61"/>
      <c r="J234" s="61"/>
      <c r="K234" s="61"/>
      <c r="L234" s="61"/>
    </row>
    <row r="235" spans="3:12">
      <c r="C235" s="63"/>
      <c r="D235" s="62"/>
      <c r="E235" s="62"/>
      <c r="F235" s="62"/>
      <c r="G235" s="62"/>
      <c r="H235" s="62"/>
      <c r="I235" s="61"/>
      <c r="J235" s="61"/>
      <c r="K235" s="61"/>
      <c r="L235" s="61"/>
    </row>
    <row r="236" spans="3:12">
      <c r="C236" s="63"/>
      <c r="D236" s="62"/>
      <c r="E236" s="62"/>
      <c r="F236" s="62"/>
      <c r="G236" s="62"/>
      <c r="H236" s="62"/>
      <c r="I236" s="61"/>
      <c r="J236" s="61"/>
      <c r="K236" s="61"/>
      <c r="L236" s="61"/>
    </row>
    <row r="237" spans="3:12">
      <c r="C237" s="63"/>
      <c r="D237" s="62"/>
      <c r="E237" s="62"/>
      <c r="F237" s="62"/>
      <c r="G237" s="62"/>
      <c r="H237" s="62"/>
      <c r="I237" s="61"/>
      <c r="J237" s="61"/>
      <c r="K237" s="61"/>
      <c r="L237" s="61"/>
    </row>
    <row r="238" spans="3:12">
      <c r="C238" s="63"/>
      <c r="D238" s="62"/>
      <c r="E238" s="62"/>
      <c r="F238" s="62"/>
      <c r="G238" s="62"/>
      <c r="H238" s="62"/>
      <c r="I238" s="61"/>
      <c r="J238" s="61"/>
      <c r="K238" s="61"/>
      <c r="L238" s="61"/>
    </row>
    <row r="239" spans="3:12">
      <c r="C239" s="63"/>
      <c r="D239" s="62"/>
      <c r="E239" s="62"/>
      <c r="F239" s="62"/>
      <c r="G239" s="62"/>
      <c r="H239" s="62"/>
      <c r="I239" s="61"/>
      <c r="J239" s="61"/>
      <c r="K239" s="61"/>
      <c r="L239" s="61"/>
    </row>
    <row r="240" spans="3:12">
      <c r="C240" s="63"/>
      <c r="D240" s="62"/>
      <c r="E240" s="62"/>
      <c r="F240" s="62"/>
      <c r="G240" s="62"/>
      <c r="H240" s="62"/>
      <c r="I240" s="61"/>
      <c r="J240" s="61"/>
      <c r="K240" s="61"/>
      <c r="L240" s="61"/>
    </row>
    <row r="241" spans="3:12">
      <c r="C241" s="63"/>
      <c r="D241" s="62"/>
      <c r="E241" s="62"/>
      <c r="F241" s="62"/>
      <c r="G241" s="62"/>
      <c r="H241" s="62"/>
      <c r="I241" s="61"/>
      <c r="J241" s="61"/>
      <c r="K241" s="61"/>
      <c r="L241" s="61"/>
    </row>
    <row r="242" spans="3:12">
      <c r="C242" s="63"/>
      <c r="D242" s="62"/>
      <c r="E242" s="62"/>
      <c r="F242" s="62"/>
      <c r="G242" s="62"/>
      <c r="H242" s="62"/>
      <c r="I242" s="61"/>
      <c r="J242" s="61"/>
      <c r="K242" s="61"/>
      <c r="L242" s="61"/>
    </row>
    <row r="243" spans="3:12">
      <c r="C243" s="63"/>
      <c r="D243" s="62"/>
      <c r="E243" s="62"/>
      <c r="F243" s="62"/>
      <c r="G243" s="62"/>
      <c r="H243" s="62"/>
      <c r="I243" s="61"/>
      <c r="J243" s="61"/>
      <c r="K243" s="61"/>
      <c r="L243" s="61"/>
    </row>
    <row r="244" spans="3:12">
      <c r="C244" s="63"/>
      <c r="D244" s="62"/>
      <c r="E244" s="62"/>
      <c r="F244" s="62"/>
      <c r="G244" s="62"/>
      <c r="H244" s="62"/>
      <c r="I244" s="61"/>
      <c r="J244" s="61"/>
      <c r="K244" s="61"/>
      <c r="L244" s="61"/>
    </row>
    <row r="245" spans="3:12">
      <c r="C245" s="63"/>
      <c r="D245" s="62"/>
      <c r="E245" s="62"/>
      <c r="F245" s="62"/>
      <c r="G245" s="62"/>
      <c r="H245" s="62"/>
      <c r="I245" s="61"/>
      <c r="J245" s="61"/>
      <c r="K245" s="61"/>
      <c r="L245" s="61"/>
    </row>
    <row r="246" spans="3:12">
      <c r="C246" s="63"/>
      <c r="D246" s="62"/>
      <c r="E246" s="62"/>
      <c r="F246" s="62"/>
      <c r="G246" s="62"/>
      <c r="H246" s="62"/>
      <c r="I246" s="61"/>
      <c r="J246" s="61"/>
      <c r="K246" s="61"/>
      <c r="L246" s="61"/>
    </row>
    <row r="247" spans="3:12">
      <c r="C247" s="63"/>
      <c r="D247" s="62"/>
      <c r="E247" s="62"/>
      <c r="F247" s="62"/>
      <c r="G247" s="62"/>
      <c r="H247" s="62"/>
      <c r="I247" s="61"/>
      <c r="J247" s="61"/>
      <c r="K247" s="61"/>
      <c r="L247" s="61"/>
    </row>
    <row r="248" spans="3:12">
      <c r="C248" s="63"/>
      <c r="D248" s="62"/>
      <c r="E248" s="62"/>
      <c r="F248" s="62"/>
      <c r="G248" s="62"/>
      <c r="H248" s="62"/>
      <c r="I248" s="61"/>
      <c r="J248" s="61"/>
      <c r="K248" s="61"/>
      <c r="L248" s="61"/>
    </row>
    <row r="249" spans="3:12">
      <c r="C249" s="63"/>
      <c r="D249" s="62"/>
      <c r="E249" s="62"/>
      <c r="F249" s="62"/>
      <c r="G249" s="62"/>
      <c r="H249" s="62"/>
      <c r="I249" s="61"/>
      <c r="J249" s="61"/>
      <c r="K249" s="61"/>
      <c r="L249" s="61"/>
    </row>
    <row r="250" spans="3:12">
      <c r="C250" s="63"/>
      <c r="D250" s="62"/>
      <c r="E250" s="62"/>
      <c r="F250" s="62"/>
      <c r="G250" s="62"/>
      <c r="H250" s="62"/>
      <c r="I250" s="61"/>
      <c r="J250" s="61"/>
      <c r="K250" s="61"/>
      <c r="L250" s="61"/>
    </row>
    <row r="251" spans="3:12">
      <c r="C251" s="63"/>
      <c r="D251" s="62"/>
      <c r="E251" s="62"/>
      <c r="F251" s="62"/>
      <c r="G251" s="62"/>
      <c r="H251" s="62"/>
      <c r="I251" s="61"/>
      <c r="J251" s="61"/>
      <c r="K251" s="61"/>
      <c r="L251" s="61"/>
    </row>
    <row r="252" spans="3:12">
      <c r="C252" s="63"/>
      <c r="D252" s="62"/>
      <c r="E252" s="62"/>
      <c r="F252" s="62"/>
      <c r="G252" s="62"/>
      <c r="H252" s="62"/>
      <c r="I252" s="61"/>
      <c r="J252" s="61"/>
      <c r="K252" s="61"/>
      <c r="L252" s="61"/>
    </row>
    <row r="253" spans="3:12">
      <c r="C253" s="63"/>
      <c r="D253" s="62"/>
      <c r="E253" s="62"/>
      <c r="F253" s="62"/>
      <c r="G253" s="62"/>
      <c r="H253" s="62"/>
      <c r="I253" s="61"/>
      <c r="J253" s="61"/>
      <c r="K253" s="61"/>
      <c r="L253" s="61"/>
    </row>
    <row r="254" spans="3:12">
      <c r="C254" s="63"/>
      <c r="D254" s="62"/>
      <c r="E254" s="62"/>
      <c r="F254" s="62"/>
      <c r="G254" s="62"/>
      <c r="H254" s="62"/>
      <c r="I254" s="61"/>
      <c r="J254" s="61"/>
      <c r="K254" s="61"/>
      <c r="L254" s="61"/>
    </row>
    <row r="255" spans="3:12">
      <c r="C255" s="63"/>
      <c r="D255" s="62"/>
      <c r="E255" s="62"/>
      <c r="F255" s="62"/>
      <c r="G255" s="62"/>
      <c r="H255" s="62"/>
      <c r="I255" s="61"/>
      <c r="J255" s="61"/>
      <c r="K255" s="61"/>
      <c r="L255" s="61"/>
    </row>
    <row r="256" spans="3:12">
      <c r="C256" s="63"/>
      <c r="D256" s="62"/>
      <c r="E256" s="62"/>
      <c r="F256" s="62"/>
      <c r="G256" s="62"/>
      <c r="H256" s="62"/>
      <c r="I256" s="61"/>
      <c r="J256" s="61"/>
      <c r="K256" s="61"/>
      <c r="L256" s="61"/>
    </row>
    <row r="257" spans="3:12">
      <c r="C257" s="63"/>
      <c r="D257" s="62"/>
      <c r="E257" s="62"/>
      <c r="F257" s="62"/>
      <c r="G257" s="62"/>
      <c r="H257" s="62"/>
      <c r="I257" s="61"/>
      <c r="J257" s="61"/>
      <c r="K257" s="61"/>
      <c r="L257" s="61"/>
    </row>
    <row r="258" spans="3:12">
      <c r="C258" s="63"/>
      <c r="D258" s="62"/>
      <c r="E258" s="62"/>
      <c r="F258" s="62"/>
      <c r="G258" s="62"/>
      <c r="H258" s="62"/>
      <c r="I258" s="61"/>
      <c r="J258" s="61"/>
      <c r="K258" s="61"/>
      <c r="L258" s="61"/>
    </row>
    <row r="259" spans="3:12">
      <c r="C259" s="63"/>
      <c r="D259" s="62"/>
      <c r="E259" s="62"/>
      <c r="F259" s="62"/>
      <c r="G259" s="62"/>
      <c r="H259" s="62"/>
      <c r="I259" s="61"/>
      <c r="J259" s="61"/>
      <c r="K259" s="61"/>
      <c r="L259" s="61"/>
    </row>
    <row r="260" spans="3:12">
      <c r="C260" s="63"/>
      <c r="D260" s="62"/>
      <c r="E260" s="62"/>
      <c r="F260" s="62"/>
      <c r="G260" s="62"/>
      <c r="H260" s="62"/>
      <c r="I260" s="61"/>
      <c r="J260" s="61"/>
      <c r="K260" s="61"/>
      <c r="L260" s="61"/>
    </row>
    <row r="261" spans="3:12">
      <c r="C261" s="63"/>
      <c r="D261" s="62"/>
      <c r="E261" s="62"/>
      <c r="F261" s="62"/>
      <c r="G261" s="62"/>
      <c r="H261" s="62"/>
      <c r="I261" s="61"/>
      <c r="J261" s="61"/>
      <c r="K261" s="61"/>
      <c r="L261" s="61"/>
    </row>
    <row r="262" spans="3:12">
      <c r="C262" s="63"/>
      <c r="D262" s="62"/>
      <c r="E262" s="62"/>
      <c r="F262" s="62"/>
      <c r="G262" s="62"/>
      <c r="H262" s="62"/>
      <c r="I262" s="61"/>
      <c r="J262" s="61"/>
      <c r="K262" s="61"/>
      <c r="L262" s="61"/>
    </row>
    <row r="263" spans="3:12">
      <c r="C263" s="63"/>
      <c r="D263" s="62"/>
      <c r="E263" s="62"/>
      <c r="F263" s="62"/>
      <c r="G263" s="62"/>
      <c r="H263" s="62"/>
      <c r="I263" s="61"/>
      <c r="J263" s="61"/>
      <c r="K263" s="61"/>
      <c r="L263" s="61"/>
    </row>
    <row r="264" spans="3:12">
      <c r="C264" s="63"/>
      <c r="D264" s="62"/>
      <c r="E264" s="62"/>
      <c r="F264" s="62"/>
      <c r="G264" s="62"/>
      <c r="H264" s="62"/>
      <c r="I264" s="61"/>
      <c r="J264" s="61"/>
      <c r="K264" s="61"/>
      <c r="L264" s="61"/>
    </row>
    <row r="265" spans="3:12">
      <c r="C265" s="63"/>
      <c r="D265" s="62"/>
      <c r="E265" s="62"/>
      <c r="F265" s="62"/>
      <c r="G265" s="62"/>
      <c r="H265" s="62"/>
      <c r="I265" s="61"/>
      <c r="J265" s="61"/>
      <c r="K265" s="61"/>
      <c r="L265" s="61"/>
    </row>
    <row r="266" spans="3:12">
      <c r="C266" s="63"/>
      <c r="D266" s="62"/>
      <c r="E266" s="62"/>
      <c r="F266" s="62"/>
      <c r="G266" s="62"/>
      <c r="H266" s="62"/>
      <c r="I266" s="61"/>
      <c r="J266" s="61"/>
      <c r="K266" s="61"/>
      <c r="L266" s="61"/>
    </row>
    <row r="267" spans="3:12">
      <c r="C267" s="63"/>
      <c r="D267" s="62"/>
      <c r="E267" s="62"/>
      <c r="F267" s="62"/>
      <c r="G267" s="62"/>
      <c r="H267" s="62"/>
      <c r="I267" s="61"/>
      <c r="J267" s="61"/>
      <c r="K267" s="61"/>
      <c r="L267" s="61"/>
    </row>
    <row r="268" spans="3:12">
      <c r="C268" s="63"/>
      <c r="D268" s="62"/>
      <c r="E268" s="62"/>
      <c r="F268" s="62"/>
      <c r="G268" s="62"/>
      <c r="H268" s="62"/>
      <c r="I268" s="61"/>
      <c r="J268" s="61"/>
      <c r="K268" s="61"/>
      <c r="L268" s="61"/>
    </row>
    <row r="269" spans="3:12">
      <c r="C269" s="63"/>
      <c r="D269" s="62"/>
      <c r="E269" s="62"/>
      <c r="F269" s="62"/>
      <c r="G269" s="62"/>
      <c r="H269" s="62"/>
      <c r="I269" s="61"/>
      <c r="J269" s="61"/>
      <c r="K269" s="61"/>
      <c r="L269" s="61"/>
    </row>
    <row r="270" spans="3:12">
      <c r="C270" s="63"/>
      <c r="D270" s="62"/>
      <c r="E270" s="62"/>
      <c r="F270" s="62"/>
      <c r="G270" s="62"/>
      <c r="H270" s="62"/>
      <c r="I270" s="61"/>
      <c r="J270" s="61"/>
      <c r="K270" s="61"/>
      <c r="L270" s="61"/>
    </row>
    <row r="271" spans="3:12">
      <c r="C271" s="63"/>
      <c r="D271" s="62"/>
      <c r="E271" s="62"/>
      <c r="F271" s="62"/>
      <c r="G271" s="62"/>
      <c r="H271" s="62"/>
      <c r="I271" s="61"/>
      <c r="J271" s="61"/>
      <c r="K271" s="61"/>
      <c r="L271" s="61"/>
    </row>
    <row r="272" spans="3:12">
      <c r="C272" s="63"/>
      <c r="D272" s="62"/>
      <c r="E272" s="62"/>
      <c r="F272" s="62"/>
      <c r="G272" s="62"/>
      <c r="H272" s="62"/>
      <c r="I272" s="61"/>
      <c r="J272" s="61"/>
      <c r="K272" s="61"/>
      <c r="L272" s="61"/>
    </row>
    <row r="273" spans="3:12">
      <c r="C273" s="63"/>
      <c r="D273" s="62"/>
      <c r="E273" s="62"/>
      <c r="F273" s="62"/>
      <c r="G273" s="62"/>
      <c r="H273" s="62"/>
      <c r="I273" s="61"/>
      <c r="J273" s="61"/>
      <c r="K273" s="61"/>
      <c r="L273" s="61"/>
    </row>
    <row r="274" spans="3:12">
      <c r="C274" s="63"/>
      <c r="D274" s="62"/>
      <c r="E274" s="62"/>
      <c r="F274" s="62"/>
      <c r="G274" s="62"/>
      <c r="H274" s="62"/>
      <c r="I274" s="61"/>
      <c r="J274" s="61"/>
      <c r="K274" s="61"/>
      <c r="L274" s="61"/>
    </row>
    <row r="275" spans="3:12">
      <c r="C275" s="63"/>
      <c r="D275" s="62"/>
      <c r="E275" s="62"/>
      <c r="F275" s="62"/>
      <c r="G275" s="62"/>
      <c r="H275" s="62"/>
      <c r="I275" s="61"/>
      <c r="J275" s="61"/>
      <c r="K275" s="61"/>
      <c r="L275" s="61"/>
    </row>
    <row r="276" spans="3:12">
      <c r="C276" s="63"/>
      <c r="D276" s="62"/>
      <c r="E276" s="62"/>
      <c r="F276" s="62"/>
      <c r="G276" s="62"/>
      <c r="H276" s="62"/>
      <c r="I276" s="61"/>
      <c r="J276" s="61"/>
      <c r="K276" s="61"/>
      <c r="L276" s="61"/>
    </row>
    <row r="277" spans="3:12">
      <c r="C277" s="63"/>
      <c r="D277" s="62"/>
      <c r="E277" s="62"/>
      <c r="F277" s="62"/>
      <c r="G277" s="62"/>
      <c r="H277" s="62"/>
      <c r="I277" s="61"/>
      <c r="J277" s="61"/>
      <c r="K277" s="61"/>
      <c r="L277" s="61"/>
    </row>
    <row r="278" spans="3:12">
      <c r="C278" s="63"/>
      <c r="D278" s="62"/>
      <c r="E278" s="62"/>
      <c r="F278" s="62"/>
      <c r="G278" s="62"/>
      <c r="H278" s="62"/>
      <c r="I278" s="61"/>
      <c r="J278" s="61"/>
      <c r="K278" s="61"/>
      <c r="L278" s="61"/>
    </row>
    <row r="279" spans="3:12">
      <c r="C279" s="63"/>
      <c r="D279" s="62"/>
      <c r="E279" s="62"/>
      <c r="F279" s="62"/>
      <c r="G279" s="62"/>
      <c r="H279" s="62"/>
      <c r="I279" s="61"/>
      <c r="J279" s="61"/>
      <c r="K279" s="61"/>
      <c r="L279" s="61"/>
    </row>
    <row r="280" spans="3:12">
      <c r="C280" s="63"/>
      <c r="D280" s="62"/>
      <c r="E280" s="62"/>
      <c r="F280" s="62"/>
      <c r="G280" s="62"/>
      <c r="H280" s="62"/>
      <c r="I280" s="61"/>
      <c r="J280" s="61"/>
      <c r="K280" s="61"/>
      <c r="L280" s="61"/>
    </row>
    <row r="281" spans="3:12">
      <c r="C281" s="63"/>
      <c r="D281" s="62"/>
      <c r="E281" s="62"/>
      <c r="F281" s="62"/>
      <c r="G281" s="62"/>
      <c r="H281" s="62"/>
      <c r="I281" s="61"/>
      <c r="J281" s="61"/>
      <c r="K281" s="61"/>
      <c r="L281" s="61"/>
    </row>
    <row r="282" spans="3:12">
      <c r="C282" s="63"/>
      <c r="D282" s="62"/>
      <c r="E282" s="62"/>
      <c r="F282" s="62"/>
      <c r="G282" s="62"/>
      <c r="H282" s="62"/>
      <c r="I282" s="61"/>
      <c r="J282" s="61"/>
      <c r="K282" s="61"/>
      <c r="L282" s="61"/>
    </row>
    <row r="283" spans="3:12">
      <c r="C283" s="63"/>
      <c r="D283" s="62"/>
      <c r="E283" s="62"/>
      <c r="F283" s="62"/>
      <c r="G283" s="62"/>
      <c r="H283" s="62"/>
      <c r="I283" s="61"/>
      <c r="J283" s="61"/>
      <c r="K283" s="61"/>
      <c r="L283" s="61"/>
    </row>
    <row r="284" spans="3:12">
      <c r="C284" s="63"/>
      <c r="D284" s="62"/>
      <c r="E284" s="62"/>
      <c r="F284" s="62"/>
      <c r="G284" s="62"/>
      <c r="H284" s="62"/>
      <c r="I284" s="61"/>
      <c r="J284" s="61"/>
      <c r="K284" s="61"/>
      <c r="L284" s="61"/>
    </row>
    <row r="285" spans="3:12">
      <c r="C285" s="63"/>
      <c r="D285" s="62"/>
      <c r="E285" s="62"/>
      <c r="F285" s="62"/>
      <c r="G285" s="62"/>
      <c r="H285" s="62"/>
      <c r="I285" s="61"/>
      <c r="J285" s="61"/>
      <c r="K285" s="61"/>
      <c r="L285" s="61"/>
    </row>
    <row r="286" spans="3:12">
      <c r="C286" s="63"/>
      <c r="D286" s="62"/>
      <c r="E286" s="62"/>
      <c r="F286" s="62"/>
      <c r="G286" s="62"/>
      <c r="H286" s="62"/>
      <c r="I286" s="61"/>
      <c r="J286" s="61"/>
      <c r="K286" s="61"/>
      <c r="L286" s="61"/>
    </row>
    <row r="287" spans="3:12">
      <c r="C287" s="63"/>
      <c r="D287" s="62"/>
      <c r="E287" s="62"/>
      <c r="F287" s="62"/>
      <c r="G287" s="62"/>
      <c r="H287" s="62"/>
      <c r="I287" s="61"/>
      <c r="J287" s="61"/>
      <c r="K287" s="61"/>
      <c r="L287" s="61"/>
    </row>
    <row r="288" spans="3:12">
      <c r="C288" s="63"/>
      <c r="D288" s="62"/>
      <c r="E288" s="62"/>
      <c r="F288" s="62"/>
      <c r="G288" s="62"/>
      <c r="H288" s="62"/>
      <c r="I288" s="61"/>
      <c r="J288" s="61"/>
      <c r="K288" s="61"/>
      <c r="L288" s="61"/>
    </row>
    <row r="289" spans="3:12">
      <c r="C289" s="63"/>
      <c r="D289" s="62"/>
      <c r="E289" s="62"/>
      <c r="F289" s="62"/>
      <c r="G289" s="62"/>
      <c r="H289" s="62"/>
      <c r="I289" s="61"/>
      <c r="J289" s="61"/>
      <c r="K289" s="61"/>
      <c r="L289" s="61"/>
    </row>
    <row r="290" spans="3:12">
      <c r="C290" s="63"/>
      <c r="D290" s="62"/>
      <c r="E290" s="62"/>
      <c r="F290" s="62"/>
      <c r="G290" s="62"/>
      <c r="H290" s="62"/>
      <c r="I290" s="61"/>
      <c r="J290" s="61"/>
      <c r="K290" s="61"/>
      <c r="L290" s="61"/>
    </row>
    <row r="291" spans="3:12">
      <c r="C291" s="63"/>
      <c r="D291" s="62"/>
      <c r="E291" s="62"/>
      <c r="F291" s="62"/>
      <c r="G291" s="62"/>
      <c r="H291" s="62"/>
      <c r="I291" s="61"/>
      <c r="J291" s="61"/>
      <c r="K291" s="61"/>
      <c r="L291" s="61"/>
    </row>
    <row r="292" spans="3:12">
      <c r="C292" s="63"/>
      <c r="D292" s="62"/>
      <c r="E292" s="62"/>
      <c r="F292" s="62"/>
      <c r="G292" s="62"/>
      <c r="H292" s="62"/>
      <c r="I292" s="61"/>
      <c r="J292" s="61"/>
      <c r="K292" s="61"/>
      <c r="L292" s="61"/>
    </row>
    <row r="293" spans="3:12">
      <c r="C293" s="63"/>
      <c r="D293" s="62"/>
      <c r="E293" s="62"/>
      <c r="F293" s="62"/>
      <c r="G293" s="62"/>
      <c r="H293" s="62"/>
      <c r="I293" s="61"/>
      <c r="J293" s="61"/>
      <c r="K293" s="61"/>
      <c r="L293" s="61"/>
    </row>
    <row r="294" spans="3:12">
      <c r="C294" s="63"/>
      <c r="D294" s="62"/>
      <c r="E294" s="62"/>
      <c r="F294" s="62"/>
      <c r="G294" s="62"/>
      <c r="H294" s="62"/>
      <c r="I294" s="61"/>
      <c r="J294" s="61"/>
      <c r="K294" s="61"/>
      <c r="L294" s="61"/>
    </row>
    <row r="295" spans="3:12">
      <c r="C295" s="63"/>
      <c r="D295" s="62"/>
      <c r="E295" s="62"/>
      <c r="F295" s="62"/>
      <c r="G295" s="62"/>
      <c r="H295" s="62"/>
      <c r="I295" s="61"/>
      <c r="J295" s="61"/>
      <c r="K295" s="61"/>
      <c r="L295" s="61"/>
    </row>
    <row r="296" spans="3:12">
      <c r="C296" s="63"/>
      <c r="D296" s="62"/>
      <c r="E296" s="62"/>
      <c r="F296" s="62"/>
      <c r="G296" s="62"/>
      <c r="H296" s="62"/>
      <c r="I296" s="61"/>
      <c r="J296" s="61"/>
      <c r="K296" s="61"/>
      <c r="L296" s="61"/>
    </row>
    <row r="297" spans="3:12">
      <c r="C297" s="63"/>
      <c r="D297" s="62"/>
      <c r="E297" s="62"/>
      <c r="F297" s="62"/>
      <c r="G297" s="62"/>
      <c r="H297" s="62"/>
      <c r="I297" s="61"/>
      <c r="J297" s="61"/>
      <c r="K297" s="61"/>
      <c r="L297" s="61"/>
    </row>
    <row r="298" spans="3:12">
      <c r="C298" s="63"/>
      <c r="D298" s="62"/>
      <c r="E298" s="62"/>
      <c r="F298" s="62"/>
      <c r="G298" s="62"/>
      <c r="H298" s="62"/>
      <c r="I298" s="61"/>
      <c r="J298" s="61"/>
      <c r="K298" s="61"/>
      <c r="L298" s="61"/>
    </row>
    <row r="299" spans="3:12">
      <c r="C299" s="63"/>
      <c r="D299" s="62"/>
      <c r="E299" s="62"/>
      <c r="F299" s="62"/>
      <c r="G299" s="62"/>
      <c r="H299" s="62"/>
      <c r="I299" s="61"/>
      <c r="J299" s="61"/>
      <c r="K299" s="61"/>
      <c r="L299" s="61"/>
    </row>
    <row r="300" spans="3:12">
      <c r="C300" s="63"/>
      <c r="D300" s="62"/>
      <c r="E300" s="62"/>
      <c r="F300" s="62"/>
      <c r="G300" s="62"/>
      <c r="H300" s="62"/>
      <c r="I300" s="61"/>
      <c r="J300" s="61"/>
      <c r="K300" s="61"/>
      <c r="L300" s="61"/>
    </row>
    <row r="301" spans="3:12">
      <c r="C301" s="63"/>
      <c r="D301" s="62"/>
      <c r="E301" s="62"/>
      <c r="F301" s="62"/>
      <c r="G301" s="62"/>
      <c r="H301" s="62"/>
      <c r="I301" s="61"/>
      <c r="J301" s="61"/>
      <c r="K301" s="61"/>
      <c r="L301" s="61"/>
    </row>
    <row r="302" spans="3:12">
      <c r="C302" s="63"/>
      <c r="D302" s="62"/>
      <c r="E302" s="62"/>
      <c r="F302" s="62"/>
      <c r="G302" s="62"/>
      <c r="H302" s="62"/>
      <c r="I302" s="61"/>
      <c r="J302" s="61"/>
      <c r="K302" s="61"/>
      <c r="L302" s="61"/>
    </row>
    <row r="303" spans="3:12">
      <c r="C303" s="63"/>
      <c r="D303" s="62"/>
      <c r="E303" s="62"/>
      <c r="F303" s="62"/>
      <c r="G303" s="62"/>
      <c r="H303" s="62"/>
      <c r="I303" s="61"/>
      <c r="J303" s="61"/>
      <c r="K303" s="61"/>
      <c r="L303" s="61"/>
    </row>
    <row r="304" spans="3:12">
      <c r="C304" s="63"/>
      <c r="D304" s="62"/>
      <c r="E304" s="62"/>
      <c r="F304" s="62"/>
      <c r="G304" s="62"/>
      <c r="H304" s="62"/>
      <c r="I304" s="61"/>
      <c r="J304" s="61"/>
      <c r="K304" s="61"/>
      <c r="L304" s="61"/>
    </row>
    <row r="305" spans="3:12">
      <c r="C305" s="63"/>
      <c r="D305" s="62"/>
      <c r="E305" s="62"/>
      <c r="F305" s="62"/>
      <c r="G305" s="62"/>
      <c r="H305" s="62"/>
      <c r="I305" s="61"/>
      <c r="J305" s="61"/>
      <c r="K305" s="61"/>
      <c r="L305" s="61"/>
    </row>
    <row r="306" spans="3:12">
      <c r="C306" s="63"/>
      <c r="D306" s="62"/>
      <c r="E306" s="62"/>
      <c r="F306" s="62"/>
      <c r="G306" s="62"/>
      <c r="H306" s="62"/>
      <c r="I306" s="61"/>
      <c r="J306" s="61"/>
      <c r="K306" s="61"/>
      <c r="L306" s="61"/>
    </row>
    <row r="307" spans="3:12">
      <c r="C307" s="63"/>
      <c r="D307" s="62"/>
      <c r="E307" s="62"/>
      <c r="F307" s="62"/>
      <c r="G307" s="62"/>
      <c r="H307" s="62"/>
      <c r="I307" s="61"/>
      <c r="J307" s="61"/>
      <c r="K307" s="61"/>
      <c r="L307" s="61"/>
    </row>
    <row r="308" spans="3:12">
      <c r="C308" s="63"/>
      <c r="D308" s="62"/>
      <c r="E308" s="62"/>
      <c r="F308" s="62"/>
      <c r="G308" s="62"/>
      <c r="H308" s="62"/>
      <c r="I308" s="61"/>
      <c r="J308" s="61"/>
      <c r="K308" s="61"/>
      <c r="L308" s="61"/>
    </row>
    <row r="309" spans="3:12">
      <c r="C309" s="63"/>
      <c r="D309" s="62"/>
      <c r="E309" s="62"/>
      <c r="F309" s="62"/>
      <c r="G309" s="62"/>
      <c r="H309" s="62"/>
      <c r="I309" s="61"/>
      <c r="J309" s="61"/>
      <c r="K309" s="61"/>
      <c r="L309" s="61"/>
    </row>
    <row r="310" spans="3:12">
      <c r="C310" s="63"/>
      <c r="D310" s="62"/>
      <c r="E310" s="62"/>
      <c r="F310" s="62"/>
      <c r="G310" s="62"/>
      <c r="H310" s="62"/>
      <c r="I310" s="61"/>
      <c r="J310" s="61"/>
      <c r="K310" s="61"/>
      <c r="L310" s="61"/>
    </row>
    <row r="311" spans="3:12">
      <c r="C311" s="63"/>
      <c r="D311" s="62"/>
      <c r="E311" s="62"/>
      <c r="F311" s="62"/>
      <c r="G311" s="62"/>
      <c r="H311" s="62"/>
      <c r="I311" s="61"/>
      <c r="J311" s="61"/>
      <c r="K311" s="61"/>
      <c r="L311" s="61"/>
    </row>
    <row r="312" spans="3:12">
      <c r="C312" s="63"/>
      <c r="D312" s="62"/>
      <c r="E312" s="62"/>
      <c r="F312" s="62"/>
      <c r="G312" s="62"/>
      <c r="H312" s="62"/>
      <c r="I312" s="61"/>
      <c r="J312" s="61"/>
      <c r="K312" s="61"/>
      <c r="L312" s="61"/>
    </row>
    <row r="313" spans="3:12">
      <c r="C313" s="63"/>
      <c r="D313" s="62"/>
      <c r="E313" s="62"/>
      <c r="F313" s="62"/>
      <c r="G313" s="62"/>
      <c r="H313" s="62"/>
      <c r="I313" s="61"/>
      <c r="J313" s="61"/>
      <c r="K313" s="61"/>
      <c r="L313" s="61"/>
    </row>
    <row r="314" spans="3:12">
      <c r="C314" s="63"/>
      <c r="D314" s="62"/>
      <c r="E314" s="62"/>
      <c r="F314" s="62"/>
      <c r="G314" s="62"/>
      <c r="H314" s="62"/>
      <c r="I314" s="61"/>
      <c r="J314" s="61"/>
      <c r="K314" s="61"/>
      <c r="L314" s="61"/>
    </row>
    <row r="315" spans="3:12">
      <c r="C315" s="63"/>
      <c r="D315" s="62"/>
      <c r="E315" s="62"/>
      <c r="F315" s="62"/>
      <c r="G315" s="62"/>
      <c r="H315" s="62"/>
      <c r="I315" s="61"/>
      <c r="J315" s="61"/>
      <c r="K315" s="61"/>
      <c r="L315" s="61"/>
    </row>
    <row r="316" spans="3:12">
      <c r="C316" s="63"/>
      <c r="D316" s="62"/>
      <c r="E316" s="62"/>
      <c r="F316" s="62"/>
      <c r="G316" s="62"/>
      <c r="H316" s="62"/>
      <c r="I316" s="61"/>
      <c r="J316" s="61"/>
      <c r="K316" s="61"/>
      <c r="L316" s="61"/>
    </row>
    <row r="317" spans="3:12">
      <c r="C317" s="63"/>
      <c r="D317" s="62"/>
      <c r="E317" s="62"/>
      <c r="F317" s="62"/>
      <c r="G317" s="62"/>
      <c r="H317" s="62"/>
      <c r="I317" s="61"/>
      <c r="J317" s="61"/>
      <c r="K317" s="61"/>
      <c r="L317" s="61"/>
    </row>
    <row r="318" spans="3:12">
      <c r="C318" s="63"/>
      <c r="D318" s="62"/>
      <c r="E318" s="62"/>
      <c r="F318" s="62"/>
      <c r="G318" s="62"/>
      <c r="H318" s="62"/>
      <c r="I318" s="61"/>
      <c r="J318" s="61"/>
      <c r="K318" s="61"/>
      <c r="L318" s="61"/>
    </row>
    <row r="319" spans="3:12">
      <c r="C319" s="63"/>
      <c r="D319" s="62"/>
      <c r="E319" s="62"/>
      <c r="F319" s="62"/>
      <c r="G319" s="62"/>
      <c r="H319" s="62"/>
      <c r="I319" s="61"/>
      <c r="J319" s="61"/>
      <c r="K319" s="61"/>
      <c r="L319" s="61"/>
    </row>
    <row r="320" spans="3:12">
      <c r="C320" s="63"/>
      <c r="D320" s="62"/>
      <c r="E320" s="62"/>
      <c r="F320" s="62"/>
      <c r="G320" s="62"/>
      <c r="H320" s="62"/>
      <c r="I320" s="61"/>
      <c r="J320" s="61"/>
      <c r="K320" s="61"/>
      <c r="L320" s="61"/>
    </row>
    <row r="321" spans="3:12">
      <c r="C321" s="63"/>
      <c r="D321" s="62"/>
      <c r="E321" s="62"/>
      <c r="F321" s="62"/>
      <c r="G321" s="62"/>
      <c r="H321" s="62"/>
      <c r="I321" s="61"/>
      <c r="J321" s="61"/>
      <c r="K321" s="61"/>
      <c r="L321" s="61"/>
    </row>
    <row r="322" spans="3:12">
      <c r="C322" s="63"/>
      <c r="D322" s="62"/>
      <c r="E322" s="62"/>
      <c r="F322" s="62"/>
      <c r="G322" s="62"/>
      <c r="H322" s="62"/>
      <c r="I322" s="61"/>
      <c r="J322" s="61"/>
      <c r="K322" s="61"/>
      <c r="L322" s="61"/>
    </row>
  </sheetData>
  <mergeCells count="10">
    <mergeCell ref="A1:M1"/>
    <mergeCell ref="A2:B5"/>
    <mergeCell ref="C2:C5"/>
    <mergeCell ref="D2:G2"/>
    <mergeCell ref="I2:M2"/>
    <mergeCell ref="D3:E3"/>
    <mergeCell ref="F3:G3"/>
    <mergeCell ref="H3:H4"/>
    <mergeCell ref="I3:I4"/>
    <mergeCell ref="J3:M3"/>
  </mergeCells>
  <phoneticPr fontId="3"/>
  <printOptions horizontalCentered="1" gridLinesSet="0"/>
  <pageMargins left="0.59055118110236227" right="0.59055118110236227" top="0.59055118110236227" bottom="0.59055118110236227" header="0.39370078740157483" footer="0.35433070866141736"/>
  <pageSetup paperSize="9" scale="73" firstPageNumber="63" orientation="landscape" useFirstPageNumber="1" r:id="rId1"/>
  <headerFooter alignWithMargins="0">
    <oddHeader>&amp;L&amp;"ＭＳ ゴシック,標準"&amp;14 第８表　市町村別統計表（従業者３０人以上の事業所）</oddHeader>
    <oddFooter>&amp;C&amp;P</oddFooter>
  </headerFooter>
  <colBreaks count="1" manualBreakCount="1">
    <brk id="7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26</vt:i4>
      </vt:variant>
    </vt:vector>
  </HeadingPairs>
  <TitlesOfParts>
    <vt:vector size="42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第９表</vt:lpstr>
      <vt:lpstr>Ⅲ統計表</vt:lpstr>
      <vt:lpstr>第10表</vt:lpstr>
      <vt:lpstr>第11表</vt:lpstr>
      <vt:lpstr>第12表</vt:lpstr>
      <vt:lpstr>第13表</vt:lpstr>
      <vt:lpstr>第14表</vt:lpstr>
      <vt:lpstr>Ⅱ統計表!Print_Area</vt:lpstr>
      <vt:lpstr>Ⅲ統計表!Print_Area</vt:lpstr>
      <vt:lpstr>第10表!Print_Area</vt:lpstr>
      <vt:lpstr>第11表!Print_Area</vt:lpstr>
      <vt:lpstr>第12表!Print_Area</vt:lpstr>
      <vt:lpstr>第13表!Print_Area</vt:lpstr>
      <vt:lpstr>第14表!Print_Area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第10表!Print_Titles</vt:lpstr>
      <vt:lpstr>第11表!Print_Titles</vt:lpstr>
      <vt:lpstr>第12表!Print_Titles</vt:lpstr>
      <vt:lpstr>第14表!Print_Titles</vt:lpstr>
      <vt:lpstr>第1表!Print_Titles</vt:lpstr>
      <vt:lpstr>第2表!Print_Titles</vt:lpstr>
      <vt:lpstr>第3表!Print_Titles</vt:lpstr>
      <vt:lpstr>第5表!Print_Titles</vt:lpstr>
      <vt:lpstr>第6表!Print_Titles</vt:lpstr>
      <vt:lpstr>第7表!Print_Titles</vt:lpstr>
      <vt:lpstr>第8表!Print_Titles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2023-06-30T00:58:21Z</cp:lastPrinted>
  <dcterms:created xsi:type="dcterms:W3CDTF">2014-01-31T02:50:53Z</dcterms:created>
  <dcterms:modified xsi:type="dcterms:W3CDTF">2023-08-07T08:10:01Z</dcterms:modified>
</cp:coreProperties>
</file>