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 大容量データ\C03 統計調査\経済産業省\経常調査\◇工業統計（結果公表関係）\2019確報\3公表\"/>
    </mc:Choice>
  </mc:AlternateContent>
  <bookViews>
    <workbookView xWindow="10185" yWindow="-15" windowWidth="10320" windowHeight="7200" tabRatio="806"/>
  </bookViews>
  <sheets>
    <sheet name="Ⅱ統計表" sheetId="63" r:id="rId1"/>
    <sheet name="第1表" sheetId="32" r:id="rId2"/>
    <sheet name="第2表" sheetId="4" r:id="rId3"/>
    <sheet name="第3表" sheetId="9" r:id="rId4"/>
    <sheet name="第4表" sheetId="59" r:id="rId5"/>
    <sheet name="第5表" sheetId="46" r:id="rId6"/>
    <sheet name="第6表" sheetId="60" r:id="rId7"/>
    <sheet name="第7表" sheetId="33" r:id="rId8"/>
    <sheet name="第8表" sheetId="25" r:id="rId9"/>
    <sheet name="第９表" sheetId="62" r:id="rId10"/>
  </sheets>
  <definedNames>
    <definedName name="______005累年４" localSheetId="1">#REF!</definedName>
    <definedName name="______005累年４" localSheetId="6">#REF!</definedName>
    <definedName name="______005累年４" localSheetId="7">#REF!</definedName>
    <definedName name="______005累年４">#REF!</definedName>
    <definedName name="______006累年３０" localSheetId="1">#REF!</definedName>
    <definedName name="______006累年３０" localSheetId="6">#REF!</definedName>
    <definedName name="______006累年３０" localSheetId="7">#REF!</definedName>
    <definedName name="______006累年３０">#REF!</definedName>
    <definedName name="______060県３類型４以上" localSheetId="1">#REF!</definedName>
    <definedName name="______060県３類型４以上" localSheetId="6">#REF!</definedName>
    <definedName name="______060県３類型４以上" localSheetId="7">#REF!</definedName>
    <definedName name="______060県３類型４以上">#REF!</definedName>
    <definedName name="_____005累年４" localSheetId="7">#REF!</definedName>
    <definedName name="_____006累年３０" localSheetId="7">#REF!</definedName>
    <definedName name="_____060県３類型４以上" localSheetId="7">#REF!</definedName>
    <definedName name="____005累年４" localSheetId="1">#REF!</definedName>
    <definedName name="____005累年４" localSheetId="6">#REF!</definedName>
    <definedName name="____005累年４" localSheetId="7">#REF!</definedName>
    <definedName name="____005累年４">#REF!</definedName>
    <definedName name="____006累年３０" localSheetId="1">#REF!</definedName>
    <definedName name="____006累年３０" localSheetId="6">#REF!</definedName>
    <definedName name="____006累年３０" localSheetId="7">#REF!</definedName>
    <definedName name="____006累年３０">#REF!</definedName>
    <definedName name="____060県３類型４以上" localSheetId="1">#REF!</definedName>
    <definedName name="____060県３類型４以上" localSheetId="6">#REF!</definedName>
    <definedName name="____060県３類型４以上" localSheetId="7">#REF!</definedName>
    <definedName name="____060県３類型４以上">#REF!</definedName>
    <definedName name="__005累年４" localSheetId="1">#REF!</definedName>
    <definedName name="__005累年４" localSheetId="6">#REF!</definedName>
    <definedName name="__005累年４" localSheetId="7">#REF!</definedName>
    <definedName name="__005累年４">#REF!</definedName>
    <definedName name="__006累年３０" localSheetId="1">#REF!</definedName>
    <definedName name="__006累年３０" localSheetId="6">#REF!</definedName>
    <definedName name="__006累年３０" localSheetId="7">#REF!</definedName>
    <definedName name="__006累年３０">#REF!</definedName>
    <definedName name="__060県３類型４以上" localSheetId="1">#REF!</definedName>
    <definedName name="__060県３類型４以上" localSheetId="6">#REF!</definedName>
    <definedName name="__060県３類型４以上" localSheetId="7">#REF!</definedName>
    <definedName name="__060県３類型４以上">#REF!</definedName>
    <definedName name="__1_005累年４" localSheetId="6">#REF!</definedName>
    <definedName name="__1_005累年４">#REF!</definedName>
    <definedName name="__2_006累年３０" localSheetId="6">#REF!</definedName>
    <definedName name="__2_006累年３０">#REF!</definedName>
    <definedName name="__3_060県３類型４以上" localSheetId="6">#REF!</definedName>
    <definedName name="__3_060県３類型４以上">#REF!</definedName>
    <definedName name="_005累年４" localSheetId="1">#REF!</definedName>
    <definedName name="_005累年４" localSheetId="6">#REF!</definedName>
    <definedName name="_005累年４" localSheetId="7">#REF!</definedName>
    <definedName name="_005累年４">#REF!</definedName>
    <definedName name="_006累年３０" localSheetId="1">#REF!</definedName>
    <definedName name="_006累年３０" localSheetId="6">#REF!</definedName>
    <definedName name="_006累年３０" localSheetId="7">#REF!</definedName>
    <definedName name="_006累年３０">#REF!</definedName>
    <definedName name="_060県３類型４以上" localSheetId="1">#REF!</definedName>
    <definedName name="_060県３類型４以上" localSheetId="6">#REF!</definedName>
    <definedName name="_060県３類型４以上" localSheetId="7">#REF!</definedName>
    <definedName name="_060県３類型４以上">#REF!</definedName>
    <definedName name="_1_005累年４" localSheetId="1">#REF!</definedName>
    <definedName name="_1_005累年４" localSheetId="6">#REF!</definedName>
    <definedName name="_1_005累年４" localSheetId="7">#REF!</definedName>
    <definedName name="_1_005累年４">#REF!</definedName>
    <definedName name="_2_005累年４" localSheetId="6">#REF!</definedName>
    <definedName name="_2_005累年４">#REF!</definedName>
    <definedName name="_2_006累年３０" localSheetId="1">#REF!</definedName>
    <definedName name="_2_006累年３０" localSheetId="6">#REF!</definedName>
    <definedName name="_2_006累年３０" localSheetId="7">#REF!</definedName>
    <definedName name="_2_006累年３０">#REF!</definedName>
    <definedName name="_3_060県３類型４以上" localSheetId="1">#REF!</definedName>
    <definedName name="_3_060県３類型４以上" localSheetId="6">#REF!</definedName>
    <definedName name="_3_060県３類型４以上" localSheetId="7">#REF!</definedName>
    <definedName name="_3_060県３類型４以上">#REF!</definedName>
    <definedName name="_4_006累年３０" localSheetId="6">#REF!</definedName>
    <definedName name="_4_006累年３０">#REF!</definedName>
    <definedName name="_6_060県３類型４以上" localSheetId="6">#REF!</definedName>
    <definedName name="_6_060県３類型４以上">#REF!</definedName>
    <definedName name="_xlnm._FilterDatabase" localSheetId="1" hidden="1">第1表!$A$9:$AV$9</definedName>
    <definedName name="_xlnm._FilterDatabase" localSheetId="2" hidden="1">第2表!$A$10:$AL$10</definedName>
    <definedName name="_xlnm._FilterDatabase" localSheetId="3" hidden="1">第3表!$A$10:$BI$36</definedName>
    <definedName name="_xlnm._FilterDatabase" localSheetId="4" hidden="1">第4表!$A$7:$Q$206</definedName>
    <definedName name="_xlnm._FilterDatabase" localSheetId="5" hidden="1">第5表!$A$6:$AR$333</definedName>
    <definedName name="_xlnm._FilterDatabase" localSheetId="6" hidden="1">第6表!$A$3:$G$886</definedName>
    <definedName name="_xlnm._FilterDatabase" localSheetId="7" hidden="1">第7表!$A$8:$X$47</definedName>
    <definedName name="_xlnm._FilterDatabase" localSheetId="8" hidden="1">第8表!$A$8:$L$47</definedName>
    <definedName name="_Q030" localSheetId="1">#REF!</definedName>
    <definedName name="_Q030" localSheetId="6">#REF!</definedName>
    <definedName name="_Q030" localSheetId="7">#REF!</definedName>
    <definedName name="_Q030">#REF!</definedName>
    <definedName name="_Q040" localSheetId="1">#REF!</definedName>
    <definedName name="_Q040" localSheetId="6">#REF!</definedName>
    <definedName name="_Q040" localSheetId="7">#REF!</definedName>
    <definedName name="_Q040">#REF!</definedName>
    <definedName name="_Q050" localSheetId="1">#REF!</definedName>
    <definedName name="_Q050" localSheetId="6">#REF!</definedName>
    <definedName name="_Q050" localSheetId="7">#REF!</definedName>
    <definedName name="_Q050">#REF!</definedName>
    <definedName name="_Q060" localSheetId="1">#REF!</definedName>
    <definedName name="_Q060" localSheetId="6">#REF!</definedName>
    <definedName name="_Q060" localSheetId="7">#REF!</definedName>
    <definedName name="_Q060">#REF!</definedName>
    <definedName name="_Q080" localSheetId="1">#REF!</definedName>
    <definedName name="_Q080" localSheetId="6">#REF!</definedName>
    <definedName name="_Q080" localSheetId="7">#REF!</definedName>
    <definedName name="_Q080">#REF!</definedName>
    <definedName name="_Q090" localSheetId="1">#REF!</definedName>
    <definedName name="_Q090" localSheetId="6">#REF!</definedName>
    <definedName name="_Q090" localSheetId="7">#REF!</definedName>
    <definedName name="_Q090">#REF!</definedName>
    <definedName name="_Q100" localSheetId="1">#REF!</definedName>
    <definedName name="_Q100" localSheetId="6">#REF!</definedName>
    <definedName name="_Q100" localSheetId="7">#REF!</definedName>
    <definedName name="_Q100">#REF!</definedName>
    <definedName name="_xlnm.Print_Area" localSheetId="0">Ⅱ統計表!$A$1:$J$54</definedName>
    <definedName name="_xlnm.Print_Area" localSheetId="1">第1表!$A$2:$AV$36</definedName>
    <definedName name="_xlnm.Print_Area" localSheetId="2">第2表!$A$2:$Y$34</definedName>
    <definedName name="_xlnm.Print_Area" localSheetId="3">第3表!$A$2:$BI$36</definedName>
    <definedName name="_xlnm.Print_Area" localSheetId="4">第4表!$A$2:$Q$206</definedName>
    <definedName name="_xlnm.Print_Area" localSheetId="5">第5表!$A$2:$P$333</definedName>
    <definedName name="_xlnm.Print_Area" localSheetId="6">第6表!$A$2:$G$886</definedName>
    <definedName name="_xlnm.Print_Area" localSheetId="7">第7表!$A$2:$X$47</definedName>
    <definedName name="_xlnm.Print_Area" localSheetId="8">第8表!$A$2:$L$47</definedName>
    <definedName name="_xlnm.Print_Area" localSheetId="9">第９表!$A$2:$N$1059</definedName>
    <definedName name="_xlnm.Print_Area">#REF!</definedName>
    <definedName name="_xlnm.Print_Titles" localSheetId="2">第2表!$A:$A</definedName>
    <definedName name="_xlnm.Print_Titles" localSheetId="3">第3表!$A:$A</definedName>
    <definedName name="_xlnm.Print_Titles" localSheetId="4">第4表!$A:$A,第4表!$2:$6</definedName>
    <definedName name="_xlnm.Print_Titles" localSheetId="5">第5表!$2:$6</definedName>
    <definedName name="_xlnm.Print_Titles" localSheetId="6">第6表!$2:$3</definedName>
    <definedName name="_xlnm.Print_Titles" localSheetId="7">第7表!$A:$B</definedName>
    <definedName name="_xlnm.Print_Titles" localSheetId="8">第8表!$A:$B</definedName>
    <definedName name="_xlnm.Print_Titles" localSheetId="9">第９表!$A:$A,第９表!$2:$6</definedName>
    <definedName name="q_050" localSheetId="1">#REF!</definedName>
    <definedName name="q_050" localSheetId="6">#REF!</definedName>
    <definedName name="q_050" localSheetId="7">#REF!</definedName>
    <definedName name="q_050">#REF!</definedName>
    <definedName name="q_060" localSheetId="1">#REF!</definedName>
    <definedName name="q_060" localSheetId="6">#REF!</definedName>
    <definedName name="q_060" localSheetId="7">#REF!</definedName>
    <definedName name="q_060">#REF!</definedName>
    <definedName name="q_070" localSheetId="1">#REF!</definedName>
    <definedName name="q_070" localSheetId="6">#REF!</definedName>
    <definedName name="q_070" localSheetId="7">#REF!</definedName>
    <definedName name="q_070">#REF!</definedName>
    <definedName name="q_080" localSheetId="1">#REF!</definedName>
    <definedName name="q_080" localSheetId="6">#REF!</definedName>
    <definedName name="q_080" localSheetId="7">#REF!</definedName>
    <definedName name="q_080">#REF!</definedName>
    <definedName name="q_090" localSheetId="1">#REF!</definedName>
    <definedName name="q_090" localSheetId="6">#REF!</definedName>
    <definedName name="q_090" localSheetId="7">#REF!</definedName>
    <definedName name="q_090">#REF!</definedName>
    <definedName name="q_100" localSheetId="1">#REF!</definedName>
    <definedName name="q_100" localSheetId="6">#REF!</definedName>
    <definedName name="q_100" localSheetId="7">#REF!</definedName>
    <definedName name="q_100">#REF!</definedName>
    <definedName name="はじめに" localSheetId="1">#REF!</definedName>
    <definedName name="はじめに" localSheetId="6">#REF!</definedName>
    <definedName name="はじめに" localSheetId="7">#REF!</definedName>
    <definedName name="はじめに">#REF!</definedName>
    <definedName name="規模別集計" localSheetId="0">#REF!</definedName>
    <definedName name="規模別集計" localSheetId="1">#REF!</definedName>
    <definedName name="規模別集計" localSheetId="6">#REF!</definedName>
    <definedName name="規模別集計" localSheetId="7">#REF!</definedName>
    <definedName name="規模別集計">#REF!</definedName>
    <definedName name="産業3類型別主要4項目" localSheetId="0">#REF!</definedName>
    <definedName name="産業3類型別主要4項目" localSheetId="1">#REF!</definedName>
    <definedName name="産業3類型別主要4項目" localSheetId="2">#REF!</definedName>
    <definedName name="産業3類型別主要4項目" localSheetId="4">#REF!</definedName>
    <definedName name="産業3類型別主要4項目" localSheetId="5">#REF!</definedName>
    <definedName name="産業3類型別主要4項目" localSheetId="6">#REF!</definedName>
    <definedName name="産業3類型別主要4項目" localSheetId="7">#REF!</definedName>
    <definedName name="産業3類型別主要4項目" localSheetId="8">#REF!</definedName>
    <definedName name="産業3類型別主要4項目">#REF!</definedName>
    <definedName name="市町村別基本項目" localSheetId="0">#REF!</definedName>
    <definedName name="市町村別基本項目" localSheetId="1">#REF!</definedName>
    <definedName name="市町村別基本項目" localSheetId="2">#REF!</definedName>
    <definedName name="市町村別基本項目" localSheetId="4">#REF!</definedName>
    <definedName name="市町村別基本項目" localSheetId="5">#REF!</definedName>
    <definedName name="市町村別基本項目" localSheetId="6">#REF!</definedName>
    <definedName name="市町村別基本項目" localSheetId="7">#REF!</definedName>
    <definedName name="市町村別基本項目" localSheetId="8">#REF!</definedName>
    <definedName name="市町村別基本項目">#REF!</definedName>
    <definedName name="第１０表" localSheetId="1">#REF!</definedName>
    <definedName name="第１０表" localSheetId="6">#REF!</definedName>
    <definedName name="第１０表" localSheetId="7">#REF!</definedName>
    <definedName name="第１０表">#REF!</definedName>
  </definedNames>
  <calcPr calcId="162913" calcMode="manual"/>
</workbook>
</file>

<file path=xl/sharedStrings.xml><?xml version="1.0" encoding="utf-8"?>
<sst xmlns="http://schemas.openxmlformats.org/spreadsheetml/2006/main" count="8167" uniqueCount="2771">
  <si>
    <t>産  業　分  類</t>
  </si>
  <si>
    <t>事業所数</t>
    <rPh sb="0" eb="3">
      <t>ジギョウショ</t>
    </rPh>
    <rPh sb="3" eb="4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</si>
  <si>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</si>
  <si>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</si>
  <si>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産業
分類</t>
    <rPh sb="0" eb="2">
      <t>サンギョウ</t>
    </rPh>
    <rPh sb="3" eb="5">
      <t>ブンルイ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</si>
  <si>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ナド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</si>
  <si>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</si>
  <si>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</si>
  <si>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総数</t>
    <rPh sb="0" eb="2">
      <t>ソウスウ</t>
    </rPh>
    <phoneticPr fontId="4"/>
  </si>
  <si>
    <t>常用労働者</t>
    <rPh sb="0" eb="2">
      <t>ジョウヨウ</t>
    </rPh>
    <rPh sb="2" eb="5">
      <t>ロウドウシャ</t>
    </rPh>
    <phoneticPr fontId="4"/>
  </si>
  <si>
    <t>総額</t>
    <rPh sb="0" eb="2">
      <t>ソウガク</t>
    </rPh>
    <phoneticPr fontId="4"/>
  </si>
  <si>
    <t>内　　　訳</t>
    <rPh sb="0" eb="1">
      <t>ウチ</t>
    </rPh>
    <rPh sb="4" eb="5">
      <t>ヤク</t>
    </rPh>
    <phoneticPr fontId="4"/>
  </si>
  <si>
    <t>その他
収入額</t>
    <rPh sb="2" eb="3">
      <t>タ</t>
    </rPh>
    <rPh sb="4" eb="7">
      <t>シュウニュウガク</t>
    </rPh>
    <phoneticPr fontId="4"/>
  </si>
  <si>
    <t>男</t>
  </si>
  <si>
    <t>女</t>
  </si>
  <si>
    <t>（人）</t>
    <rPh sb="1" eb="2">
      <t>ニン</t>
    </rPh>
    <phoneticPr fontId="4"/>
  </si>
  <si>
    <t>（万円）</t>
  </si>
  <si>
    <t>従業者数</t>
    <rPh sb="0" eb="3">
      <t>ジュウギョウシャ</t>
    </rPh>
    <rPh sb="3" eb="4">
      <t>スウ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</si>
  <si>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</si>
  <si>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生産額</t>
    <rPh sb="0" eb="3">
      <t>セイサンガク</t>
    </rPh>
    <phoneticPr fontId="4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</si>
  <si>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</si>
  <si>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</si>
  <si>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>合計</t>
  </si>
  <si>
    <t xml:space="preserve">  4 ～   9 人</t>
  </si>
  <si>
    <t xml:space="preserve"> 10 ～  19 人</t>
  </si>
  <si>
    <t xml:space="preserve"> 20 ～  29 人</t>
  </si>
  <si>
    <t xml:space="preserve"> 30 ～  99 人</t>
  </si>
  <si>
    <t>100 ～ 299 人</t>
  </si>
  <si>
    <t>300人以上</t>
  </si>
  <si>
    <t>09 食料品</t>
  </si>
  <si>
    <t>10 飲料･たばこ･飼料</t>
  </si>
  <si>
    <t>11 繊維工業品</t>
  </si>
  <si>
    <t>12 木材･木製品</t>
  </si>
  <si>
    <t>13 家具･装備品</t>
  </si>
  <si>
    <t>14 パルプ･紙･紙加工品</t>
    <rPh sb="9" eb="10">
      <t>カミ</t>
    </rPh>
    <rPh sb="10" eb="13">
      <t>カコウヒン</t>
    </rPh>
    <phoneticPr fontId="35"/>
  </si>
  <si>
    <t>15 印刷･同関連品</t>
  </si>
  <si>
    <t>16 化学工業製品</t>
  </si>
  <si>
    <t>17 石油製品･石炭製品</t>
    <rPh sb="5" eb="7">
      <t>セイヒン</t>
    </rPh>
    <phoneticPr fontId="35"/>
  </si>
  <si>
    <t>18 プラスチック製品</t>
  </si>
  <si>
    <t>19 ゴム製品</t>
  </si>
  <si>
    <t>20 なめし革･同製品･毛皮</t>
    <rPh sb="8" eb="11">
      <t>ドウセイヒン</t>
    </rPh>
    <rPh sb="12" eb="14">
      <t>ケガワ</t>
    </rPh>
    <phoneticPr fontId="35"/>
  </si>
  <si>
    <t>21 窯業･土石製品</t>
  </si>
  <si>
    <t>22 鉄鋼</t>
  </si>
  <si>
    <t>23 非鉄金属</t>
  </si>
  <si>
    <t>24 金属製品</t>
  </si>
  <si>
    <t>25 はん用機械器具</t>
    <rPh sb="8" eb="10">
      <t>キグ</t>
    </rPh>
    <phoneticPr fontId="35"/>
  </si>
  <si>
    <t>26 生産用機械器具</t>
    <rPh sb="8" eb="10">
      <t>キグ</t>
    </rPh>
    <phoneticPr fontId="35"/>
  </si>
  <si>
    <t>27 業務用機械器具</t>
    <rPh sb="8" eb="10">
      <t>キグ</t>
    </rPh>
    <phoneticPr fontId="35"/>
  </si>
  <si>
    <t>29 電気機械器具</t>
    <rPh sb="7" eb="9">
      <t>キグ</t>
    </rPh>
    <phoneticPr fontId="35"/>
  </si>
  <si>
    <t>30 情報通信機械器具</t>
    <rPh sb="9" eb="11">
      <t>キグ</t>
    </rPh>
    <phoneticPr fontId="35"/>
  </si>
  <si>
    <t>31 輸送用機械器具</t>
    <rPh sb="8" eb="10">
      <t>キグ</t>
    </rPh>
    <phoneticPr fontId="35"/>
  </si>
  <si>
    <t>32 その他の製品</t>
  </si>
  <si>
    <t>産  業　分  類</t>
    <phoneticPr fontId="4"/>
  </si>
  <si>
    <t>従　業　者　数　　　　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</si>
  <si>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　金　給　与</t>
    <rPh sb="0" eb="1">
      <t>ウツツ</t>
    </rPh>
    <rPh sb="2" eb="3">
      <t>キン</t>
    </rPh>
    <rPh sb="4" eb="5">
      <t>キュウ</t>
    </rPh>
    <rPh sb="6" eb="7">
      <t>アタエ</t>
    </rPh>
    <phoneticPr fontId="4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</si>
  <si>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"/>
  </si>
  <si>
    <t>原　材　料　使　用　額　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4"/>
  </si>
  <si>
    <t xml:space="preserve">在庫額 </t>
    <phoneticPr fontId="4"/>
  </si>
  <si>
    <t>在庫額</t>
    <rPh sb="0" eb="2">
      <t>ザイコ</t>
    </rPh>
    <rPh sb="2" eb="3">
      <t>ガク</t>
    </rPh>
    <phoneticPr fontId="4"/>
  </si>
  <si>
    <t>有形固定資産（土地）</t>
    <rPh sb="0" eb="2">
      <t>ユウケイ</t>
    </rPh>
    <rPh sb="2" eb="4">
      <t>コテイ</t>
    </rPh>
    <rPh sb="4" eb="6">
      <t>シサン</t>
    </rPh>
    <rPh sb="7" eb="9">
      <t>トチ</t>
    </rPh>
    <phoneticPr fontId="4"/>
  </si>
  <si>
    <t>有形固定資産（土地以外）</t>
    <rPh sb="0" eb="2">
      <t>ユウケイ</t>
    </rPh>
    <rPh sb="2" eb="4">
      <t>コテイ</t>
    </rPh>
    <rPh sb="4" eb="6">
      <t>シサン</t>
    </rPh>
    <rPh sb="7" eb="9">
      <t>トチ</t>
    </rPh>
    <rPh sb="9" eb="11">
      <t>イガイ</t>
    </rPh>
    <phoneticPr fontId="4"/>
  </si>
  <si>
    <t>有形固定資産（土地以外）
取得額内訳</t>
    <rPh sb="0" eb="2">
      <t>ユウケイ</t>
    </rPh>
    <rPh sb="2" eb="6">
      <t>コテイシサン</t>
    </rPh>
    <rPh sb="7" eb="9">
      <t>トチ</t>
    </rPh>
    <rPh sb="9" eb="11">
      <t>イガイ</t>
    </rPh>
    <rPh sb="13" eb="16">
      <t>シュトクガク</t>
    </rPh>
    <rPh sb="16" eb="18">
      <t>ウチワケ</t>
    </rPh>
    <phoneticPr fontId="4"/>
  </si>
  <si>
    <t>建設仮勘定</t>
    <rPh sb="0" eb="2">
      <t>ケンセツ</t>
    </rPh>
    <rPh sb="2" eb="5">
      <t>カリカンジョウ</t>
    </rPh>
    <phoneticPr fontId="4"/>
  </si>
  <si>
    <t>投資額</t>
    <rPh sb="0" eb="2">
      <t>トウシ</t>
    </rPh>
    <rPh sb="2" eb="3">
      <t>ガク</t>
    </rPh>
    <phoneticPr fontId="4"/>
  </si>
  <si>
    <t>工　業　用　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</si>
  <si>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工 業 用 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</si>
  <si>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事業所数</t>
    <rPh sb="0" eb="2">
      <t>ジギョウ</t>
    </rPh>
    <rPh sb="2" eb="3">
      <t>トコロ</t>
    </rPh>
    <rPh sb="3" eb="4">
      <t>スウ</t>
    </rPh>
    <phoneticPr fontId="4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</si>
  <si>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</si>
  <si>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その他の
給与</t>
    <rPh sb="2" eb="3">
      <t>タ</t>
    </rPh>
    <rPh sb="5" eb="7">
      <t>キュウヨ</t>
    </rPh>
    <phoneticPr fontId="4"/>
  </si>
  <si>
    <t>年初</t>
    <rPh sb="0" eb="2">
      <t>ネンショ</t>
    </rPh>
    <phoneticPr fontId="4"/>
  </si>
  <si>
    <t>年末</t>
    <rPh sb="0" eb="2">
      <t>ネンマツ</t>
    </rPh>
    <phoneticPr fontId="4"/>
  </si>
  <si>
    <t>総使用量</t>
    <rPh sb="0" eb="1">
      <t>ソウ</t>
    </rPh>
    <rPh sb="1" eb="4">
      <t>シヨウリョウ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</si>
  <si>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</si>
  <si>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出向・
派遣受入者</t>
    <rPh sb="0" eb="2">
      <t>シュッコウ</t>
    </rPh>
    <rPh sb="4" eb="6">
      <t>ハケン</t>
    </rPh>
    <rPh sb="6" eb="7">
      <t>ウ</t>
    </rPh>
    <rPh sb="7" eb="8">
      <t>イ</t>
    </rPh>
    <rPh sb="8" eb="9">
      <t>シャ</t>
    </rPh>
    <phoneticPr fontId="4"/>
  </si>
  <si>
    <t xml:space="preserve"> 製造品出荷額 </t>
  </si>
  <si>
    <t>加工賃収入額</t>
  </si>
  <si>
    <t>その他収入額</t>
    <rPh sb="2" eb="3">
      <t>タ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</si>
  <si>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</si>
  <si>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</si>
  <si>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</si>
  <si>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</si>
  <si>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</si>
  <si>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</si>
  <si>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内訳</t>
    <rPh sb="0" eb="2">
      <t>ウチワケ</t>
    </rPh>
    <phoneticPr fontId="4"/>
  </si>
  <si>
    <t>年初現在高</t>
    <rPh sb="0" eb="2">
      <t>ネンショ</t>
    </rPh>
    <rPh sb="2" eb="5">
      <t>ゲンザイダカ</t>
    </rPh>
    <phoneticPr fontId="4"/>
  </si>
  <si>
    <t>取得額</t>
    <rPh sb="0" eb="3">
      <t>シュトクガク</t>
    </rPh>
    <phoneticPr fontId="4"/>
  </si>
  <si>
    <t>除却額</t>
    <rPh sb="0" eb="2">
      <t>ジョキャク</t>
    </rPh>
    <rPh sb="2" eb="3">
      <t>ガク</t>
    </rPh>
    <phoneticPr fontId="4"/>
  </si>
  <si>
    <t>年末現在高</t>
    <rPh sb="0" eb="2">
      <t>ネンマツ</t>
    </rPh>
    <rPh sb="2" eb="5">
      <t>ゲンザイダカ</t>
    </rPh>
    <phoneticPr fontId="4"/>
  </si>
  <si>
    <t>減価償却額</t>
    <rPh sb="0" eb="2">
      <t>ゲンカ</t>
    </rPh>
    <rPh sb="2" eb="5">
      <t>ショウキャクガク</t>
    </rPh>
    <phoneticPr fontId="4"/>
  </si>
  <si>
    <t>建物、
構築物</t>
    <rPh sb="0" eb="2">
      <t>タテモノ</t>
    </rPh>
    <rPh sb="4" eb="7">
      <t>コウチクブツ</t>
    </rPh>
    <phoneticPr fontId="4"/>
  </si>
  <si>
    <t>機械、装置</t>
    <rPh sb="0" eb="2">
      <t>キカイ</t>
    </rPh>
    <rPh sb="3" eb="5">
      <t>ソウチ</t>
    </rPh>
    <phoneticPr fontId="4"/>
  </si>
  <si>
    <t>その他</t>
    <rPh sb="2" eb="3">
      <t>タ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</si>
  <si>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</si>
  <si>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</si>
  <si>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敷地面積</t>
    <rPh sb="0" eb="2">
      <t>シキチ</t>
    </rPh>
    <rPh sb="2" eb="4">
      <t>メンセキ</t>
    </rPh>
    <phoneticPr fontId="4"/>
  </si>
  <si>
    <t>公共水道
(上水道)</t>
    <rPh sb="0" eb="2">
      <t>コウキョウ</t>
    </rPh>
    <rPh sb="2" eb="4">
      <t>スイドウ</t>
    </rPh>
    <rPh sb="6" eb="9">
      <t>ジョウスイドウ</t>
    </rPh>
    <phoneticPr fontId="4"/>
  </si>
  <si>
    <t>井戸水</t>
    <rPh sb="0" eb="3">
      <t>イドミズ</t>
    </rPh>
    <phoneticPr fontId="4"/>
  </si>
  <si>
    <t>その他の
淡水</t>
    <rPh sb="2" eb="3">
      <t>タ</t>
    </rPh>
    <rPh sb="5" eb="7">
      <t>タンスイ</t>
    </rPh>
    <phoneticPr fontId="4"/>
  </si>
  <si>
    <t>正社員・
正職員等</t>
    <rPh sb="0" eb="3">
      <t>セイシャイン</t>
    </rPh>
    <rPh sb="5" eb="8">
      <t>セイショクイン</t>
    </rPh>
    <rPh sb="8" eb="9">
      <t>トウ</t>
    </rPh>
    <phoneticPr fontId="4"/>
  </si>
  <si>
    <t>パート・
アルバイト等</t>
    <rPh sb="10" eb="11">
      <t>ナド</t>
    </rPh>
    <phoneticPr fontId="4"/>
  </si>
  <si>
    <t>製造品</t>
  </si>
  <si>
    <t>半製品・仕掛品</t>
    <rPh sb="4" eb="7">
      <t>シカケヒン</t>
    </rPh>
    <phoneticPr fontId="4"/>
  </si>
  <si>
    <t>原材料・燃料</t>
    <rPh sb="4" eb="6">
      <t>ネンリョウ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</si>
  <si>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</si>
  <si>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</si>
  <si>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（万円）</t>
    <rPh sb="1" eb="3">
      <t>マンエン</t>
    </rPh>
    <phoneticPr fontId="4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</si>
  <si>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5"/>
  </si>
  <si>
    <t>従　　業　　者　　数　　　　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</si>
  <si>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</si>
  <si>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</si>
  <si>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総　額</t>
    <rPh sb="0" eb="1">
      <t>フサ</t>
    </rPh>
    <rPh sb="2" eb="3">
      <t>ガク</t>
    </rPh>
    <phoneticPr fontId="4"/>
  </si>
  <si>
    <t xml:space="preserve"> 製造品出荷額 </t>
    <phoneticPr fontId="4"/>
  </si>
  <si>
    <t>（万円）</t>
    <phoneticPr fontId="4"/>
  </si>
  <si>
    <t>　合　計</t>
    <phoneticPr fontId="35"/>
  </si>
  <si>
    <t>産  業　分  類</t>
    <phoneticPr fontId="35"/>
  </si>
  <si>
    <t>原　材　料　使　用　額　等</t>
    <phoneticPr fontId="35"/>
  </si>
  <si>
    <t>付　加　価　値　額</t>
    <phoneticPr fontId="35"/>
  </si>
  <si>
    <t>構成比</t>
  </si>
  <si>
    <t>（％）</t>
  </si>
  <si>
    <t>（人）</t>
    <rPh sb="1" eb="2">
      <t>ニン</t>
    </rPh>
    <phoneticPr fontId="35"/>
  </si>
  <si>
    <t>（万円）</t>
    <rPh sb="1" eb="3">
      <t>マンエン</t>
    </rPh>
    <phoneticPr fontId="35"/>
  </si>
  <si>
    <t>09 食料品</t>
    <phoneticPr fontId="35"/>
  </si>
  <si>
    <t>10 飲料･たばこ･飼料</t>
    <phoneticPr fontId="35"/>
  </si>
  <si>
    <t>11 繊維工業品</t>
    <phoneticPr fontId="35"/>
  </si>
  <si>
    <t>12 木材･木製品</t>
    <phoneticPr fontId="35"/>
  </si>
  <si>
    <t>13 家具･装備品</t>
    <phoneticPr fontId="35"/>
  </si>
  <si>
    <t>15 印刷･同関連品</t>
    <phoneticPr fontId="35"/>
  </si>
  <si>
    <t>16 化学工業製品</t>
    <phoneticPr fontId="35"/>
  </si>
  <si>
    <t>18 プラスチック製品</t>
    <phoneticPr fontId="35"/>
  </si>
  <si>
    <t>19 ゴム製品</t>
    <phoneticPr fontId="35"/>
  </si>
  <si>
    <t>21 窯業･土石製品</t>
    <phoneticPr fontId="35"/>
  </si>
  <si>
    <t>22 鉄鋼</t>
    <phoneticPr fontId="35"/>
  </si>
  <si>
    <t>23 非鉄金属</t>
    <phoneticPr fontId="35"/>
  </si>
  <si>
    <t>24 金属製品</t>
    <phoneticPr fontId="35"/>
  </si>
  <si>
    <t>32 その他の製品</t>
    <phoneticPr fontId="35"/>
  </si>
  <si>
    <t>現　金　給　与　総　額</t>
    <phoneticPr fontId="35"/>
  </si>
  <si>
    <t>A</t>
    <phoneticPr fontId="4"/>
  </si>
  <si>
    <t>B</t>
    <phoneticPr fontId="4"/>
  </si>
  <si>
    <t>C</t>
    <phoneticPr fontId="4"/>
  </si>
  <si>
    <t>D (A+B-C)</t>
    <phoneticPr fontId="4"/>
  </si>
  <si>
    <t>E</t>
    <phoneticPr fontId="4"/>
  </si>
  <si>
    <t>F</t>
    <phoneticPr fontId="4"/>
  </si>
  <si>
    <t>G</t>
    <phoneticPr fontId="4"/>
  </si>
  <si>
    <t xml:space="preserve">H </t>
    <phoneticPr fontId="4"/>
  </si>
  <si>
    <t>I (E+F-G-H)</t>
    <phoneticPr fontId="4"/>
  </si>
  <si>
    <t>（㎡）</t>
    <phoneticPr fontId="4"/>
  </si>
  <si>
    <t>（㎥／日）</t>
    <phoneticPr fontId="4"/>
  </si>
  <si>
    <t>14 パルプ･紙･紙加工品</t>
    <rPh sb="9" eb="10">
      <t>カミ</t>
    </rPh>
    <rPh sb="10" eb="13">
      <t>カコウヒン</t>
    </rPh>
    <phoneticPr fontId="3"/>
  </si>
  <si>
    <t>17 石油製品･石炭製品</t>
    <rPh sb="5" eb="7">
      <t>セイヒン</t>
    </rPh>
    <phoneticPr fontId="3"/>
  </si>
  <si>
    <t>20 なめし革･同製品･毛皮</t>
    <rPh sb="8" eb="11">
      <t>ドウセイヒン</t>
    </rPh>
    <rPh sb="12" eb="14">
      <t>ケガワ</t>
    </rPh>
    <phoneticPr fontId="3"/>
  </si>
  <si>
    <t>25 はん用機械器具</t>
    <rPh sb="8" eb="10">
      <t>キグ</t>
    </rPh>
    <phoneticPr fontId="3"/>
  </si>
  <si>
    <t>26 生産用機械器具</t>
    <rPh sb="8" eb="10">
      <t>キグ</t>
    </rPh>
    <phoneticPr fontId="3"/>
  </si>
  <si>
    <t>27 業務用機械器具</t>
    <rPh sb="8" eb="10">
      <t>キグ</t>
    </rPh>
    <phoneticPr fontId="3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</si>
  <si>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"/>
  </si>
  <si>
    <t>29 電気機械器具</t>
    <rPh sb="7" eb="9">
      <t>キグ</t>
    </rPh>
    <phoneticPr fontId="3"/>
  </si>
  <si>
    <t>30 情報通信機械器具</t>
    <rPh sb="9" eb="11">
      <t>キグ</t>
    </rPh>
    <phoneticPr fontId="3"/>
  </si>
  <si>
    <t>31 輸送用機械器具</t>
    <rPh sb="8" eb="10">
      <t>キグ</t>
    </rPh>
    <phoneticPr fontId="3"/>
  </si>
  <si>
    <t>（各単位）</t>
    <rPh sb="1" eb="4">
      <t>カクタンイ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</si>
  <si>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ナド</t>
    </rPh>
    <phoneticPr fontId="4"/>
  </si>
  <si>
    <t>出荷数量</t>
    <rPh sb="0" eb="2">
      <t>シュッカ</t>
    </rPh>
    <rPh sb="2" eb="4">
      <t>スウリョウ</t>
    </rPh>
    <phoneticPr fontId="4"/>
  </si>
  <si>
    <t>算出事業所数</t>
    <rPh sb="0" eb="2">
      <t>サンシュツ</t>
    </rPh>
    <rPh sb="2" eb="5">
      <t>ジギョウショ</t>
    </rPh>
    <rPh sb="5" eb="6">
      <t>スウ</t>
    </rPh>
    <phoneticPr fontId="4"/>
  </si>
  <si>
    <t>品目名</t>
    <rPh sb="0" eb="2">
      <t>ヒンモク</t>
    </rPh>
    <rPh sb="2" eb="3">
      <t>メイ</t>
    </rPh>
    <phoneticPr fontId="4"/>
  </si>
  <si>
    <t>品目
ｺｰﾄﾞ</t>
    <rPh sb="0" eb="2">
      <t>ヒンモク</t>
    </rPh>
    <phoneticPr fontId="4"/>
  </si>
  <si>
    <t>453 東吉野村</t>
  </si>
  <si>
    <t>452 川上村</t>
  </si>
  <si>
    <t>451 上北山村</t>
  </si>
  <si>
    <t>450 下北山村</t>
  </si>
  <si>
    <t>449 十津川村</t>
  </si>
  <si>
    <t>447 野迫川村</t>
  </si>
  <si>
    <t>446 天川村</t>
  </si>
  <si>
    <t>444 黒滝村</t>
  </si>
  <si>
    <t>443 下市町</t>
  </si>
  <si>
    <t>442 大淀町</t>
  </si>
  <si>
    <t>441 吉野町</t>
  </si>
  <si>
    <t>427 河合町</t>
  </si>
  <si>
    <t>426 広陵町</t>
  </si>
  <si>
    <t>425 王寺町</t>
  </si>
  <si>
    <t>424 上牧町</t>
  </si>
  <si>
    <t>402 明日香村</t>
  </si>
  <si>
    <t>401 高取町</t>
  </si>
  <si>
    <t>386 御杖村</t>
  </si>
  <si>
    <t>385 曽爾村</t>
  </si>
  <si>
    <t>363 田原本町</t>
  </si>
  <si>
    <t>362 三宅町</t>
  </si>
  <si>
    <t>361 川西町</t>
  </si>
  <si>
    <t>345 安堵町</t>
  </si>
  <si>
    <t>344 斑鳩町</t>
  </si>
  <si>
    <t>343 三郷町</t>
  </si>
  <si>
    <t>342 平群町</t>
  </si>
  <si>
    <t>322 山添村</t>
  </si>
  <si>
    <t>212 宇陀市</t>
  </si>
  <si>
    <t>211 葛城市</t>
  </si>
  <si>
    <t>210 香芝市</t>
  </si>
  <si>
    <t>209 生駒市</t>
  </si>
  <si>
    <t>208 御所市</t>
  </si>
  <si>
    <t>207 五條市</t>
  </si>
  <si>
    <t>206 桜井市</t>
  </si>
  <si>
    <t>205 橿原市</t>
  </si>
  <si>
    <t>204 天理市</t>
  </si>
  <si>
    <t>203 大和郡山市</t>
  </si>
  <si>
    <t>202 大和高田市</t>
  </si>
  <si>
    <t>201 奈良市</t>
  </si>
  <si>
    <t>　県　計</t>
    <rPh sb="1" eb="2">
      <t>ケン</t>
    </rPh>
    <rPh sb="3" eb="4">
      <t>ケイ</t>
    </rPh>
    <phoneticPr fontId="4"/>
  </si>
  <si>
    <t>構成比</t>
    <rPh sb="0" eb="3">
      <t>コウセイヒ</t>
    </rPh>
    <phoneticPr fontId="4"/>
  </si>
  <si>
    <t>300人
以上</t>
    <rPh sb="3" eb="4">
      <t>ニン</t>
    </rPh>
    <rPh sb="5" eb="7">
      <t>イジョウ</t>
    </rPh>
    <phoneticPr fontId="4"/>
  </si>
  <si>
    <t>100～
299人</t>
    <rPh sb="8" eb="9">
      <t>ニン</t>
    </rPh>
    <phoneticPr fontId="4"/>
  </si>
  <si>
    <t>30～
99人</t>
    <rPh sb="6" eb="7">
      <t>ニン</t>
    </rPh>
    <phoneticPr fontId="4"/>
  </si>
  <si>
    <t>20～29人</t>
    <rPh sb="5" eb="6">
      <t>ニン</t>
    </rPh>
    <phoneticPr fontId="4"/>
  </si>
  <si>
    <t>10～19人</t>
    <rPh sb="5" eb="6">
      <t>ニン</t>
    </rPh>
    <phoneticPr fontId="4"/>
  </si>
  <si>
    <t>4～9人</t>
    <rPh sb="3" eb="4">
      <t>ニン</t>
    </rPh>
    <phoneticPr fontId="4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</si>
  <si>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</si>
  <si>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ナド</t>
    </rPh>
    <phoneticPr fontId="4"/>
  </si>
  <si>
    <t>その他
の淡水</t>
    <rPh sb="2" eb="3">
      <t>タ</t>
    </rPh>
    <rPh sb="5" eb="7">
      <t>タンスイ</t>
    </rPh>
    <phoneticPr fontId="4"/>
  </si>
  <si>
    <t>投資額</t>
    <rPh sb="0" eb="3">
      <t>トウシガク</t>
    </rPh>
    <phoneticPr fontId="4"/>
  </si>
  <si>
    <t>土地以外</t>
    <rPh sb="0" eb="2">
      <t>トチ</t>
    </rPh>
    <rPh sb="2" eb="4">
      <t>イガイ</t>
    </rPh>
    <phoneticPr fontId="4"/>
  </si>
  <si>
    <t>土地</t>
    <rPh sb="0" eb="2">
      <t>トチ</t>
    </rPh>
    <phoneticPr fontId="4"/>
  </si>
  <si>
    <t>工業用水</t>
    <rPh sb="0" eb="2">
      <t>コウギョウ</t>
    </rPh>
    <rPh sb="2" eb="4">
      <t>ヨウスイ</t>
    </rPh>
    <phoneticPr fontId="4"/>
  </si>
  <si>
    <t>工業用地</t>
    <rPh sb="0" eb="2">
      <t>コウギョウ</t>
    </rPh>
    <rPh sb="2" eb="4">
      <t>ヨウチ</t>
    </rPh>
    <phoneticPr fontId="4"/>
  </si>
  <si>
    <t>有形固定資産</t>
    <rPh sb="0" eb="2">
      <t>ユウケイ</t>
    </rPh>
    <rPh sb="2" eb="6">
      <t>コテイシサン</t>
    </rPh>
    <phoneticPr fontId="4"/>
  </si>
  <si>
    <t>事業
所数</t>
    <rPh sb="0" eb="2">
      <t>ジギョウ</t>
    </rPh>
    <rPh sb="3" eb="4">
      <t>ショ</t>
    </rPh>
    <rPh sb="4" eb="5">
      <t>スウ</t>
    </rPh>
    <phoneticPr fontId="4"/>
  </si>
  <si>
    <t>31 輸送用機械器具</t>
  </si>
  <si>
    <t>30 情報通信機械器具</t>
  </si>
  <si>
    <t>29 電気機械器具</t>
  </si>
  <si>
    <t xml:space="preserve">28 電子部品･デバイス･電子回路            </t>
  </si>
  <si>
    <t>27 業務用機械器具</t>
  </si>
  <si>
    <t>26 生産用機械器具</t>
  </si>
  <si>
    <t>25 はん用機械器具</t>
  </si>
  <si>
    <t>20 なめし革･同製品･毛皮</t>
  </si>
  <si>
    <t>17 石油製品･石炭製品</t>
  </si>
  <si>
    <t>14 パルプ･紙･紙加工品</t>
  </si>
  <si>
    <t>市　  町  　村
産  業　分  類</t>
    <rPh sb="0" eb="1">
      <t>シ</t>
    </rPh>
    <rPh sb="4" eb="5">
      <t>マチ</t>
    </rPh>
    <rPh sb="8" eb="9">
      <t>ムラ</t>
    </rPh>
    <phoneticPr fontId="4"/>
  </si>
  <si>
    <t>市町村</t>
    <phoneticPr fontId="4"/>
  </si>
  <si>
    <t>（％）</t>
    <phoneticPr fontId="4"/>
  </si>
  <si>
    <t>現金給与総額</t>
    <phoneticPr fontId="4"/>
  </si>
  <si>
    <t>原材料使用額等</t>
    <phoneticPr fontId="4"/>
  </si>
  <si>
    <t>付加価値額</t>
    <phoneticPr fontId="4"/>
  </si>
  <si>
    <t>（㎡）</t>
    <phoneticPr fontId="4"/>
  </si>
  <si>
    <t>個人事業主及び
無給家族従業者</t>
    <rPh sb="8" eb="10">
      <t>ムキュウ</t>
    </rPh>
    <phoneticPr fontId="4"/>
  </si>
  <si>
    <t>臨時
雇用者</t>
    <rPh sb="0" eb="2">
      <t>リンジ</t>
    </rPh>
    <rPh sb="3" eb="5">
      <t>コヨウ</t>
    </rPh>
    <rPh sb="5" eb="6">
      <t>モノ</t>
    </rPh>
    <phoneticPr fontId="4"/>
  </si>
  <si>
    <t>臨時
雇用者</t>
    <rPh sb="0" eb="2">
      <t>リンジ</t>
    </rPh>
    <rPh sb="3" eb="6">
      <t>コヨウシャ</t>
    </rPh>
    <phoneticPr fontId="4"/>
  </si>
  <si>
    <t>常用労働者
給与
（雇用者）</t>
    <rPh sb="0" eb="2">
      <t>ジョウヨウ</t>
    </rPh>
    <rPh sb="2" eb="5">
      <t>ロウドウシャ</t>
    </rPh>
    <rPh sb="6" eb="8">
      <t>キュウヨ</t>
    </rPh>
    <phoneticPr fontId="4"/>
  </si>
  <si>
    <t>前年比</t>
    <phoneticPr fontId="4"/>
  </si>
  <si>
    <t>前年比</t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</si>
  <si>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</si>
  <si>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平成26年</t>
  </si>
  <si>
    <t>平成27年</t>
  </si>
  <si>
    <t>28 電子部品･デバイス･電子回路</t>
    <rPh sb="5" eb="7">
      <t>ブヒン</t>
    </rPh>
    <rPh sb="13" eb="15">
      <t>デンシ</t>
    </rPh>
    <rPh sb="15" eb="17">
      <t>カイロ</t>
    </rPh>
    <phoneticPr fontId="35"/>
  </si>
  <si>
    <t xml:space="preserve">28 電子部品･デバイス･電子回路 </t>
    <rPh sb="5" eb="7">
      <t>ブヒン</t>
    </rPh>
    <rPh sb="13" eb="15">
      <t>デンシ</t>
    </rPh>
    <rPh sb="15" eb="17">
      <t>カイロ</t>
    </rPh>
    <phoneticPr fontId="35"/>
  </si>
  <si>
    <t>30人以上</t>
    <rPh sb="2" eb="3">
      <t>ニン</t>
    </rPh>
    <rPh sb="3" eb="5">
      <t>イジョウ</t>
    </rPh>
    <phoneticPr fontId="3"/>
  </si>
  <si>
    <t>第９表　市町村別中分類別統計表（従業者４人以上の事業所）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9">
      <t>チュウ</t>
    </rPh>
    <rPh sb="9" eb="11">
      <t>ブンルイ</t>
    </rPh>
    <rPh sb="11" eb="12">
      <t>ベツ</t>
    </rPh>
    <rPh sb="12" eb="15">
      <t>トウケイヒョウ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4"/>
  </si>
  <si>
    <t>11 繊維工業品</t>
    <phoneticPr fontId="35"/>
  </si>
  <si>
    <t>13 家具･装備品</t>
    <phoneticPr fontId="35"/>
  </si>
  <si>
    <t>x</t>
  </si>
  <si>
    <t>加工賃
収入額</t>
    <phoneticPr fontId="4"/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</si>
  <si>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</si>
  <si>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3"/>
  </si>
  <si>
    <t>総額</t>
    <rPh sb="0" eb="2">
      <t>ソウガク</t>
    </rPh>
    <phoneticPr fontId="3"/>
  </si>
  <si>
    <t>内　　　訳</t>
    <rPh sb="0" eb="1">
      <t>ウチ</t>
    </rPh>
    <rPh sb="4" eb="5">
      <t>ヤク</t>
    </rPh>
    <phoneticPr fontId="3"/>
  </si>
  <si>
    <t>加工賃
収入額</t>
    <phoneticPr fontId="3"/>
  </si>
  <si>
    <t>その他
収入額</t>
    <rPh sb="2" eb="3">
      <t>タ</t>
    </rPh>
    <rPh sb="4" eb="7">
      <t>シュウニュウガク</t>
    </rPh>
    <phoneticPr fontId="3"/>
  </si>
  <si>
    <t xml:space="preserve">28 電子部品･ﾃﾞﾊﾞｲｽ･電子回路            </t>
    <rPh sb="5" eb="7">
      <t>ブヒン</t>
    </rPh>
    <rPh sb="15" eb="17">
      <t>デンシ</t>
    </rPh>
    <rPh sb="17" eb="19">
      <t>カイロ</t>
    </rPh>
    <phoneticPr fontId="3"/>
  </si>
  <si>
    <t>男</t>
    <phoneticPr fontId="3"/>
  </si>
  <si>
    <t>（㎥）</t>
  </si>
  <si>
    <t>（㎥）</t>
    <phoneticPr fontId="4"/>
  </si>
  <si>
    <t>前回比</t>
    <rPh sb="1" eb="2">
      <t>カイ</t>
    </rPh>
    <phoneticPr fontId="35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</si>
  <si>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3"/>
  </si>
  <si>
    <t>製　造　品　出　荷　額　等</t>
    <phoneticPr fontId="35"/>
  </si>
  <si>
    <t>従　　業　　者　　数</t>
    <phoneticPr fontId="3"/>
  </si>
  <si>
    <t xml:space="preserve"> 製造品
 出荷額 </t>
    <phoneticPr fontId="3"/>
  </si>
  <si>
    <t>203 大和郡山市</t>
    <phoneticPr fontId="3"/>
  </si>
  <si>
    <t>362 三宅町</t>
    <phoneticPr fontId="3"/>
  </si>
  <si>
    <t>385 曽爾村</t>
    <phoneticPr fontId="3"/>
  </si>
  <si>
    <t>386 御杖村</t>
    <phoneticPr fontId="3"/>
  </si>
  <si>
    <t xml:space="preserve"> 製造品
 出荷額 </t>
    <phoneticPr fontId="4"/>
  </si>
  <si>
    <t>有給役員</t>
    <rPh sb="0" eb="2">
      <t>ユウキュウ</t>
    </rPh>
    <rPh sb="2" eb="4">
      <t>ヤクイン</t>
    </rPh>
    <phoneticPr fontId="35"/>
  </si>
  <si>
    <t>男</t>
    <rPh sb="0" eb="1">
      <t>オトコ</t>
    </rPh>
    <phoneticPr fontId="35"/>
  </si>
  <si>
    <t>女</t>
    <rPh sb="0" eb="1">
      <t>オンナ</t>
    </rPh>
    <phoneticPr fontId="35"/>
  </si>
  <si>
    <t>有給役員</t>
    <rPh sb="0" eb="2">
      <t>ユウキュウ</t>
    </rPh>
    <rPh sb="2" eb="4">
      <t>ヤクイン</t>
    </rPh>
    <phoneticPr fontId="3"/>
  </si>
  <si>
    <t>うち
法人</t>
    <rPh sb="3" eb="5">
      <t>ホウジン</t>
    </rPh>
    <phoneticPr fontId="35"/>
  </si>
  <si>
    <t>うち法人</t>
    <rPh sb="2" eb="4">
      <t>ホウジン</t>
    </rPh>
    <phoneticPr fontId="3"/>
  </si>
  <si>
    <t>うち
法人</t>
    <rPh sb="3" eb="5">
      <t>ホウジン</t>
    </rPh>
    <phoneticPr fontId="3"/>
  </si>
  <si>
    <t>209 生駒市</t>
    <phoneticPr fontId="3"/>
  </si>
  <si>
    <t>第１表　産業中分類別累年比較統計表（従業者４人以上の事業所）</t>
    <rPh sb="4" eb="6">
      <t>サンギョウ</t>
    </rPh>
    <rPh sb="6" eb="9">
      <t>チュウブンルイ</t>
    </rPh>
    <rPh sb="9" eb="10">
      <t>ベツ</t>
    </rPh>
    <phoneticPr fontId="3"/>
  </si>
  <si>
    <t>第２表　産業中分類別統計表（従業者４人以上の事業所）</t>
    <phoneticPr fontId="3"/>
  </si>
  <si>
    <t>第３表　産業中分類別統計表（従業者３０人以上の事業所）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トウケイヒョウ</t>
    </rPh>
    <rPh sb="14" eb="17">
      <t>ジュウギョウシャ</t>
    </rPh>
    <rPh sb="19" eb="20">
      <t>ニン</t>
    </rPh>
    <rPh sb="20" eb="22">
      <t>イジョウ</t>
    </rPh>
    <rPh sb="23" eb="26">
      <t>ジギョウショ</t>
    </rPh>
    <phoneticPr fontId="3"/>
  </si>
  <si>
    <t>第５表　産業細分類別統計表（従業者４人以上の事業所）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3"/>
  </si>
  <si>
    <t>第６表　品目別統計表（従業者４人以上の事業所）</t>
    <rPh sb="0" eb="1">
      <t>ダイ</t>
    </rPh>
    <rPh sb="2" eb="3">
      <t>ヒョウ</t>
    </rPh>
    <rPh sb="4" eb="7">
      <t>ヒンモクベツ</t>
    </rPh>
    <rPh sb="7" eb="10">
      <t>トウケイヒョウ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3"/>
  </si>
  <si>
    <t>産  業　分  類</t>
    <phoneticPr fontId="3"/>
  </si>
  <si>
    <t>第７表　市町村別統計表（従業者４人以上の事業所）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6" eb="17">
      <t>ニン</t>
    </rPh>
    <rPh sb="17" eb="19">
      <t>イジョウ</t>
    </rPh>
    <rPh sb="20" eb="23">
      <t>ジギョウショ</t>
    </rPh>
    <phoneticPr fontId="3"/>
  </si>
  <si>
    <t>第８表　市町村別統計表（従業者３０人以上の事業所）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7" eb="18">
      <t>ニン</t>
    </rPh>
    <rPh sb="18" eb="20">
      <t>イジョウ</t>
    </rPh>
    <rPh sb="21" eb="24">
      <t>ジギョウショ</t>
    </rPh>
    <phoneticPr fontId="3"/>
  </si>
  <si>
    <t>　平成28年次の数値は、「平成28年経済センサス-活動調査」（平成28年6月1日基準日）のうちから製造業に関して集計を行ったものです。数値の解釈に当たっては、留意してください。
　なお、平成29年次の前回比は、平成26年次の集計値と比較しています。</t>
    <rPh sb="1" eb="3">
      <t>ヘイセイ</t>
    </rPh>
    <rPh sb="5" eb="6">
      <t>ネン</t>
    </rPh>
    <rPh sb="6" eb="7">
      <t>ツギ</t>
    </rPh>
    <rPh sb="8" eb="10">
      <t>スウチ</t>
    </rPh>
    <rPh sb="13" eb="15">
      <t>ヘイセイ</t>
    </rPh>
    <rPh sb="17" eb="18">
      <t>ネン</t>
    </rPh>
    <rPh sb="18" eb="20">
      <t>ケイザイ</t>
    </rPh>
    <rPh sb="25" eb="27">
      <t>カツドウ</t>
    </rPh>
    <rPh sb="27" eb="29">
      <t>チョウサ</t>
    </rPh>
    <rPh sb="31" eb="33">
      <t>ヘイセイ</t>
    </rPh>
    <rPh sb="35" eb="36">
      <t>ネン</t>
    </rPh>
    <rPh sb="37" eb="38">
      <t>ガツ</t>
    </rPh>
    <rPh sb="39" eb="40">
      <t>ニチ</t>
    </rPh>
    <rPh sb="40" eb="43">
      <t>キジュンビ</t>
    </rPh>
    <phoneticPr fontId="35"/>
  </si>
  <si>
    <t>平成28年</t>
  </si>
  <si>
    <t>平成29年</t>
  </si>
  <si>
    <t>平成28年</t>
    <phoneticPr fontId="3"/>
  </si>
  <si>
    <t>平成30年</t>
  </si>
  <si>
    <t>平成30年</t>
    <rPh sb="0" eb="2">
      <t>ヘイセイ</t>
    </rPh>
    <rPh sb="4" eb="5">
      <t>ネン</t>
    </rPh>
    <phoneticPr fontId="4"/>
  </si>
  <si>
    <t xml:space="preserve">
平成29年</t>
    <rPh sb="1" eb="3">
      <t>ヘイセイ</t>
    </rPh>
    <rPh sb="5" eb="6">
      <t>ネン</t>
    </rPh>
    <phoneticPr fontId="4"/>
  </si>
  <si>
    <t>0911</t>
  </si>
  <si>
    <t>0913</t>
  </si>
  <si>
    <t>処理牛乳・乳飲料製造業</t>
  </si>
  <si>
    <t>0914</t>
  </si>
  <si>
    <t>乳製品製造業（処理牛乳、乳飲料を除く）</t>
  </si>
  <si>
    <t>0919</t>
  </si>
  <si>
    <t>その他の畜産食料品製造業</t>
  </si>
  <si>
    <t>0923</t>
  </si>
  <si>
    <t>水産練製品製造業</t>
  </si>
  <si>
    <t>0929</t>
  </si>
  <si>
    <t>0931</t>
  </si>
  <si>
    <t>野菜缶詰・果実缶詰・農産保存食料品製造業（野菜漬物を除く）</t>
  </si>
  <si>
    <t>0932</t>
  </si>
  <si>
    <t>野菜漬物製造業（缶詰、瓶詰、つぼ詰を除く）</t>
  </si>
  <si>
    <t>0941</t>
  </si>
  <si>
    <t>味そ製造業</t>
  </si>
  <si>
    <t>0942</t>
  </si>
  <si>
    <t>しょう油・食用アミノ酸製造業</t>
  </si>
  <si>
    <t>0943</t>
  </si>
  <si>
    <t>ソース製造業</t>
  </si>
  <si>
    <t>0944</t>
  </si>
  <si>
    <t>食酢製造業</t>
  </si>
  <si>
    <t>0949</t>
  </si>
  <si>
    <t>その他の調味料製造業</t>
  </si>
  <si>
    <t>0952</t>
  </si>
  <si>
    <t>砂糖精製業</t>
  </si>
  <si>
    <t>0953</t>
  </si>
  <si>
    <t>ぶどう糖・水あめ・異性化糖製造業</t>
  </si>
  <si>
    <t>0961</t>
  </si>
  <si>
    <t>精米・精麦業</t>
  </si>
  <si>
    <t>0962</t>
  </si>
  <si>
    <t>小麦粉製造業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</si>
  <si>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</si>
  <si>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</si>
  <si>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</si>
  <si>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</si>
  <si>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</si>
  <si>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</si>
  <si>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</si>
  <si>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</si>
  <si>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</si>
  <si>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</si>
  <si>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0991</t>
  </si>
  <si>
    <t>でんぷん製造業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</si>
  <si>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</si>
  <si>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</si>
  <si>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</si>
  <si>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</si>
  <si>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</si>
  <si>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</si>
  <si>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</si>
  <si>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</si>
  <si>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</si>
  <si>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</si>
  <si>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</si>
  <si>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</si>
  <si>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0999</t>
  </si>
  <si>
    <t>他に分類されない食料品製造業</t>
  </si>
  <si>
    <t>1011</t>
  </si>
  <si>
    <t>清涼飲料製造業</t>
  </si>
  <si>
    <t>1023</t>
  </si>
  <si>
    <t>清酒製造業</t>
  </si>
  <si>
    <t>1024</t>
  </si>
  <si>
    <t>蒸留酒・混成酒製造業</t>
  </si>
  <si>
    <t>1031</t>
  </si>
  <si>
    <t>製茶業</t>
  </si>
  <si>
    <t>1032</t>
  </si>
  <si>
    <t>1063</t>
  </si>
  <si>
    <t>有機質肥料製造業</t>
  </si>
  <si>
    <t>1117</t>
  </si>
  <si>
    <t>ねん糸製造業（かさ高加工糸を除く）</t>
  </si>
  <si>
    <t>1118</t>
  </si>
  <si>
    <t>かさ高加工糸製造業</t>
  </si>
  <si>
    <t>1121</t>
  </si>
  <si>
    <t>1131</t>
  </si>
  <si>
    <t>丸編ニット生地製造業</t>
  </si>
  <si>
    <t>1133</t>
  </si>
  <si>
    <t>横編ニット生地製造業</t>
  </si>
  <si>
    <t>1141</t>
  </si>
  <si>
    <t>1142</t>
  </si>
  <si>
    <t>絹・人絹織物機械染色業</t>
  </si>
  <si>
    <t>1144</t>
  </si>
  <si>
    <t>織物整理業</t>
  </si>
  <si>
    <t>1146</t>
  </si>
  <si>
    <t>綿状繊維・糸染色整理業</t>
  </si>
  <si>
    <t>1147</t>
  </si>
  <si>
    <t>1153</t>
  </si>
  <si>
    <t>網地製造業（漁網を除く）</t>
  </si>
  <si>
    <t>1154</t>
  </si>
  <si>
    <t>1159</t>
  </si>
  <si>
    <t>1162</t>
  </si>
  <si>
    <t>1164</t>
  </si>
  <si>
    <t>1165</t>
  </si>
  <si>
    <t>1167</t>
  </si>
  <si>
    <t>ニット製アウターシャツ類製造業</t>
  </si>
  <si>
    <t>1168</t>
  </si>
  <si>
    <t>セーター類製造業</t>
  </si>
  <si>
    <t>1169</t>
  </si>
  <si>
    <t>その他の外衣・シャツ製造業</t>
  </si>
  <si>
    <t>1171</t>
  </si>
  <si>
    <t>織物製下着製造業</t>
  </si>
  <si>
    <t>1172</t>
  </si>
  <si>
    <t>ニット製下着製造業</t>
  </si>
  <si>
    <t>1173</t>
  </si>
  <si>
    <t>1174</t>
  </si>
  <si>
    <t>補整着製造業</t>
  </si>
  <si>
    <t>1181</t>
  </si>
  <si>
    <t>和装製品製造業（足袋を含む）</t>
  </si>
  <si>
    <t>1183</t>
  </si>
  <si>
    <t>1184</t>
  </si>
  <si>
    <t>靴下製造業</t>
  </si>
  <si>
    <t>1185</t>
  </si>
  <si>
    <t>手袋製造業</t>
  </si>
  <si>
    <t>1186</t>
  </si>
  <si>
    <t>帽子製造業（帽体を含む）</t>
  </si>
  <si>
    <t>1189</t>
  </si>
  <si>
    <t>1191</t>
  </si>
  <si>
    <t>寝具製造業</t>
  </si>
  <si>
    <t>1193</t>
  </si>
  <si>
    <t>じゅうたん・その他の繊維製床敷物製造業</t>
  </si>
  <si>
    <t>1194</t>
  </si>
  <si>
    <t>帆布製品製造業</t>
  </si>
  <si>
    <t>1196</t>
  </si>
  <si>
    <t>刺しゅう業</t>
  </si>
  <si>
    <t>1198</t>
  </si>
  <si>
    <t>繊維製衛生材料製造業</t>
  </si>
  <si>
    <t>1199</t>
  </si>
  <si>
    <t>他に分類されない繊維製品製造業</t>
  </si>
  <si>
    <t>1211</t>
  </si>
  <si>
    <t>一般製材業</t>
  </si>
  <si>
    <t>1212</t>
  </si>
  <si>
    <t>単板（ベニヤ）製造業</t>
  </si>
  <si>
    <t>1213</t>
  </si>
  <si>
    <t>木材チップ製造業</t>
  </si>
  <si>
    <t>1219</t>
  </si>
  <si>
    <t>その他の特殊製材業</t>
  </si>
  <si>
    <t>1221</t>
  </si>
  <si>
    <t>造作材製造業（建具を除く）</t>
  </si>
  <si>
    <t>1222</t>
  </si>
  <si>
    <t>合板製造業</t>
  </si>
  <si>
    <t>1223</t>
  </si>
  <si>
    <t>集成材製造業</t>
  </si>
  <si>
    <t>1224</t>
  </si>
  <si>
    <t>建築用木製組立材料製造業</t>
  </si>
  <si>
    <t>1227</t>
  </si>
  <si>
    <t>銘木製造業</t>
  </si>
  <si>
    <t>1228</t>
  </si>
  <si>
    <t>床板製造業</t>
  </si>
  <si>
    <t>1232</t>
  </si>
  <si>
    <t>木箱製造業</t>
  </si>
  <si>
    <t>1291</t>
  </si>
  <si>
    <t>木材薬品処理業</t>
  </si>
  <si>
    <t>1299</t>
  </si>
  <si>
    <t>1311</t>
  </si>
  <si>
    <t>木製家具製造業（漆塗りを除く）</t>
  </si>
  <si>
    <t>1312</t>
  </si>
  <si>
    <t>金属製家具製造業</t>
  </si>
  <si>
    <t>1321</t>
  </si>
  <si>
    <t>宗教用具製造業</t>
  </si>
  <si>
    <t>1331</t>
  </si>
  <si>
    <t>建具製造業</t>
  </si>
  <si>
    <t>1391</t>
  </si>
  <si>
    <t>事務所用・店舗用装備品製造業</t>
  </si>
  <si>
    <t>1431</t>
  </si>
  <si>
    <t>塗工紙製造業（印刷用紙を除く）</t>
  </si>
  <si>
    <t>1433</t>
  </si>
  <si>
    <t>壁紙・ふすま紙製造業</t>
  </si>
  <si>
    <t>1441</t>
  </si>
  <si>
    <t>事務用・学用紙製品製造業</t>
  </si>
  <si>
    <t>1442</t>
  </si>
  <si>
    <t>日用紙製品製造業</t>
  </si>
  <si>
    <t>1453</t>
  </si>
  <si>
    <t>段ボール箱製造業</t>
  </si>
  <si>
    <t>1454</t>
  </si>
  <si>
    <t>紙器製造業</t>
  </si>
  <si>
    <t>1499</t>
  </si>
  <si>
    <t>その他のパルプ・紙・紙加工品製造業</t>
  </si>
  <si>
    <t>1511</t>
  </si>
  <si>
    <t>オフセット印刷業（紙に対するもの）</t>
  </si>
  <si>
    <t>1512</t>
  </si>
  <si>
    <t>オフセット印刷以外の印刷業（紙に対するもの）</t>
  </si>
  <si>
    <t>1513</t>
  </si>
  <si>
    <t>紙以外の印刷業</t>
  </si>
  <si>
    <t>1521</t>
  </si>
  <si>
    <t>製版業</t>
  </si>
  <si>
    <t>1531</t>
  </si>
  <si>
    <t>1532</t>
  </si>
  <si>
    <t>印刷物加工業</t>
  </si>
  <si>
    <t>1623</t>
  </si>
  <si>
    <t>圧縮ガス・液化ガス製造業</t>
  </si>
  <si>
    <t>1629</t>
  </si>
  <si>
    <t>1639</t>
  </si>
  <si>
    <t>1642</t>
  </si>
  <si>
    <t>石けん・合成洗剤製造業</t>
  </si>
  <si>
    <t>1643</t>
  </si>
  <si>
    <t>界面活性剤製造業（石けん、合成洗剤を除く）</t>
  </si>
  <si>
    <t>1644</t>
  </si>
  <si>
    <t>塗料製造業</t>
  </si>
  <si>
    <t>1651</t>
  </si>
  <si>
    <t>医薬品原薬製造業</t>
  </si>
  <si>
    <t>1652</t>
  </si>
  <si>
    <t>医薬品製剤製造業</t>
  </si>
  <si>
    <t>1654</t>
  </si>
  <si>
    <t>生薬・漢方製剤製造業</t>
  </si>
  <si>
    <t>1661</t>
  </si>
  <si>
    <t>1662</t>
  </si>
  <si>
    <t>頭髪用化粧品製造業</t>
  </si>
  <si>
    <t>1669</t>
  </si>
  <si>
    <t>1694</t>
  </si>
  <si>
    <t>ゼラチン・接着剤製造業</t>
  </si>
  <si>
    <t>1695</t>
  </si>
  <si>
    <t>写真感光材料製造業</t>
  </si>
  <si>
    <t>1699</t>
  </si>
  <si>
    <t>他に分類されない化学工業製品製造業</t>
  </si>
  <si>
    <t>1721</t>
  </si>
  <si>
    <t>潤滑油・グリース製造業（石油精製業によらないもの）</t>
  </si>
  <si>
    <t>1741</t>
  </si>
  <si>
    <t>舗装材料製造業</t>
  </si>
  <si>
    <t>1813</t>
  </si>
  <si>
    <t>プラスチック継手製造業</t>
  </si>
  <si>
    <t>1814</t>
  </si>
  <si>
    <t>プラスチック異形押出製品製造業</t>
  </si>
  <si>
    <t>1815</t>
  </si>
  <si>
    <t>プラスチック板・棒・管・継手・異形押出製品加工業</t>
  </si>
  <si>
    <t>1821</t>
  </si>
  <si>
    <t>プラスチックフィルム製造業</t>
  </si>
  <si>
    <t>1822</t>
  </si>
  <si>
    <t>プラスチックシート製造業</t>
  </si>
  <si>
    <t>1823</t>
  </si>
  <si>
    <t>プラスチック床材製造業</t>
  </si>
  <si>
    <t>1825</t>
  </si>
  <si>
    <t>プラスチックフィルム・シート・床材・合成皮革加工業</t>
  </si>
  <si>
    <t>1831</t>
  </si>
  <si>
    <t>電気機械器具用プラスチック製品製造業（加工業を除く）</t>
  </si>
  <si>
    <t>1832</t>
  </si>
  <si>
    <t>輸送機械器具用プラスチック製品製造業（加工業を除く）</t>
  </si>
  <si>
    <t>1833</t>
  </si>
  <si>
    <t>その他の工業用プラスチック製品製造業（加工業を除く）</t>
  </si>
  <si>
    <t>1834</t>
  </si>
  <si>
    <t>工業用プラスチック製品加工業</t>
  </si>
  <si>
    <t>1841</t>
  </si>
  <si>
    <t>軟質プラスチック発泡製品製造業（半硬質性を含む）</t>
  </si>
  <si>
    <t>1843</t>
  </si>
  <si>
    <t>強化プラスチック製板・棒・管・継手製造業</t>
  </si>
  <si>
    <t>1844</t>
  </si>
  <si>
    <t>強化プラスチック製容器・浴槽等製造業</t>
  </si>
  <si>
    <t>1845</t>
  </si>
  <si>
    <t>発泡・強化プラスチック製品加工業</t>
  </si>
  <si>
    <t>1851</t>
  </si>
  <si>
    <t>プラスチック成形材料製造業</t>
  </si>
  <si>
    <t>1891</t>
  </si>
  <si>
    <t>プラスチック製日用雑貨・食卓用品製造業</t>
  </si>
  <si>
    <t>1892</t>
  </si>
  <si>
    <t>プラスチック製容器製造業</t>
  </si>
  <si>
    <t>1897</t>
  </si>
  <si>
    <t>他に分類されないプラスチック製品製造業</t>
  </si>
  <si>
    <t>1898</t>
  </si>
  <si>
    <t>他に分類されないプラスチック製品加工業</t>
  </si>
  <si>
    <t>1921</t>
  </si>
  <si>
    <t>ゴム製履物・同附属品製造業</t>
  </si>
  <si>
    <t>1922</t>
  </si>
  <si>
    <t>プラスチック製履物・同附属品製造業</t>
  </si>
  <si>
    <t>1931</t>
  </si>
  <si>
    <t>ゴムベルト製造業</t>
  </si>
  <si>
    <t>1932</t>
  </si>
  <si>
    <t>ゴムホース製造業</t>
  </si>
  <si>
    <t>1933</t>
  </si>
  <si>
    <t>工業用ゴム製品製造業</t>
  </si>
  <si>
    <t>1992</t>
  </si>
  <si>
    <t>1995</t>
  </si>
  <si>
    <t>再生ゴム製造業</t>
  </si>
  <si>
    <t>1999</t>
  </si>
  <si>
    <t>他に分類されないゴム製品製造業</t>
  </si>
  <si>
    <t>2011</t>
  </si>
  <si>
    <t>なめし革製造業</t>
  </si>
  <si>
    <t>2031</t>
  </si>
  <si>
    <t>2041</t>
  </si>
  <si>
    <t>革製履物製造業</t>
  </si>
  <si>
    <t>2061</t>
  </si>
  <si>
    <t>かばん製造業</t>
  </si>
  <si>
    <t>2112</t>
  </si>
  <si>
    <t>2116</t>
  </si>
  <si>
    <t>卓上用・ちゅう房用ガラス器具製造業</t>
  </si>
  <si>
    <t>2117</t>
  </si>
  <si>
    <t>ガラス繊維・同製品製造業</t>
  </si>
  <si>
    <t>2119</t>
  </si>
  <si>
    <t>2122</t>
  </si>
  <si>
    <t>生コンクリート製造業</t>
  </si>
  <si>
    <t>2123</t>
  </si>
  <si>
    <t>コンクリート製品製造業</t>
  </si>
  <si>
    <t>2129</t>
  </si>
  <si>
    <t>2131</t>
  </si>
  <si>
    <t>粘土かわら製造業</t>
  </si>
  <si>
    <t>2142</t>
  </si>
  <si>
    <t>2143</t>
  </si>
  <si>
    <t>2149</t>
  </si>
  <si>
    <t>その他の陶磁器・同関連製品製造業</t>
  </si>
  <si>
    <t>2159</t>
  </si>
  <si>
    <t>その他の耐火物製造業</t>
  </si>
  <si>
    <t>2171</t>
  </si>
  <si>
    <t>研磨材製造業</t>
  </si>
  <si>
    <t>2172</t>
  </si>
  <si>
    <t>研削と石製造業</t>
  </si>
  <si>
    <t>2173</t>
  </si>
  <si>
    <t>研磨布紙製造業</t>
  </si>
  <si>
    <t>2179</t>
  </si>
  <si>
    <t>その他の研磨材・同製品製造業</t>
  </si>
  <si>
    <t>2181</t>
  </si>
  <si>
    <t>砕石製造業</t>
  </si>
  <si>
    <t>2184</t>
  </si>
  <si>
    <t>石工品製造業</t>
  </si>
  <si>
    <t>2191</t>
  </si>
  <si>
    <t>ロックウール・同製品製造業</t>
  </si>
  <si>
    <t>2192</t>
  </si>
  <si>
    <t>2194</t>
  </si>
  <si>
    <t>鋳型製造業（中子を含む）</t>
  </si>
  <si>
    <t>2199</t>
  </si>
  <si>
    <t>他に分類されない窯業・土石製品製造業</t>
  </si>
  <si>
    <t>2236</t>
  </si>
  <si>
    <t>磨棒鋼製造業</t>
  </si>
  <si>
    <t>2237</t>
  </si>
  <si>
    <t>引抜鋼管製造業</t>
  </si>
  <si>
    <t>2238</t>
  </si>
  <si>
    <t>2251</t>
  </si>
  <si>
    <t>銑鉄鋳物製造業（鋳鉄管、可鍛鋳鉄を除く）</t>
  </si>
  <si>
    <t>2253</t>
  </si>
  <si>
    <t>2254</t>
  </si>
  <si>
    <t>鍛工品製造業</t>
  </si>
  <si>
    <t>2291</t>
  </si>
  <si>
    <t>鉄鋼シャースリット業</t>
  </si>
  <si>
    <t>2299</t>
  </si>
  <si>
    <t>2341</t>
  </si>
  <si>
    <t>電線・ケーブル製造業（光ファイバケーブルを除く）</t>
  </si>
  <si>
    <t>2351</t>
  </si>
  <si>
    <t>銅・同合金鋳物製造業（ダイカストを除く）</t>
  </si>
  <si>
    <t>2352</t>
  </si>
  <si>
    <t>非鉄金属鋳物製造業（銅・同合金鋳物及びダイカストを除く）</t>
  </si>
  <si>
    <t>2353</t>
  </si>
  <si>
    <t>アルミニウム・同合金ダイカスト製造業</t>
  </si>
  <si>
    <t>2354</t>
  </si>
  <si>
    <t>非鉄金属ダイカスト製造業（アルミニウム・同合金ダイカストを除く）</t>
  </si>
  <si>
    <t>2355</t>
  </si>
  <si>
    <t>非鉄金属鍛造品製造業</t>
  </si>
  <si>
    <t>2399</t>
  </si>
  <si>
    <t>他に分類されない非鉄金属製造業</t>
  </si>
  <si>
    <t>2411</t>
  </si>
  <si>
    <t>ブリキ缶・その他のめっき板等製品製造業</t>
  </si>
  <si>
    <t>2422</t>
  </si>
  <si>
    <t>機械刃物製造業</t>
  </si>
  <si>
    <t>2423</t>
  </si>
  <si>
    <t>利器工匠具・手道具製造業（やすり、のこぎり、食卓用刃物を除く）</t>
  </si>
  <si>
    <t>2424</t>
  </si>
  <si>
    <t>作業工具製造業</t>
  </si>
  <si>
    <t>2429</t>
  </si>
  <si>
    <t>その他の金物類製造業</t>
  </si>
  <si>
    <t>2431</t>
  </si>
  <si>
    <t>配管工事用附属品製造業（バルブ、コックを除く）</t>
  </si>
  <si>
    <t>2439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</si>
  <si>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</si>
  <si>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</si>
  <si>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</si>
  <si>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</si>
  <si>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</si>
  <si>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</si>
  <si>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</si>
  <si>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</si>
  <si>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</si>
  <si>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建築用金属製品製造業（サッシ、ドア、建築用金物を除く）</t>
  </si>
  <si>
    <t>2446</t>
  </si>
  <si>
    <t>製缶板金業</t>
  </si>
  <si>
    <t>2451</t>
  </si>
  <si>
    <t>アルミニウム・同合金プレス製品製造業</t>
  </si>
  <si>
    <t>2452</t>
  </si>
  <si>
    <t>金属プレス製品製造業（アルミニウム・同合金を除く）</t>
  </si>
  <si>
    <t>2461</t>
  </si>
  <si>
    <t>金属製品塗装業</t>
  </si>
  <si>
    <t>2464</t>
  </si>
  <si>
    <t>2469</t>
  </si>
  <si>
    <t>その他の金属表面処理業</t>
  </si>
  <si>
    <t>2471</t>
  </si>
  <si>
    <t>くぎ製造業</t>
  </si>
  <si>
    <t>2479</t>
  </si>
  <si>
    <t>その他の金属線製品製造業</t>
  </si>
  <si>
    <t>2481</t>
  </si>
  <si>
    <t>ボルト・ナット・リベット・小ねじ・木ねじ等製造業</t>
  </si>
  <si>
    <t>2492</t>
  </si>
  <si>
    <t>金属製スプリング製造業</t>
  </si>
  <si>
    <t>2499</t>
  </si>
  <si>
    <t>他に分類されない金属製品製造業</t>
  </si>
  <si>
    <t>2521</t>
  </si>
  <si>
    <t>ポンプ・同装置製造業</t>
  </si>
  <si>
    <t>2522</t>
  </si>
  <si>
    <t>空気圧縮機・ガス圧縮機・送風機製造業</t>
  </si>
  <si>
    <t>2523</t>
  </si>
  <si>
    <t>油圧・空圧機器製造業</t>
  </si>
  <si>
    <t>2531</t>
  </si>
  <si>
    <t>動力伝導装置製造業（玉軸受、ころ軸受を除く）</t>
  </si>
  <si>
    <t>2533</t>
  </si>
  <si>
    <t>物流運搬設備製造業</t>
  </si>
  <si>
    <t>2534</t>
  </si>
  <si>
    <t>工業窯炉製造業</t>
  </si>
  <si>
    <t>2535</t>
  </si>
  <si>
    <t>冷凍機・温湿調整装置製造業</t>
  </si>
  <si>
    <t>2592</t>
  </si>
  <si>
    <t>弁・同附属品製造業</t>
  </si>
  <si>
    <t>2593</t>
  </si>
  <si>
    <t>2594</t>
  </si>
  <si>
    <t>2596</t>
  </si>
  <si>
    <t>他に分類されないはん用機械・装置製造業</t>
  </si>
  <si>
    <t>2599</t>
  </si>
  <si>
    <t>各種機械・同部分品製造修理業（注文製造・修理）</t>
  </si>
  <si>
    <t>2611</t>
  </si>
  <si>
    <t>農業用機械製造業（農業用器具を除く）</t>
  </si>
  <si>
    <t>2621</t>
  </si>
  <si>
    <t>建設機械・鉱山機械製造業</t>
  </si>
  <si>
    <t>2632</t>
  </si>
  <si>
    <t>製織機械・編組機械製造業</t>
  </si>
  <si>
    <t>2634</t>
  </si>
  <si>
    <t>繊維機械部分品・取付具・附属品製造業</t>
  </si>
  <si>
    <t>2635</t>
  </si>
  <si>
    <t>縫製機械製造業</t>
  </si>
  <si>
    <t>2641</t>
  </si>
  <si>
    <t>食品機械・同装置製造業</t>
  </si>
  <si>
    <t>2642</t>
  </si>
  <si>
    <t>木材加工機械製造業</t>
  </si>
  <si>
    <t>2644</t>
  </si>
  <si>
    <t>印刷・製本・紙工機械製造業</t>
  </si>
  <si>
    <t>2652</t>
  </si>
  <si>
    <t>化学機械・同装置製造業</t>
  </si>
  <si>
    <t>2653</t>
  </si>
  <si>
    <t>プラスチック加工機械・同附属装置製造業</t>
  </si>
  <si>
    <t>2661</t>
  </si>
  <si>
    <t>金属工作機械製造業</t>
  </si>
  <si>
    <t>2663</t>
  </si>
  <si>
    <t>2664</t>
  </si>
  <si>
    <t>機械工具製造業（粉末や金業を除く）</t>
  </si>
  <si>
    <t>2671</t>
  </si>
  <si>
    <t>半導体製造装置製造業</t>
  </si>
  <si>
    <t>2672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</si>
  <si>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</si>
  <si>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</si>
  <si>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</si>
  <si>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</si>
  <si>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</si>
  <si>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</si>
  <si>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</si>
  <si>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</si>
  <si>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</si>
  <si>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</si>
  <si>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2711</t>
  </si>
  <si>
    <t>複写機製造業</t>
  </si>
  <si>
    <t>2721</t>
  </si>
  <si>
    <t>サービス用機械器具製造業</t>
  </si>
  <si>
    <t>2722</t>
  </si>
  <si>
    <t>2723</t>
  </si>
  <si>
    <t>自動販売機製造業</t>
  </si>
  <si>
    <t>2729</t>
  </si>
  <si>
    <t>その他のサービス用・娯楽用機械器具製造業</t>
  </si>
  <si>
    <t>2731</t>
  </si>
  <si>
    <t>体積計製造業</t>
  </si>
  <si>
    <t>2734</t>
  </si>
  <si>
    <t>精密測定器製造業</t>
  </si>
  <si>
    <t>2736</t>
  </si>
  <si>
    <t>試験機製造業</t>
  </si>
  <si>
    <t>2741</t>
  </si>
  <si>
    <t>医療用機械器具製造業</t>
  </si>
  <si>
    <t>2743</t>
  </si>
  <si>
    <t>医療用品製造業（動物用医療機械器具を含む）</t>
  </si>
  <si>
    <t>2744</t>
  </si>
  <si>
    <t>歯科材料製造業</t>
  </si>
  <si>
    <t>2752</t>
  </si>
  <si>
    <t>写真機・映画用機械・同附属品製造業</t>
  </si>
  <si>
    <t>2815</t>
  </si>
  <si>
    <t>2822</t>
  </si>
  <si>
    <t>2842</t>
  </si>
  <si>
    <t>2851</t>
  </si>
  <si>
    <t>電源ユニット・高周波ユニット・コントロールユニット製造業</t>
  </si>
  <si>
    <t>2859</t>
  </si>
  <si>
    <t>その他のユニット部品製造業</t>
  </si>
  <si>
    <t>2899</t>
  </si>
  <si>
    <t>その他の電子部品・デバイス・電子回路製造業</t>
  </si>
  <si>
    <t>2911</t>
  </si>
  <si>
    <t>発電機・電動機・その他の回転電気機械製造業</t>
  </si>
  <si>
    <t>2912</t>
  </si>
  <si>
    <t>変圧器類製造業（電子機器用を除く)</t>
  </si>
  <si>
    <t>2914</t>
  </si>
  <si>
    <t>配電盤・電力制御装置製造業</t>
  </si>
  <si>
    <t>2915</t>
  </si>
  <si>
    <t>配線器具・配線附属品製造業</t>
  </si>
  <si>
    <t>2922</t>
  </si>
  <si>
    <t>2931</t>
  </si>
  <si>
    <t>ちゅう房機器製造業</t>
  </si>
  <si>
    <t>2932</t>
  </si>
  <si>
    <t>空調・住宅関連機器製造業</t>
  </si>
  <si>
    <t>2939</t>
  </si>
  <si>
    <t>その他の民生用電気機械器具製造業</t>
  </si>
  <si>
    <t>2942</t>
  </si>
  <si>
    <t>電気照明器具製造業</t>
  </si>
  <si>
    <t>2999</t>
  </si>
  <si>
    <t>その他の電気機械器具製造業</t>
  </si>
  <si>
    <t>3019</t>
  </si>
  <si>
    <t>その他の通信機械器具・同関連機械器具製造業</t>
  </si>
  <si>
    <t>3023</t>
  </si>
  <si>
    <t>3112</t>
  </si>
  <si>
    <t>3113</t>
  </si>
  <si>
    <t>自動車部分品・附属品製造業</t>
  </si>
  <si>
    <t>3122</t>
  </si>
  <si>
    <t>鉄道車両用部分品製造業</t>
  </si>
  <si>
    <t>3134</t>
  </si>
  <si>
    <t>舶用機関製造業</t>
  </si>
  <si>
    <t>3149</t>
  </si>
  <si>
    <t>その他の航空機部分品・補助装置製造業</t>
  </si>
  <si>
    <t>3191</t>
  </si>
  <si>
    <t>自転車・同部分品製造業</t>
  </si>
  <si>
    <t>3199</t>
  </si>
  <si>
    <t>他に分類されない輸送用機械器具製造業</t>
  </si>
  <si>
    <t>3221</t>
  </si>
  <si>
    <t>3222</t>
  </si>
  <si>
    <t>造花・装飾用羽毛製造業</t>
  </si>
  <si>
    <t>3223</t>
  </si>
  <si>
    <t>ボタン製造業</t>
  </si>
  <si>
    <t>3224</t>
  </si>
  <si>
    <t>針・ピン・ホック・スナップ・同関連品製造業</t>
  </si>
  <si>
    <t>3251</t>
  </si>
  <si>
    <t>娯楽用具・がん具製造業（人形を除く）</t>
  </si>
  <si>
    <t>3252</t>
  </si>
  <si>
    <t>人形製造業</t>
  </si>
  <si>
    <t>3253</t>
  </si>
  <si>
    <t>運動用具製造業</t>
  </si>
  <si>
    <t>3261</t>
  </si>
  <si>
    <t>万年筆・ぺン類・鉛筆製造業</t>
  </si>
  <si>
    <t>3262</t>
  </si>
  <si>
    <t>毛筆・絵画用品製造業（鉛筆を除く）</t>
  </si>
  <si>
    <t>3269</t>
  </si>
  <si>
    <t>その他の事務用品製造業</t>
  </si>
  <si>
    <t>3282</t>
  </si>
  <si>
    <t>畳製造業</t>
  </si>
  <si>
    <t>3284</t>
  </si>
  <si>
    <t>ほうき・ブラシ製造業</t>
  </si>
  <si>
    <t>3291</t>
  </si>
  <si>
    <t>煙火製造業</t>
  </si>
  <si>
    <t>3292</t>
  </si>
  <si>
    <t>看板・標識機製造業</t>
  </si>
  <si>
    <t>3293</t>
  </si>
  <si>
    <t>3294</t>
  </si>
  <si>
    <t>モデル・模型製造業</t>
  </si>
  <si>
    <t>3295</t>
  </si>
  <si>
    <t>工業用模型製造業</t>
  </si>
  <si>
    <t>3297</t>
  </si>
  <si>
    <t>眼鏡製造業（枠を含む）</t>
  </si>
  <si>
    <t>3299</t>
  </si>
  <si>
    <t>0912</t>
  </si>
  <si>
    <t>0969</t>
  </si>
  <si>
    <t>0981</t>
  </si>
  <si>
    <t>1061</t>
  </si>
  <si>
    <t>1158</t>
  </si>
  <si>
    <t>1197</t>
  </si>
  <si>
    <t>1392</t>
  </si>
  <si>
    <t>1432</t>
  </si>
  <si>
    <t>1591</t>
  </si>
  <si>
    <t>1692</t>
  </si>
  <si>
    <t>2071</t>
  </si>
  <si>
    <t>2099</t>
  </si>
  <si>
    <t>2145</t>
  </si>
  <si>
    <t>2161</t>
  </si>
  <si>
    <t>2972</t>
  </si>
  <si>
    <t>3289</t>
  </si>
  <si>
    <t>091111</t>
  </si>
  <si>
    <t>091291</t>
  </si>
  <si>
    <t>091311</t>
  </si>
  <si>
    <t>処理牛乳</t>
  </si>
  <si>
    <t>091414</t>
  </si>
  <si>
    <t>アイスクリーム</t>
  </si>
  <si>
    <t>091919</t>
  </si>
  <si>
    <t>他に分類されない畜産食料品</t>
  </si>
  <si>
    <t>091991</t>
  </si>
  <si>
    <t>092312</t>
  </si>
  <si>
    <t>その他の水産練製品</t>
  </si>
  <si>
    <t>092911</t>
  </si>
  <si>
    <t>素干・煮干</t>
  </si>
  <si>
    <t>092919</t>
  </si>
  <si>
    <t>他に分類されない水産食料品</t>
  </si>
  <si>
    <t>093129</t>
  </si>
  <si>
    <t>その他の農産保存食料品</t>
  </si>
  <si>
    <t>093211</t>
  </si>
  <si>
    <t>野菜漬物（果実漬物を含む）</t>
  </si>
  <si>
    <t>094111</t>
  </si>
  <si>
    <t>味そ（粉味そを含む）</t>
  </si>
  <si>
    <t>094211</t>
  </si>
  <si>
    <t>しょう油、食用アミノ酸（粉しょう油、固形しょう油を含む）</t>
  </si>
  <si>
    <t>094319</t>
  </si>
  <si>
    <t>その他のソース類</t>
  </si>
  <si>
    <t>094411</t>
  </si>
  <si>
    <t>食酢</t>
  </si>
  <si>
    <t>094911</t>
  </si>
  <si>
    <t>香辛料（練製のものを含む）</t>
  </si>
  <si>
    <t>094912</t>
  </si>
  <si>
    <t>ルウ類</t>
  </si>
  <si>
    <t>094919</t>
  </si>
  <si>
    <t>他に分類されない調味料</t>
  </si>
  <si>
    <t>094991</t>
  </si>
  <si>
    <t>その他の調味料（賃加工）</t>
  </si>
  <si>
    <t>095211</t>
  </si>
  <si>
    <t>精製糖（購入した粗糖・精製糖から製造加工したもの）</t>
  </si>
  <si>
    <t>095313</t>
  </si>
  <si>
    <t>異性化糖</t>
  </si>
  <si>
    <t>096111</t>
  </si>
  <si>
    <t>精米（砕精米を含む）</t>
  </si>
  <si>
    <t>096113</t>
  </si>
  <si>
    <t>精米・精麦かす</t>
  </si>
  <si>
    <t>096191</t>
  </si>
  <si>
    <t>精米・精麦（賃加工）</t>
  </si>
  <si>
    <t>096211</t>
  </si>
  <si>
    <t>小麦粉</t>
  </si>
  <si>
    <t>096212</t>
  </si>
  <si>
    <t>小麦製粉かす</t>
  </si>
  <si>
    <t>096919</t>
  </si>
  <si>
    <t>他に分類されない精穀・製粉品</t>
  </si>
  <si>
    <t>096991</t>
  </si>
  <si>
    <t>その他の精穀・製粉品（賃加工）</t>
  </si>
  <si>
    <t>097111</t>
  </si>
  <si>
    <t>食パン</t>
  </si>
  <si>
    <t>097112</t>
  </si>
  <si>
    <t>菓子パン（イーストドーナッツを含む）</t>
  </si>
  <si>
    <t>097191</t>
  </si>
  <si>
    <t>パン（賃加工）</t>
  </si>
  <si>
    <t>097211</t>
  </si>
  <si>
    <t>洋生菓子</t>
  </si>
  <si>
    <t>097212</t>
  </si>
  <si>
    <t>和生菓子</t>
  </si>
  <si>
    <t>097311</t>
  </si>
  <si>
    <t>ビスケット類、干菓子</t>
  </si>
  <si>
    <t>097411</t>
  </si>
  <si>
    <t>米菓</t>
  </si>
  <si>
    <t>097911</t>
  </si>
  <si>
    <t>あめ菓子</t>
  </si>
  <si>
    <t>097919</t>
  </si>
  <si>
    <t>他に分類されない菓子</t>
  </si>
  <si>
    <t>097991</t>
  </si>
  <si>
    <t>その他のパン・菓子（賃加工）</t>
  </si>
  <si>
    <t>098121</t>
  </si>
  <si>
    <t>099111</t>
  </si>
  <si>
    <t>でんぷん</t>
  </si>
  <si>
    <t>099112</t>
  </si>
  <si>
    <t>でんぷんかす</t>
  </si>
  <si>
    <t>099211</t>
  </si>
  <si>
    <t>即席めん類</t>
  </si>
  <si>
    <t>099212</t>
  </si>
  <si>
    <t>和風めん</t>
  </si>
  <si>
    <t>099213</t>
  </si>
  <si>
    <t>洋風めん</t>
  </si>
  <si>
    <t>099214</t>
  </si>
  <si>
    <t>中華めん</t>
  </si>
  <si>
    <t>099291</t>
  </si>
  <si>
    <t>めん類（賃加工）</t>
  </si>
  <si>
    <t>099311</t>
  </si>
  <si>
    <t>豆腐、しみ豆腐、油揚げ類</t>
  </si>
  <si>
    <t>099411</t>
  </si>
  <si>
    <t>あん類</t>
  </si>
  <si>
    <t>099511</t>
  </si>
  <si>
    <t>冷凍調理食品</t>
  </si>
  <si>
    <t>099611</t>
  </si>
  <si>
    <t>そう（惣）菜</t>
  </si>
  <si>
    <t>099711</t>
  </si>
  <si>
    <t>すし、弁当、おにぎり</t>
  </si>
  <si>
    <t>099712</t>
  </si>
  <si>
    <t>099791</t>
  </si>
  <si>
    <t>すし・弁当・調理パン（賃加工）</t>
  </si>
  <si>
    <t>099921</t>
  </si>
  <si>
    <t>こうじ、種こうじ、麦芽</t>
  </si>
  <si>
    <t>099933</t>
  </si>
  <si>
    <t>切餅、包装餅（和生菓子を除く）</t>
  </si>
  <si>
    <t>099934</t>
  </si>
  <si>
    <t>栄養補助食品（錠剤、カプセル等の形状のもの）</t>
  </si>
  <si>
    <t>099939</t>
  </si>
  <si>
    <t>その他の製造食料品</t>
  </si>
  <si>
    <t>099991</t>
  </si>
  <si>
    <t>他に分類されない食料品（賃加工）</t>
  </si>
  <si>
    <t>596600</t>
  </si>
  <si>
    <t>製造工程からでたくず・廃物</t>
  </si>
  <si>
    <t>101115</t>
  </si>
  <si>
    <t>ミネラルウォーター</t>
  </si>
  <si>
    <t>101119</t>
  </si>
  <si>
    <t>その他の清涼飲料</t>
  </si>
  <si>
    <t>101191</t>
  </si>
  <si>
    <t>清涼飲料（賃加工）</t>
  </si>
  <si>
    <t>102311</t>
  </si>
  <si>
    <t>清酒（濁酒を含む）</t>
  </si>
  <si>
    <t>102312</t>
  </si>
  <si>
    <t>清酒かす</t>
  </si>
  <si>
    <t>102391</t>
  </si>
  <si>
    <t>102412</t>
  </si>
  <si>
    <t>焼ちゅう</t>
  </si>
  <si>
    <t>102415</t>
  </si>
  <si>
    <t>味りん（本直しを含む）</t>
  </si>
  <si>
    <t>102419</t>
  </si>
  <si>
    <t>その他の蒸留酒・混成酒</t>
  </si>
  <si>
    <t>103111</t>
  </si>
  <si>
    <t>荒茶</t>
  </si>
  <si>
    <t>103112</t>
  </si>
  <si>
    <t>緑茶（仕上茶）</t>
  </si>
  <si>
    <t>103113</t>
  </si>
  <si>
    <t>103191</t>
  </si>
  <si>
    <t>製茶（賃加工）</t>
  </si>
  <si>
    <t>103211</t>
  </si>
  <si>
    <t>コーヒー</t>
  </si>
  <si>
    <t>104111</t>
  </si>
  <si>
    <t>106112</t>
  </si>
  <si>
    <t>106191</t>
  </si>
  <si>
    <t>106311</t>
  </si>
  <si>
    <t>有機質肥料</t>
  </si>
  <si>
    <t>111714</t>
  </si>
  <si>
    <t>その他の合成繊維ねん糸</t>
  </si>
  <si>
    <t>111719</t>
  </si>
  <si>
    <t>その他のねん糸</t>
  </si>
  <si>
    <t>111791</t>
  </si>
  <si>
    <t>ねん糸（賃加工）</t>
  </si>
  <si>
    <t>111811</t>
  </si>
  <si>
    <t>かさ高加工糸</t>
  </si>
  <si>
    <t>111891</t>
  </si>
  <si>
    <t>かさ高加工糸（賃加工）</t>
  </si>
  <si>
    <t>112119</t>
  </si>
  <si>
    <t>その他の綿広幅生地織物</t>
  </si>
  <si>
    <t>112131</t>
  </si>
  <si>
    <t>112141</t>
  </si>
  <si>
    <t>ビスコース・スフ織物</t>
  </si>
  <si>
    <t>112143</t>
  </si>
  <si>
    <t>ポリエステル紡績糸織物</t>
  </si>
  <si>
    <t>112191</t>
  </si>
  <si>
    <t>綿・スフ織物（合成繊維織物を含む）（賃加工）</t>
  </si>
  <si>
    <t>112511</t>
  </si>
  <si>
    <t>細幅織物</t>
  </si>
  <si>
    <t>113111</t>
  </si>
  <si>
    <t>綿丸編ニット生地</t>
  </si>
  <si>
    <t>113112</t>
  </si>
  <si>
    <t>合成繊維丸編ニット生地</t>
  </si>
  <si>
    <t>113119</t>
  </si>
  <si>
    <t>その他の繊維製丸編ニット生地</t>
  </si>
  <si>
    <t>113191</t>
  </si>
  <si>
    <t>丸編ニット生地（賃加工）</t>
  </si>
  <si>
    <t>113211</t>
  </si>
  <si>
    <t>たて編ニット生地</t>
  </si>
  <si>
    <t>113311</t>
  </si>
  <si>
    <t>113391</t>
  </si>
  <si>
    <t>横編ニット生地（半製品を含む）（賃加工）</t>
  </si>
  <si>
    <t>114111</t>
  </si>
  <si>
    <t>綿・スフ・麻織物精練・漂白・染色</t>
  </si>
  <si>
    <t>114191</t>
  </si>
  <si>
    <t>綿・スフ・麻織物機械染色（賃加工）</t>
  </si>
  <si>
    <t>114292</t>
  </si>
  <si>
    <t>合成繊維長繊維織物機械染色（賃加工）</t>
  </si>
  <si>
    <t>114411</t>
  </si>
  <si>
    <t>114491</t>
  </si>
  <si>
    <t>114493</t>
  </si>
  <si>
    <t>その他の織物機械整理（賃加工）</t>
  </si>
  <si>
    <t>114512</t>
  </si>
  <si>
    <t>114612</t>
  </si>
  <si>
    <t>合成繊維糸染・その他の糸染</t>
  </si>
  <si>
    <t>114691</t>
  </si>
  <si>
    <t>114692</t>
  </si>
  <si>
    <t>合成繊維糸・その他の糸染整理（賃加工）</t>
  </si>
  <si>
    <t>114791</t>
  </si>
  <si>
    <t>ニット・レース染色・整理（賃加工）</t>
  </si>
  <si>
    <t>114891</t>
  </si>
  <si>
    <t>繊維雑品染色・整理（起毛を含む）（賃加工）</t>
  </si>
  <si>
    <t>115311</t>
  </si>
  <si>
    <t>漁網以外の網地</t>
  </si>
  <si>
    <t>115391</t>
  </si>
  <si>
    <t>115412</t>
  </si>
  <si>
    <t>編レース生地</t>
  </si>
  <si>
    <t>115791</t>
  </si>
  <si>
    <t>フェルト・不織布（賃加工）</t>
  </si>
  <si>
    <t>115811</t>
  </si>
  <si>
    <t>上塗りした織物・防水した織物</t>
  </si>
  <si>
    <t>115891</t>
  </si>
  <si>
    <t>上塗りした織物・防水した織物（賃加工）</t>
  </si>
  <si>
    <t>115912</t>
  </si>
  <si>
    <t>115991</t>
  </si>
  <si>
    <t>その他の繊維粗製品(製綿を含む)(賃加工)</t>
  </si>
  <si>
    <t>116116</t>
  </si>
  <si>
    <t>116211</t>
  </si>
  <si>
    <t>織物製成人女子・少女用ワンピース・スーツ上衣（ブレザー、ジャンパー等を含む）</t>
  </si>
  <si>
    <t>116291</t>
  </si>
  <si>
    <t>織物製成人女子・少女服（賃加工）</t>
  </si>
  <si>
    <t>116411</t>
  </si>
  <si>
    <t>織物製ワイシャツ</t>
  </si>
  <si>
    <t>116491</t>
  </si>
  <si>
    <t xml:space="preserve">織物製シャツ（賃加工） </t>
  </si>
  <si>
    <t>116511</t>
  </si>
  <si>
    <t>織物製事務用・作業用・衛生用衣服</t>
  </si>
  <si>
    <t>116591</t>
  </si>
  <si>
    <t>織物製事務用・作業用・衛生用・スポーツ用衣服（賃加工）</t>
  </si>
  <si>
    <t>116613</t>
  </si>
  <si>
    <t>ニット製乳幼児用外衣</t>
  </si>
  <si>
    <t>116711</t>
  </si>
  <si>
    <t>ニット製アウターシャツ類</t>
  </si>
  <si>
    <t>116791</t>
  </si>
  <si>
    <t>ニット製アウターシャツ類（賃加工）</t>
  </si>
  <si>
    <t>116811</t>
  </si>
  <si>
    <t>ニット製成人男子・少年用セーター・カーディガン・ベスト類</t>
  </si>
  <si>
    <t>116812</t>
  </si>
  <si>
    <t>ニット製成人女子・少女用セーター・カーディガン・ベスト類</t>
  </si>
  <si>
    <t>116911</t>
  </si>
  <si>
    <t>ニット製スポーツ上衣</t>
  </si>
  <si>
    <t>116912</t>
  </si>
  <si>
    <t>ニット製スポーツ用ズボン・スカート</t>
  </si>
  <si>
    <t>116919</t>
  </si>
  <si>
    <t>116991</t>
  </si>
  <si>
    <t>その他の外衣・シャツ（賃加工）</t>
  </si>
  <si>
    <t>117111</t>
  </si>
  <si>
    <t>綿織物製下着</t>
  </si>
  <si>
    <t>117119</t>
  </si>
  <si>
    <t>その他の繊維織物製下着</t>
  </si>
  <si>
    <t>117191</t>
  </si>
  <si>
    <t>織物製下着（賃加工）</t>
  </si>
  <si>
    <t>117211</t>
  </si>
  <si>
    <t>ニット製肌着</t>
  </si>
  <si>
    <t>117212</t>
  </si>
  <si>
    <t>ニット製ブリーフ・ショーツ類</t>
  </si>
  <si>
    <t>117213</t>
  </si>
  <si>
    <t>ニット製スリップ・ペチコート類</t>
  </si>
  <si>
    <t>117291</t>
  </si>
  <si>
    <t>ニット製下着（賃加工）</t>
  </si>
  <si>
    <t>117391</t>
  </si>
  <si>
    <t xml:space="preserve">織物製・ニット製寝着類（賃加工） </t>
  </si>
  <si>
    <t>117411</t>
  </si>
  <si>
    <t>補整着</t>
  </si>
  <si>
    <t>118111</t>
  </si>
  <si>
    <t xml:space="preserve">既製和服・帯（縫製加工されたもの） </t>
  </si>
  <si>
    <t>118112</t>
  </si>
  <si>
    <t>118311</t>
  </si>
  <si>
    <t xml:space="preserve">スカーフ・マフラー（ニット製を含む） </t>
  </si>
  <si>
    <t>118312</t>
  </si>
  <si>
    <t>ハンカチーフ</t>
  </si>
  <si>
    <t>118411</t>
  </si>
  <si>
    <t>ソックス</t>
  </si>
  <si>
    <t>118412</t>
  </si>
  <si>
    <t>パンティストッキング</t>
  </si>
  <si>
    <t>118419</t>
  </si>
  <si>
    <t>その他の靴下</t>
  </si>
  <si>
    <t>118421</t>
  </si>
  <si>
    <t>タイツ</t>
  </si>
  <si>
    <t>118491</t>
  </si>
  <si>
    <t xml:space="preserve">靴下（賃加工） </t>
  </si>
  <si>
    <t>118511</t>
  </si>
  <si>
    <t>衣服用ニット手袋</t>
  </si>
  <si>
    <t>118512</t>
  </si>
  <si>
    <t>作業用ニット手袋</t>
  </si>
  <si>
    <t>118519</t>
  </si>
  <si>
    <t>118611</t>
  </si>
  <si>
    <t>織物製帽子</t>
  </si>
  <si>
    <t>118691</t>
  </si>
  <si>
    <t xml:space="preserve">帽子（帽体を含む）（賃加工） </t>
  </si>
  <si>
    <t>118911</t>
  </si>
  <si>
    <t>毛皮製衣服・身の回り品</t>
  </si>
  <si>
    <t>118912</t>
  </si>
  <si>
    <t>118913</t>
  </si>
  <si>
    <t>繊維製履物</t>
  </si>
  <si>
    <t>118914</t>
  </si>
  <si>
    <t>衛生衣服附属品</t>
  </si>
  <si>
    <t>118919</t>
  </si>
  <si>
    <t>その他の衣服・繊維製身の回り品（ニット製を含む）</t>
  </si>
  <si>
    <t>118991</t>
  </si>
  <si>
    <t>他に分類されない衣服・繊維製身の回り品（毛皮製を含む）（賃加工）</t>
  </si>
  <si>
    <t>119111</t>
  </si>
  <si>
    <t xml:space="preserve">ふとん（羊毛ふとんを含む） </t>
  </si>
  <si>
    <t>119112</t>
  </si>
  <si>
    <t>119119</t>
  </si>
  <si>
    <t xml:space="preserve">その他の寝具（毛布を除く） </t>
  </si>
  <si>
    <t>119191</t>
  </si>
  <si>
    <t xml:space="preserve">寝具（賃加工） </t>
  </si>
  <si>
    <t>119312</t>
  </si>
  <si>
    <t>タフテッドカーペット</t>
  </si>
  <si>
    <t>119319</t>
  </si>
  <si>
    <t>その他の繊維製床敷物、同類似品</t>
  </si>
  <si>
    <t>119391</t>
  </si>
  <si>
    <t>じゅうたん・その他の繊維製床敷物（賃加工）</t>
  </si>
  <si>
    <t>119412</t>
  </si>
  <si>
    <t>合成繊維帆布製品</t>
  </si>
  <si>
    <t>119491</t>
  </si>
  <si>
    <t xml:space="preserve">帆布製品（賃加工） </t>
  </si>
  <si>
    <t>119591</t>
  </si>
  <si>
    <t>119611</t>
  </si>
  <si>
    <t>刺しゅう製品</t>
  </si>
  <si>
    <t>119691</t>
  </si>
  <si>
    <t xml:space="preserve">刺しゅう製品（賃加工） </t>
  </si>
  <si>
    <t>119711</t>
  </si>
  <si>
    <t xml:space="preserve">タオル（ハンカチーフを除く） </t>
  </si>
  <si>
    <t>119811</t>
  </si>
  <si>
    <t>医療用ガーゼ、包帯</t>
  </si>
  <si>
    <t>119819</t>
  </si>
  <si>
    <t>その他の衛生医療用繊維製品</t>
  </si>
  <si>
    <t>119919</t>
  </si>
  <si>
    <t>他に分類されない繊維製品（ニット製を含む）</t>
  </si>
  <si>
    <t>119991</t>
  </si>
  <si>
    <t xml:space="preserve">他に分類されない繊維製品（賃加工） </t>
  </si>
  <si>
    <t>121111</t>
  </si>
  <si>
    <t>板類</t>
  </si>
  <si>
    <t>121112</t>
  </si>
  <si>
    <t>ひき割類</t>
  </si>
  <si>
    <t>121113</t>
  </si>
  <si>
    <t>ひき角類</t>
  </si>
  <si>
    <t>121114</t>
  </si>
  <si>
    <t>箱材、荷造用仕組材</t>
  </si>
  <si>
    <t>121119</t>
  </si>
  <si>
    <t>その他の製材製品</t>
  </si>
  <si>
    <t>121121</t>
  </si>
  <si>
    <t xml:space="preserve">木材の素材（製材工場からのもの） </t>
  </si>
  <si>
    <t>121122</t>
  </si>
  <si>
    <t>製材くず</t>
  </si>
  <si>
    <t>121191</t>
  </si>
  <si>
    <t xml:space="preserve">一般製材（賃加工） </t>
  </si>
  <si>
    <t>121211</t>
  </si>
  <si>
    <t xml:space="preserve">単板（ベニヤ） </t>
  </si>
  <si>
    <t>121311</t>
  </si>
  <si>
    <t>木材チップ</t>
  </si>
  <si>
    <t>121911</t>
  </si>
  <si>
    <t>経木、同製品</t>
  </si>
  <si>
    <t>121919</t>
  </si>
  <si>
    <t>他に分類されない特殊製材品</t>
  </si>
  <si>
    <t>121991</t>
  </si>
  <si>
    <t>122111</t>
  </si>
  <si>
    <t xml:space="preserve">造作材（建具を除く） </t>
  </si>
  <si>
    <t>122191</t>
  </si>
  <si>
    <t xml:space="preserve">造作材（賃加工） </t>
  </si>
  <si>
    <t>122211</t>
  </si>
  <si>
    <t>普通合板</t>
  </si>
  <si>
    <t>122212</t>
  </si>
  <si>
    <t xml:space="preserve">特殊合板（集成材を除く） </t>
  </si>
  <si>
    <t>122291</t>
  </si>
  <si>
    <t xml:space="preserve">合板（賃加工） </t>
  </si>
  <si>
    <t>122311</t>
  </si>
  <si>
    <t>集成材</t>
  </si>
  <si>
    <t>122391</t>
  </si>
  <si>
    <t xml:space="preserve">集成材（賃加工） </t>
  </si>
  <si>
    <t>122411</t>
  </si>
  <si>
    <t>住宅建築用木製組立材料</t>
  </si>
  <si>
    <t>122491</t>
  </si>
  <si>
    <t xml:space="preserve">建築用木製組立材料（賃加工） </t>
  </si>
  <si>
    <t>122511</t>
  </si>
  <si>
    <t>パーティクルボード</t>
  </si>
  <si>
    <t>122711</t>
  </si>
  <si>
    <t>銘板、銘木、床柱</t>
  </si>
  <si>
    <t>122811</t>
  </si>
  <si>
    <t>床板</t>
  </si>
  <si>
    <t>122891</t>
  </si>
  <si>
    <t xml:space="preserve">床板（賃加工） </t>
  </si>
  <si>
    <t>123211</t>
  </si>
  <si>
    <t>木箱</t>
  </si>
  <si>
    <t>123212</t>
  </si>
  <si>
    <t>折箱</t>
  </si>
  <si>
    <t>123312</t>
  </si>
  <si>
    <t>おけ類</t>
  </si>
  <si>
    <t>129111</t>
  </si>
  <si>
    <t>薬品処理木材</t>
  </si>
  <si>
    <t>129191</t>
  </si>
  <si>
    <t xml:space="preserve">木材薬品処理（賃加工） </t>
  </si>
  <si>
    <t>129912</t>
  </si>
  <si>
    <t>木製台所用品</t>
  </si>
  <si>
    <t>129913</t>
  </si>
  <si>
    <t xml:space="preserve">はし（木・竹製） </t>
  </si>
  <si>
    <t>129919</t>
  </si>
  <si>
    <t>その他の木製品</t>
  </si>
  <si>
    <t>129991</t>
  </si>
  <si>
    <t xml:space="preserve">他に分類されない木製品（塗装を含む）（賃加工） </t>
  </si>
  <si>
    <t>131111</t>
  </si>
  <si>
    <t>木製机・テーブル・いす</t>
  </si>
  <si>
    <t>131112</t>
  </si>
  <si>
    <t>木製流し台・調理台・ガス台（キャビネットが木製のもの）</t>
  </si>
  <si>
    <t>131114</t>
  </si>
  <si>
    <t>木製棚・戸棚</t>
  </si>
  <si>
    <t>131119</t>
  </si>
  <si>
    <t xml:space="preserve">その他の木製家具（漆塗りを除く） </t>
  </si>
  <si>
    <t>131191</t>
  </si>
  <si>
    <t xml:space="preserve">木製家具（塗装を含む）（賃加工） </t>
  </si>
  <si>
    <t>131211</t>
  </si>
  <si>
    <t>金属製机・テーブル・いす</t>
  </si>
  <si>
    <t>131215</t>
  </si>
  <si>
    <t>金属製棚・戸棚</t>
  </si>
  <si>
    <t>132111</t>
  </si>
  <si>
    <t>宗教用具</t>
  </si>
  <si>
    <t>132191</t>
  </si>
  <si>
    <t xml:space="preserve">宗教用具（賃加工） </t>
  </si>
  <si>
    <t>133111</t>
  </si>
  <si>
    <t xml:space="preserve">建具（金属製を除く） </t>
  </si>
  <si>
    <t>133191</t>
  </si>
  <si>
    <t xml:space="preserve">建具（塗装を含む）（賃加工） </t>
  </si>
  <si>
    <t>139111</t>
  </si>
  <si>
    <t>事務所用・店舗用装備品</t>
  </si>
  <si>
    <t>139191</t>
  </si>
  <si>
    <t xml:space="preserve">事務所用・店舗用装備品（賃加工） </t>
  </si>
  <si>
    <t>139311</t>
  </si>
  <si>
    <t>鏡縁・額縁</t>
  </si>
  <si>
    <t>139919</t>
  </si>
  <si>
    <t>他に分類されない家具・装備品</t>
  </si>
  <si>
    <t>143114</t>
  </si>
  <si>
    <t>積層加工紙</t>
  </si>
  <si>
    <t>143191</t>
  </si>
  <si>
    <t xml:space="preserve">塗工紙（賃加工） </t>
  </si>
  <si>
    <t>143211</t>
  </si>
  <si>
    <t xml:space="preserve">段ボール（シート） </t>
  </si>
  <si>
    <t>143311</t>
  </si>
  <si>
    <t>壁紙、ふすま紙</t>
  </si>
  <si>
    <t>144113</t>
  </si>
  <si>
    <t>事務用紙袋</t>
  </si>
  <si>
    <t>144119</t>
  </si>
  <si>
    <t>その他の事務用・学用紙製品</t>
  </si>
  <si>
    <t>144191</t>
  </si>
  <si>
    <t xml:space="preserve">事務用・学用紙製品（賃加工） </t>
  </si>
  <si>
    <t>144212</t>
  </si>
  <si>
    <t>写真用紙製品</t>
  </si>
  <si>
    <t>144219</t>
  </si>
  <si>
    <t>その他の日用紙製品</t>
  </si>
  <si>
    <t>144291</t>
  </si>
  <si>
    <t>144919</t>
  </si>
  <si>
    <t>その他の紙製品</t>
  </si>
  <si>
    <t>144991</t>
  </si>
  <si>
    <t xml:space="preserve">その他の紙製品（賃加工） </t>
  </si>
  <si>
    <t>145311</t>
  </si>
  <si>
    <t>段ボール箱</t>
  </si>
  <si>
    <t>145391</t>
  </si>
  <si>
    <t xml:space="preserve">段ボール箱（賃加工） </t>
  </si>
  <si>
    <t>145411</t>
  </si>
  <si>
    <t>印刷箱</t>
  </si>
  <si>
    <t>145412</t>
  </si>
  <si>
    <t>簡易箱</t>
  </si>
  <si>
    <t>145413</t>
  </si>
  <si>
    <t>貼箱</t>
  </si>
  <si>
    <t>145419</t>
  </si>
  <si>
    <t>その他の紙器</t>
  </si>
  <si>
    <t>145491</t>
  </si>
  <si>
    <t xml:space="preserve">紙器（賃加工） </t>
  </si>
  <si>
    <t>149941</t>
  </si>
  <si>
    <t>紙管</t>
  </si>
  <si>
    <t>149959</t>
  </si>
  <si>
    <t>他に分類されないパルプ・紙・紙加工品</t>
  </si>
  <si>
    <t>149991</t>
  </si>
  <si>
    <t xml:space="preserve">その他のパルプ・紙・紙加工品（賃加工） </t>
  </si>
  <si>
    <t>646600</t>
  </si>
  <si>
    <t>151111</t>
  </si>
  <si>
    <t xml:space="preserve">オフセット印刷物（紙に対するもの） </t>
  </si>
  <si>
    <t>151191</t>
  </si>
  <si>
    <t>オフセット印刷(紙に対するもの) (賃加工）</t>
  </si>
  <si>
    <t>151211</t>
  </si>
  <si>
    <t xml:space="preserve">とっ版印刷物（紙に対するもの） </t>
  </si>
  <si>
    <t>151291</t>
  </si>
  <si>
    <t>オフセット印刷以外の印刷(紙に対するもの)（賃加工）</t>
  </si>
  <si>
    <t>151311</t>
  </si>
  <si>
    <t>紙以外のものに対する印刷物</t>
  </si>
  <si>
    <t>151391</t>
  </si>
  <si>
    <t xml:space="preserve">紙以外のものに対する印刷（賃加工） </t>
  </si>
  <si>
    <t>152112</t>
  </si>
  <si>
    <t>フォトマスク</t>
  </si>
  <si>
    <t>152194</t>
  </si>
  <si>
    <t xml:space="preserve">鉛版（賃加工） </t>
  </si>
  <si>
    <t>153191</t>
  </si>
  <si>
    <t xml:space="preserve">製本（賃加工） </t>
  </si>
  <si>
    <t>153291</t>
  </si>
  <si>
    <t xml:space="preserve">印刷物加工（賃加工） </t>
  </si>
  <si>
    <t>656600</t>
  </si>
  <si>
    <t>161291</t>
  </si>
  <si>
    <t xml:space="preserve">複合肥料（賃加工） </t>
  </si>
  <si>
    <t>162311</t>
  </si>
  <si>
    <t xml:space="preserve">酸素ガス（液化酸素を含む） </t>
  </si>
  <si>
    <t>162314</t>
  </si>
  <si>
    <t>162315</t>
  </si>
  <si>
    <t>窒素</t>
  </si>
  <si>
    <t>162319</t>
  </si>
  <si>
    <t>その他の圧縮ガス・液化ガス</t>
  </si>
  <si>
    <t>162924</t>
  </si>
  <si>
    <t>硝酸銀</t>
  </si>
  <si>
    <t>162927</t>
  </si>
  <si>
    <t>りん酸ナトリウム</t>
  </si>
  <si>
    <t>162928</t>
  </si>
  <si>
    <t>活性炭</t>
  </si>
  <si>
    <t>162949</t>
  </si>
  <si>
    <t>他に分類されない無機化学工業製品</t>
  </si>
  <si>
    <t>162991</t>
  </si>
  <si>
    <t>163949</t>
  </si>
  <si>
    <t>他に分類されない有機化学工業製品</t>
  </si>
  <si>
    <t>164211</t>
  </si>
  <si>
    <t xml:space="preserve">浴用石けん（薬用、液状を含む） </t>
  </si>
  <si>
    <t>164224</t>
  </si>
  <si>
    <t xml:space="preserve">液状身体洗浄剤（液状石けんを除く） </t>
  </si>
  <si>
    <t>164225</t>
  </si>
  <si>
    <t>工業用合成洗剤</t>
  </si>
  <si>
    <t>164311</t>
  </si>
  <si>
    <t>陰イオン界面活性剤</t>
  </si>
  <si>
    <t>164312</t>
  </si>
  <si>
    <t>陽イオン界面活性剤</t>
  </si>
  <si>
    <t>164313</t>
  </si>
  <si>
    <t>非イオン界面活性剤</t>
  </si>
  <si>
    <t>164319</t>
  </si>
  <si>
    <t>その他の界面活性剤</t>
  </si>
  <si>
    <t>164412</t>
  </si>
  <si>
    <t>ラッカー</t>
  </si>
  <si>
    <t>164414</t>
  </si>
  <si>
    <t>溶剤系合成樹脂塗料</t>
  </si>
  <si>
    <t>164415</t>
  </si>
  <si>
    <t>水系合成樹脂塗料</t>
  </si>
  <si>
    <t>164419</t>
  </si>
  <si>
    <t>その他の塗料、同関連製品</t>
  </si>
  <si>
    <t>164491</t>
  </si>
  <si>
    <t>165111</t>
  </si>
  <si>
    <t>医薬品原末、原液</t>
  </si>
  <si>
    <t>165211</t>
  </si>
  <si>
    <t xml:space="preserve">医薬品製剤（医薬部外品製剤を含む） </t>
  </si>
  <si>
    <t>165291</t>
  </si>
  <si>
    <t>医薬品製剤（医薬部外品製剤を含む）（賃加工）</t>
  </si>
  <si>
    <t>165411</t>
  </si>
  <si>
    <t>生薬・漢方</t>
  </si>
  <si>
    <t>165491</t>
  </si>
  <si>
    <t xml:space="preserve">生薬・漢方（賃加工） </t>
  </si>
  <si>
    <t>165511</t>
  </si>
  <si>
    <t>動物用医薬品</t>
  </si>
  <si>
    <t>166115</t>
  </si>
  <si>
    <t>クリーム</t>
  </si>
  <si>
    <t>166116</t>
  </si>
  <si>
    <t>化粧水</t>
  </si>
  <si>
    <t>166117</t>
  </si>
  <si>
    <t>乳液</t>
  </si>
  <si>
    <t>166119</t>
  </si>
  <si>
    <t>その他の仕上用・皮膚用化粧品</t>
  </si>
  <si>
    <t>166211</t>
  </si>
  <si>
    <t>シャンプー、ヘアリンス</t>
  </si>
  <si>
    <t>166212</t>
  </si>
  <si>
    <t>養毛料</t>
  </si>
  <si>
    <t>166291</t>
  </si>
  <si>
    <t xml:space="preserve">頭髪用化粧品（賃加工） </t>
  </si>
  <si>
    <t>166919</t>
  </si>
  <si>
    <t>その他の化粧品・調整品</t>
  </si>
  <si>
    <t>166921</t>
  </si>
  <si>
    <t>166991</t>
  </si>
  <si>
    <t>169311</t>
  </si>
  <si>
    <t>169419</t>
  </si>
  <si>
    <t>その他の接着剤</t>
  </si>
  <si>
    <t>169515</t>
  </si>
  <si>
    <t>製版用感光材料</t>
  </si>
  <si>
    <t>169612</t>
  </si>
  <si>
    <t>169911</t>
  </si>
  <si>
    <t xml:space="preserve">デキストリン（可溶性でんぷんを含む） </t>
  </si>
  <si>
    <t>169919</t>
  </si>
  <si>
    <t>その他の化学工業製品</t>
  </si>
  <si>
    <t>169991</t>
  </si>
  <si>
    <t>172111</t>
  </si>
  <si>
    <t>潤滑油（購入した鉱・動・植物油によるもの）</t>
  </si>
  <si>
    <t>174111</t>
  </si>
  <si>
    <t>アスファルト舗装混合材、タール舗装混合材（アスファルトブロック、タールブロックを含む）</t>
  </si>
  <si>
    <t>181311</t>
  </si>
  <si>
    <t>プラスチック継手（バルブ、コックを含む）</t>
  </si>
  <si>
    <t>181419</t>
  </si>
  <si>
    <t>その他のプラスチック異形押出製品</t>
  </si>
  <si>
    <t>181511</t>
  </si>
  <si>
    <t>プラスチック板・棒・管・継手・異形押出製品の加工品（切断、接合、塗装、蒸着めっき、バフ加工等）</t>
  </si>
  <si>
    <t>181591</t>
  </si>
  <si>
    <t>プラスチック板・棒・管・継手・異形押出製品の加工品（賃加工）</t>
  </si>
  <si>
    <t>182111</t>
  </si>
  <si>
    <t>包装用軟質プラスチックフィルム（厚さ０．２ｍｍ未満で軟質のもの）</t>
  </si>
  <si>
    <t>182112</t>
  </si>
  <si>
    <t>その他の軟質プラスチックフィルム（厚さ０．２ｍｍ未満で軟質のもの）</t>
  </si>
  <si>
    <t>182191</t>
  </si>
  <si>
    <t xml:space="preserve">プラスチックフィルム（賃加工） </t>
  </si>
  <si>
    <t>182211</t>
  </si>
  <si>
    <t>プラスチックシート（厚さ０．２ｍｍ以上で軟質のもの）</t>
  </si>
  <si>
    <t>182291</t>
  </si>
  <si>
    <t xml:space="preserve">プラスチックシート（賃加工） </t>
  </si>
  <si>
    <t>182319</t>
  </si>
  <si>
    <t>その他のプラスチック床材</t>
  </si>
  <si>
    <t>182391</t>
  </si>
  <si>
    <t>182511</t>
  </si>
  <si>
    <t>プラスチックフィルム・シート・床材・合成皮革加工品（切断、接合、塗装、蒸着めっき、バフ加工等）</t>
  </si>
  <si>
    <t>182591</t>
  </si>
  <si>
    <t>プラスチックフィルム・シート・床材・合成皮革加工品（賃加工）</t>
  </si>
  <si>
    <t>183111</t>
  </si>
  <si>
    <t>電気機械器具用プラスチック製品</t>
  </si>
  <si>
    <t>183191</t>
  </si>
  <si>
    <t>電気機械器具用プラスチック製品(賃加工)</t>
  </si>
  <si>
    <t>183211</t>
  </si>
  <si>
    <t>自動車用プラスチック製品</t>
  </si>
  <si>
    <t>183212</t>
  </si>
  <si>
    <t>輸送機械用プラスチック製品（自動車用を除く）</t>
  </si>
  <si>
    <t>183291</t>
  </si>
  <si>
    <t xml:space="preserve">輸送機械用プラスチック製品（賃加工） </t>
  </si>
  <si>
    <t>183319</t>
  </si>
  <si>
    <t>その他の工業用プラスチック製品</t>
  </si>
  <si>
    <t>183391</t>
  </si>
  <si>
    <t>その他の工業用プラスチック製品（賃加工）</t>
  </si>
  <si>
    <t>183411</t>
  </si>
  <si>
    <t>工業用プラスチック製品の加工品（切断、接合、塗装、蒸着めっき、バフ加工等）</t>
  </si>
  <si>
    <t>183491</t>
  </si>
  <si>
    <t>工業用プラスチック製品の加工品（賃加工）</t>
  </si>
  <si>
    <t>184111</t>
  </si>
  <si>
    <t>軟質プラスチック発泡製品（半硬質性を含む）</t>
  </si>
  <si>
    <t>184191</t>
  </si>
  <si>
    <t>184391</t>
  </si>
  <si>
    <t>強化プラスチック製板・棒・管・継手（賃加工）</t>
  </si>
  <si>
    <t>184411</t>
  </si>
  <si>
    <t>強化プラスチック製容器・浴槽・浄化槽</t>
  </si>
  <si>
    <t>184412</t>
  </si>
  <si>
    <t>工業用強化プラスチック製品</t>
  </si>
  <si>
    <t>184419</t>
  </si>
  <si>
    <t>その他の強化プラスチック製品</t>
  </si>
  <si>
    <t>184491</t>
  </si>
  <si>
    <t>強化プラスチック製容器・浴槽等（賃加工）</t>
  </si>
  <si>
    <t>184511</t>
  </si>
  <si>
    <t>発泡・強化プラスチック製品の加工品（切断、接合、塗装、蒸着めっき、バフ加工等）</t>
  </si>
  <si>
    <t>184591</t>
  </si>
  <si>
    <t>発泡・強化プラスチック製品の加工品（賃加工）</t>
  </si>
  <si>
    <t>185111</t>
  </si>
  <si>
    <t>プラスチック成形材料</t>
  </si>
  <si>
    <t>185191</t>
  </si>
  <si>
    <t xml:space="preserve">プラスチック成形材料（賃加工） </t>
  </si>
  <si>
    <t>185211</t>
  </si>
  <si>
    <t>廃プラスチック製品</t>
  </si>
  <si>
    <t>189111</t>
  </si>
  <si>
    <t>日用雑貨・台所用品・食卓用品・浴室用品</t>
  </si>
  <si>
    <t>189191</t>
  </si>
  <si>
    <t>プラスチック製日用雑貨・食卓用品等（賃加工）</t>
  </si>
  <si>
    <t>189211</t>
  </si>
  <si>
    <t>プラスチック製中空成形容器</t>
  </si>
  <si>
    <t>189212</t>
  </si>
  <si>
    <t>飲料用プラスチックボトル</t>
  </si>
  <si>
    <t>189219</t>
  </si>
  <si>
    <t>その他のプラスチック製容器</t>
  </si>
  <si>
    <t>189291</t>
  </si>
  <si>
    <t xml:space="preserve">プラスチック製容器（賃加工） </t>
  </si>
  <si>
    <t>189711</t>
  </si>
  <si>
    <t>医療・衛生用プラスチック製品</t>
  </si>
  <si>
    <t>189719</t>
  </si>
  <si>
    <t>その他のプラスチック製品</t>
  </si>
  <si>
    <t>189791</t>
  </si>
  <si>
    <t>他に分類されないプラスチック製品（賃加工）</t>
  </si>
  <si>
    <t>189819</t>
  </si>
  <si>
    <t>他に分類されないプラスチック製品の加工品（切断、接合、塗装、蒸着めっき、バフ加工等）</t>
  </si>
  <si>
    <t>189891</t>
  </si>
  <si>
    <t>他に分類されないプラスチック製品の加工品（賃加工）</t>
  </si>
  <si>
    <t>192112</t>
  </si>
  <si>
    <t>192115</t>
  </si>
  <si>
    <t>ゴム製履物用品</t>
  </si>
  <si>
    <t>192191</t>
  </si>
  <si>
    <t xml:space="preserve">ゴム製履物・同附属品（賃加工） </t>
  </si>
  <si>
    <t>192211</t>
  </si>
  <si>
    <t>プラスチック製靴</t>
  </si>
  <si>
    <t>192212</t>
  </si>
  <si>
    <t>プラスチック製サンダル</t>
  </si>
  <si>
    <t>192219</t>
  </si>
  <si>
    <t>その他のプラスチック製履物、同附属品</t>
  </si>
  <si>
    <t>192291</t>
  </si>
  <si>
    <t xml:space="preserve">プラスチック製履物・同附属品（賃加工） </t>
  </si>
  <si>
    <t>193112</t>
  </si>
  <si>
    <t>平ゴムベルト</t>
  </si>
  <si>
    <t>193119</t>
  </si>
  <si>
    <t>その他のゴムベルト</t>
  </si>
  <si>
    <t>193211</t>
  </si>
  <si>
    <t>ゴムホース</t>
  </si>
  <si>
    <t>193311</t>
  </si>
  <si>
    <t>防振ゴム</t>
  </si>
  <si>
    <t>193313</t>
  </si>
  <si>
    <t>ゴム製パッキン類</t>
  </si>
  <si>
    <t>193317</t>
  </si>
  <si>
    <t>防げん材</t>
  </si>
  <si>
    <t>193318</t>
  </si>
  <si>
    <t>工業用スポンジ製品</t>
  </si>
  <si>
    <t>193319</t>
  </si>
  <si>
    <t>その他の工業用ゴム製品</t>
  </si>
  <si>
    <t>193391</t>
  </si>
  <si>
    <t xml:space="preserve">工業用ゴム製品（賃加工） </t>
  </si>
  <si>
    <t>199121</t>
  </si>
  <si>
    <t>ゴム引布製品</t>
  </si>
  <si>
    <t>199211</t>
  </si>
  <si>
    <t>医療・衛生用ゴム製品</t>
  </si>
  <si>
    <t>199319</t>
  </si>
  <si>
    <t>その他の練生地</t>
  </si>
  <si>
    <t>199391</t>
  </si>
  <si>
    <t>199591</t>
  </si>
  <si>
    <t xml:space="preserve">再生ゴム（賃加工） </t>
  </si>
  <si>
    <t>199911</t>
  </si>
  <si>
    <t>ゴム手袋</t>
  </si>
  <si>
    <t>199919</t>
  </si>
  <si>
    <t>その他のゴム製品</t>
  </si>
  <si>
    <t>199991</t>
  </si>
  <si>
    <t>201123</t>
  </si>
  <si>
    <t>山羊・めん羊革</t>
  </si>
  <si>
    <t>201129</t>
  </si>
  <si>
    <t>その他のなめし革</t>
  </si>
  <si>
    <t>201192</t>
  </si>
  <si>
    <t xml:space="preserve">なめし革塗装・装飾（賃加工） </t>
  </si>
  <si>
    <t>203111</t>
  </si>
  <si>
    <t>204111</t>
  </si>
  <si>
    <t xml:space="preserve">紳士用革靴（２３ｃｍ以上） </t>
  </si>
  <si>
    <t>204113</t>
  </si>
  <si>
    <t>運動用革靴</t>
  </si>
  <si>
    <t>204129</t>
  </si>
  <si>
    <t>その他の革製履物</t>
  </si>
  <si>
    <t>205112</t>
  </si>
  <si>
    <t xml:space="preserve">作業用革手袋（合成皮革製を含む） </t>
  </si>
  <si>
    <t>206112</t>
  </si>
  <si>
    <t>なめし革製書類入かばん・学生かばん・ランドセル</t>
  </si>
  <si>
    <t>206122</t>
  </si>
  <si>
    <t>合成皮革製ケース</t>
  </si>
  <si>
    <t>206129</t>
  </si>
  <si>
    <t>その他のかばん類</t>
  </si>
  <si>
    <t>207111</t>
  </si>
  <si>
    <t>袋物</t>
  </si>
  <si>
    <t>207211</t>
  </si>
  <si>
    <t>なめし革製ハンドバッグ</t>
  </si>
  <si>
    <t>209919</t>
  </si>
  <si>
    <t>他に分類されないなめし革製品</t>
  </si>
  <si>
    <t>211219</t>
  </si>
  <si>
    <t>その他の板ガラス</t>
  </si>
  <si>
    <t>211319</t>
  </si>
  <si>
    <t>その他のガラス製加工素材</t>
  </si>
  <si>
    <t>211611</t>
  </si>
  <si>
    <t>卓上用ガラス器具</t>
  </si>
  <si>
    <t>211711</t>
  </si>
  <si>
    <t>ガラス短繊維、同製品</t>
  </si>
  <si>
    <t>211712</t>
  </si>
  <si>
    <t>ガラス長繊維、同製品</t>
  </si>
  <si>
    <t>211791</t>
  </si>
  <si>
    <t xml:space="preserve">ガラス繊維・同製品（賃加工） </t>
  </si>
  <si>
    <t>211919</t>
  </si>
  <si>
    <t>211991</t>
  </si>
  <si>
    <t>212211</t>
  </si>
  <si>
    <t>生コンクリート</t>
  </si>
  <si>
    <t>212314</t>
  </si>
  <si>
    <t>212315</t>
  </si>
  <si>
    <t>空洞コンクリートブロック</t>
  </si>
  <si>
    <t>212316</t>
  </si>
  <si>
    <t>土木用コンクリートブロック</t>
  </si>
  <si>
    <t>212317</t>
  </si>
  <si>
    <t>道路用コンクリート製品</t>
  </si>
  <si>
    <t>212319</t>
  </si>
  <si>
    <t>その他のコンクリート製品</t>
  </si>
  <si>
    <t>212391</t>
  </si>
  <si>
    <t xml:space="preserve">コンクリート製品（賃加工） </t>
  </si>
  <si>
    <t>212919</t>
  </si>
  <si>
    <t>他に分類されないセメント製品</t>
  </si>
  <si>
    <t>213111</t>
  </si>
  <si>
    <t>いぶしかわら</t>
  </si>
  <si>
    <t>214211</t>
  </si>
  <si>
    <t>陶磁器製和飲食器</t>
  </si>
  <si>
    <t>214311</t>
  </si>
  <si>
    <t>陶磁器製置物</t>
  </si>
  <si>
    <t>214591</t>
  </si>
  <si>
    <t>理化学用・工業用陶磁器（賃加工）</t>
  </si>
  <si>
    <t>214711</t>
  </si>
  <si>
    <t>陶磁器絵付品</t>
  </si>
  <si>
    <t>214919</t>
  </si>
  <si>
    <t>その他の陶磁器</t>
  </si>
  <si>
    <t>215919</t>
  </si>
  <si>
    <t>他に分類されない耐火物（粘土質るつぼを含む）</t>
  </si>
  <si>
    <t>217111</t>
  </si>
  <si>
    <t>天然研磨材、人造研削材</t>
  </si>
  <si>
    <t>217211</t>
  </si>
  <si>
    <t>ビトリファイド研削と石（シリケート研削と石を含む）</t>
  </si>
  <si>
    <t>217212</t>
  </si>
  <si>
    <t>レジノイド研削と石</t>
  </si>
  <si>
    <t>217219</t>
  </si>
  <si>
    <t>その他の研削と石</t>
  </si>
  <si>
    <t>217311</t>
  </si>
  <si>
    <t>研磨布紙</t>
  </si>
  <si>
    <t>217919</t>
  </si>
  <si>
    <t>その他の研磨材、同製品</t>
  </si>
  <si>
    <t>217991</t>
  </si>
  <si>
    <t xml:space="preserve">その他の研磨材・同製品（賃加工） </t>
  </si>
  <si>
    <t>218111</t>
  </si>
  <si>
    <t>砕石</t>
  </si>
  <si>
    <t>218411</t>
  </si>
  <si>
    <t>石工品</t>
  </si>
  <si>
    <t>218491</t>
  </si>
  <si>
    <t xml:space="preserve">石工品（賃加工） </t>
  </si>
  <si>
    <t>219111</t>
  </si>
  <si>
    <t>ロックウール、同製品</t>
  </si>
  <si>
    <t>219291</t>
  </si>
  <si>
    <t>石こう製品（賃加工）</t>
  </si>
  <si>
    <t>219411</t>
  </si>
  <si>
    <t xml:space="preserve">鋳型（中子を含む） </t>
  </si>
  <si>
    <t>219929</t>
  </si>
  <si>
    <t>その他の窯業・土石製品</t>
  </si>
  <si>
    <t>219991</t>
  </si>
  <si>
    <t>他に分類されない窯業・土石製品（賃加工）</t>
  </si>
  <si>
    <t>221126</t>
  </si>
  <si>
    <t>普通鋼磨棒鋼</t>
  </si>
  <si>
    <t>221136</t>
  </si>
  <si>
    <t>普通鋼冷けん鋼管（再生引抜鋼管を含む）</t>
  </si>
  <si>
    <t>221145</t>
  </si>
  <si>
    <t xml:space="preserve">特殊鋼磨棒鋼（ドリルロッドを含む） </t>
  </si>
  <si>
    <t>221151</t>
  </si>
  <si>
    <t>特殊鋼鋼線</t>
  </si>
  <si>
    <t>223691</t>
  </si>
  <si>
    <t xml:space="preserve">磨棒鋼（賃加工） </t>
  </si>
  <si>
    <t>223891</t>
  </si>
  <si>
    <t xml:space="preserve">伸線（賃加工） </t>
  </si>
  <si>
    <t>225111</t>
  </si>
  <si>
    <t>機械用銑鉄鋳物</t>
  </si>
  <si>
    <t>225119</t>
  </si>
  <si>
    <t>その他の銑鉄鋳物</t>
  </si>
  <si>
    <t>225191</t>
  </si>
  <si>
    <t xml:space="preserve">銑鉄鋳物（賃加工） </t>
  </si>
  <si>
    <t>225312</t>
  </si>
  <si>
    <t>225411</t>
  </si>
  <si>
    <t>鍛工品</t>
  </si>
  <si>
    <t>229111</t>
  </si>
  <si>
    <t xml:space="preserve">鉄鋼切断品（溶断を含む） </t>
  </si>
  <si>
    <t>229191</t>
  </si>
  <si>
    <t xml:space="preserve">鉄鋼切断（賃加工） </t>
  </si>
  <si>
    <t>229919</t>
  </si>
  <si>
    <t>その他の鉄鋼品</t>
  </si>
  <si>
    <t>229991</t>
  </si>
  <si>
    <t xml:space="preserve">他に分類されない鉄鋼品（賃加工） </t>
  </si>
  <si>
    <t>221168</t>
  </si>
  <si>
    <t>鉄くず</t>
  </si>
  <si>
    <t>726600</t>
  </si>
  <si>
    <t>232991</t>
  </si>
  <si>
    <t>その他の非鉄金属第２次製錬・精製（賃加工）</t>
  </si>
  <si>
    <t>233913</t>
  </si>
  <si>
    <t>金・同合金展伸材</t>
  </si>
  <si>
    <t>233914</t>
  </si>
  <si>
    <t>銀・同合金展伸材</t>
  </si>
  <si>
    <t>233919</t>
  </si>
  <si>
    <t>その他の非鉄金属・同合金展伸材</t>
  </si>
  <si>
    <t>234112</t>
  </si>
  <si>
    <t>銅裸線</t>
  </si>
  <si>
    <t>234113</t>
  </si>
  <si>
    <t>銅被覆線</t>
  </si>
  <si>
    <t>234118</t>
  </si>
  <si>
    <t>アルミニウム線（アルミニウム荒引線を除く）</t>
  </si>
  <si>
    <t>234191</t>
  </si>
  <si>
    <t xml:space="preserve">電線・ケーブル（賃加工） </t>
  </si>
  <si>
    <t>235111</t>
  </si>
  <si>
    <t>銅・同合金鋳物</t>
  </si>
  <si>
    <t>235211</t>
  </si>
  <si>
    <t>アルミニウム・同合金鋳物</t>
  </si>
  <si>
    <t>235311</t>
  </si>
  <si>
    <t>アルミニウム・同合金ダイカスト</t>
  </si>
  <si>
    <t>235411</t>
  </si>
  <si>
    <t>亜鉛ダイカスト</t>
  </si>
  <si>
    <t>235511</t>
  </si>
  <si>
    <t>非鉄金属鍛造品</t>
  </si>
  <si>
    <t>239912</t>
  </si>
  <si>
    <t>アルミニウム・同合金粉</t>
  </si>
  <si>
    <t>239991</t>
  </si>
  <si>
    <t xml:space="preserve">他に分類されない非鉄金属（賃加工） </t>
  </si>
  <si>
    <t>239931</t>
  </si>
  <si>
    <t>非鉄金属くず</t>
  </si>
  <si>
    <t>736600</t>
  </si>
  <si>
    <t>241111</t>
  </si>
  <si>
    <t>１８リットル缶</t>
  </si>
  <si>
    <t>241119</t>
  </si>
  <si>
    <t>その他のめっき板製容器</t>
  </si>
  <si>
    <t>241191</t>
  </si>
  <si>
    <t>ブリキ缶・その他のめっき板等製品（賃加工）</t>
  </si>
  <si>
    <t>242219</t>
  </si>
  <si>
    <t>その他の機械刃物</t>
  </si>
  <si>
    <t>242291</t>
  </si>
  <si>
    <t xml:space="preserve">機械刃物（賃加工） </t>
  </si>
  <si>
    <t>242311</t>
  </si>
  <si>
    <t>理髪用刃物</t>
  </si>
  <si>
    <t>242411</t>
  </si>
  <si>
    <t>作業工具</t>
  </si>
  <si>
    <t>242491</t>
  </si>
  <si>
    <t xml:space="preserve">作業工具（賃加工） </t>
  </si>
  <si>
    <t>242612</t>
  </si>
  <si>
    <t>農業用器具部分品</t>
  </si>
  <si>
    <t>242911</t>
  </si>
  <si>
    <t>錠、かぎ</t>
  </si>
  <si>
    <t>242912</t>
  </si>
  <si>
    <t>建築用金物</t>
  </si>
  <si>
    <t>242913</t>
  </si>
  <si>
    <t>架線金物</t>
  </si>
  <si>
    <t>242991</t>
  </si>
  <si>
    <t xml:space="preserve">その他の金物類（賃加工） </t>
  </si>
  <si>
    <t>243111</t>
  </si>
  <si>
    <t>金属製管継手</t>
  </si>
  <si>
    <t>243112</t>
  </si>
  <si>
    <t>金属製衛生器具</t>
  </si>
  <si>
    <t>243191</t>
  </si>
  <si>
    <t xml:space="preserve">配管工事用附属品（賃加工） </t>
  </si>
  <si>
    <t>243231</t>
  </si>
  <si>
    <t>ガス機器・石油機器の部分品・附属品</t>
  </si>
  <si>
    <t>243919</t>
  </si>
  <si>
    <t>その他の暖房・調理装置部分品</t>
  </si>
  <si>
    <t>244111</t>
  </si>
  <si>
    <t>鉄骨</t>
  </si>
  <si>
    <t>244112</t>
  </si>
  <si>
    <t>軽量鉄骨</t>
  </si>
  <si>
    <t>244191</t>
  </si>
  <si>
    <t xml:space="preserve">鉄骨（賃加工） </t>
  </si>
  <si>
    <t>244211</t>
  </si>
  <si>
    <t>橋りょう</t>
  </si>
  <si>
    <t>244213</t>
  </si>
  <si>
    <t>水門</t>
  </si>
  <si>
    <t>244219</t>
  </si>
  <si>
    <t>その他の建設用金属製品</t>
  </si>
  <si>
    <t>244291</t>
  </si>
  <si>
    <t xml:space="preserve">建設用金属製品（賃加工） </t>
  </si>
  <si>
    <t>244311</t>
  </si>
  <si>
    <t>住宅用アルミニウム製サッシ</t>
  </si>
  <si>
    <t>244312</t>
  </si>
  <si>
    <t>ビル用アルミニウム製サッシ</t>
  </si>
  <si>
    <t>244321</t>
  </si>
  <si>
    <t>アルミニウム製ドア</t>
  </si>
  <si>
    <t>244322</t>
  </si>
  <si>
    <t>金属製サッシ・ドア</t>
  </si>
  <si>
    <t>244391</t>
  </si>
  <si>
    <t xml:space="preserve">金属製サッシ・ドア（賃加工） </t>
  </si>
  <si>
    <t>244411</t>
  </si>
  <si>
    <t>鉄骨系プレハブ住宅</t>
  </si>
  <si>
    <t>244491</t>
  </si>
  <si>
    <t xml:space="preserve">鉄骨系プレハブ住宅（賃加工） </t>
  </si>
  <si>
    <t>244511</t>
  </si>
  <si>
    <t>メタルラス</t>
  </si>
  <si>
    <t>244512</t>
  </si>
  <si>
    <t>シャッタ</t>
  </si>
  <si>
    <t>244513</t>
  </si>
  <si>
    <t>建築用板金製品</t>
  </si>
  <si>
    <t>244519</t>
  </si>
  <si>
    <t>その他の建築用金属製品</t>
  </si>
  <si>
    <t>244591</t>
  </si>
  <si>
    <t xml:space="preserve">建築用金属製品（賃加工） </t>
  </si>
  <si>
    <t>244619</t>
  </si>
  <si>
    <t>その他の製缶板金製品</t>
  </si>
  <si>
    <t>244691</t>
  </si>
  <si>
    <t xml:space="preserve">製缶板金製品（賃加工） </t>
  </si>
  <si>
    <t>244692</t>
  </si>
  <si>
    <t xml:space="preserve">金属板加工（賃加工） </t>
  </si>
  <si>
    <t>245112</t>
  </si>
  <si>
    <t>アルミニウム製台所・食卓用品</t>
  </si>
  <si>
    <t>245191</t>
  </si>
  <si>
    <t>打抜・プレス加工アルミニウム・同合金製品（賃加工）</t>
  </si>
  <si>
    <t>245211</t>
  </si>
  <si>
    <t>打抜・プレス機械部分品（機械仕上げをしないもの）</t>
  </si>
  <si>
    <t>245212</t>
  </si>
  <si>
    <t>王冠</t>
  </si>
  <si>
    <t>245219</t>
  </si>
  <si>
    <t>その他の打抜・プレス金属製品</t>
  </si>
  <si>
    <t>245291</t>
  </si>
  <si>
    <t xml:space="preserve">打抜・プレス加工金属製品（賃加工） </t>
  </si>
  <si>
    <t>246191</t>
  </si>
  <si>
    <t>金属製品塗装・エナメル塗装・ラッカー塗装（賃加工）</t>
  </si>
  <si>
    <t>246391</t>
  </si>
  <si>
    <t xml:space="preserve">金属彫刻（賃加工） </t>
  </si>
  <si>
    <t>246491</t>
  </si>
  <si>
    <t xml:space="preserve">電気めっき（賃加工） </t>
  </si>
  <si>
    <t>246919</t>
  </si>
  <si>
    <t>その他の金属表面処理</t>
  </si>
  <si>
    <t>246993</t>
  </si>
  <si>
    <t>金属研磨、電解研磨、シリコン研磨（賃加工）</t>
  </si>
  <si>
    <t>246994</t>
  </si>
  <si>
    <t xml:space="preserve">その他の金属表面処理（賃加工） </t>
  </si>
  <si>
    <t>247112</t>
  </si>
  <si>
    <t>鉄特殊くぎ</t>
  </si>
  <si>
    <t>247911</t>
  </si>
  <si>
    <t xml:space="preserve">鉄製金網（溶接金網、じゃかごを含む） </t>
  </si>
  <si>
    <t>247912</t>
  </si>
  <si>
    <t>非鉄金属製金網</t>
  </si>
  <si>
    <t>247915</t>
  </si>
  <si>
    <t>溶接棒</t>
  </si>
  <si>
    <t>247919</t>
  </si>
  <si>
    <t>他に分類されない線材製品</t>
  </si>
  <si>
    <t>247991</t>
  </si>
  <si>
    <t xml:space="preserve">その他の金属線製品（賃加工） </t>
  </si>
  <si>
    <t>248111</t>
  </si>
  <si>
    <t>ボルト、ナット</t>
  </si>
  <si>
    <t>248113</t>
  </si>
  <si>
    <t xml:space="preserve">座金（ワッシャ） </t>
  </si>
  <si>
    <t>248114</t>
  </si>
  <si>
    <t>木ねじ、小ねじ、押しねじ</t>
  </si>
  <si>
    <t>248119</t>
  </si>
  <si>
    <t>その他のボルト・ナット等関連製品</t>
  </si>
  <si>
    <t>248191</t>
  </si>
  <si>
    <t>ボルト・ナット・リベット・小ねじ・木ねじ等（賃加工）</t>
  </si>
  <si>
    <t>249213</t>
  </si>
  <si>
    <t>線ばね</t>
  </si>
  <si>
    <t>249214</t>
  </si>
  <si>
    <t>うす板ばね</t>
  </si>
  <si>
    <t>249219</t>
  </si>
  <si>
    <t>249911</t>
  </si>
  <si>
    <t>金属製パッキン、ガスケット（非金属併用を含む）</t>
  </si>
  <si>
    <t>249913</t>
  </si>
  <si>
    <t>フレキシブルチューブ</t>
  </si>
  <si>
    <t>249919</t>
  </si>
  <si>
    <t>その他の金属製品</t>
  </si>
  <si>
    <t>249991</t>
  </si>
  <si>
    <t xml:space="preserve">他に分類されない金属製品（賃加工） </t>
  </si>
  <si>
    <t>746600</t>
  </si>
  <si>
    <t>251291</t>
  </si>
  <si>
    <t>蒸気機関・タービン・水力タービン・同部分品・取付具・附属品（賃加工）</t>
  </si>
  <si>
    <t>252111</t>
  </si>
  <si>
    <t xml:space="preserve">単段式うず巻ポンプ（タービン形を含む） </t>
  </si>
  <si>
    <t>252119</t>
  </si>
  <si>
    <t>その他のポンプ</t>
  </si>
  <si>
    <t>252121</t>
  </si>
  <si>
    <t>ポンプ、同装置の部分品・取付具・附属品</t>
  </si>
  <si>
    <t>252211</t>
  </si>
  <si>
    <t>往復圧縮機</t>
  </si>
  <si>
    <t>252219</t>
  </si>
  <si>
    <t>その他の送風機</t>
  </si>
  <si>
    <t>252222</t>
  </si>
  <si>
    <t>空気圧縮機・ガス圧縮機・送風機の部分品・取付具・附属品</t>
  </si>
  <si>
    <t>252311</t>
  </si>
  <si>
    <t>油圧ポンプ</t>
  </si>
  <si>
    <t>252313</t>
  </si>
  <si>
    <t>油圧シリンダ</t>
  </si>
  <si>
    <t>252314</t>
  </si>
  <si>
    <t>油圧バルブ</t>
  </si>
  <si>
    <t>252319</t>
  </si>
  <si>
    <t>その他の油圧機器</t>
  </si>
  <si>
    <t>252321</t>
  </si>
  <si>
    <t>油圧機器の部分品・取付具・附属品</t>
  </si>
  <si>
    <t>252332</t>
  </si>
  <si>
    <t>空気圧機器の部分品・取付具・附属品</t>
  </si>
  <si>
    <t>252391</t>
  </si>
  <si>
    <t>油圧・空気圧機器・同部分品・取付具・附属品（賃加工）</t>
  </si>
  <si>
    <t>253112</t>
  </si>
  <si>
    <t xml:space="preserve">歯車（プラスチック製を含む） </t>
  </si>
  <si>
    <t>253119</t>
  </si>
  <si>
    <t>その他の動力伝導装置</t>
  </si>
  <si>
    <t>253121</t>
  </si>
  <si>
    <t>動力伝導装置の部分品・取付具・附属品</t>
  </si>
  <si>
    <t>253319</t>
  </si>
  <si>
    <t>その他のクレーン</t>
  </si>
  <si>
    <t>253322</t>
  </si>
  <si>
    <t>コンベヤ</t>
  </si>
  <si>
    <t>253329</t>
  </si>
  <si>
    <t>その他の物流運搬設備</t>
  </si>
  <si>
    <t>253331</t>
  </si>
  <si>
    <t>物流運搬設備の部分品・取付具・附属品</t>
  </si>
  <si>
    <t>253391</t>
  </si>
  <si>
    <t>物流運搬設備・同部分品・取付具・附属品（賃加工）</t>
  </si>
  <si>
    <t>253411</t>
  </si>
  <si>
    <t>工業窯炉</t>
  </si>
  <si>
    <t>253412</t>
  </si>
  <si>
    <t>工業窯炉の部分品・取付具・附属品</t>
  </si>
  <si>
    <t>253523</t>
  </si>
  <si>
    <t>冷凍機・温湿調整装置の部分品・取付具・附属品</t>
  </si>
  <si>
    <t>253591</t>
  </si>
  <si>
    <t>冷凍機・温湿調整装置・同部分品・取付具・附属品（賃加工）</t>
  </si>
  <si>
    <t>259211</t>
  </si>
  <si>
    <t>高温・高圧バルブ</t>
  </si>
  <si>
    <t>259212</t>
  </si>
  <si>
    <t>自動調整バルブ</t>
  </si>
  <si>
    <t>259214</t>
  </si>
  <si>
    <t>一般用バルブ・コック</t>
  </si>
  <si>
    <t>259215</t>
  </si>
  <si>
    <t>バルブ・コック附属品</t>
  </si>
  <si>
    <t>259291</t>
  </si>
  <si>
    <t xml:space="preserve">弁・同附属品（賃加工） </t>
  </si>
  <si>
    <t>259311</t>
  </si>
  <si>
    <t>切断、屈曲、ねじ切等パイプ加工品（機械用金属製パイプ加工品）</t>
  </si>
  <si>
    <t>259412</t>
  </si>
  <si>
    <t>その他の玉軸受（軸受ユニット用を除く）</t>
  </si>
  <si>
    <t>259413</t>
  </si>
  <si>
    <t xml:space="preserve">ころ軸受（軸受ユニット用を除く） </t>
  </si>
  <si>
    <t>259415</t>
  </si>
  <si>
    <t>玉軸受・ころ軸受の部分品</t>
  </si>
  <si>
    <t>259491</t>
  </si>
  <si>
    <t xml:space="preserve">玉軸受・ころ軸受・同部分品（賃加工） </t>
  </si>
  <si>
    <t>259619</t>
  </si>
  <si>
    <t>その他のはん用機械・同装置</t>
  </si>
  <si>
    <t>259629</t>
  </si>
  <si>
    <t>他に分類されないはん用機械・同装置の部分品・取付具・附属品</t>
  </si>
  <si>
    <t>259919</t>
  </si>
  <si>
    <t>他に分類されない各種機械部分品</t>
  </si>
  <si>
    <t>756600</t>
  </si>
  <si>
    <t>261119</t>
  </si>
  <si>
    <t>その他の整地用機器</t>
  </si>
  <si>
    <t>261121</t>
  </si>
  <si>
    <t>261139</t>
  </si>
  <si>
    <t>その他の収穫調整用機器</t>
  </si>
  <si>
    <t>261151</t>
  </si>
  <si>
    <t>農業用機械の部分品・取付具・附属品</t>
  </si>
  <si>
    <t>261152</t>
  </si>
  <si>
    <t>農業用トラクタの部分品・取付具・附属品</t>
  </si>
  <si>
    <t>261191</t>
  </si>
  <si>
    <t>農業用機械・同部分品・取付具・附属品（賃加工）</t>
  </si>
  <si>
    <t>262112</t>
  </si>
  <si>
    <t xml:space="preserve">掘さく機（ショベル系を除く） </t>
  </si>
  <si>
    <t>262141</t>
  </si>
  <si>
    <t>建設機械・鉱山機械の部分品・取付具・附属品</t>
  </si>
  <si>
    <t>262142</t>
  </si>
  <si>
    <t>建設用トラクタの部分品・取付具・附属品</t>
  </si>
  <si>
    <t>262191</t>
  </si>
  <si>
    <t>建設機械・鉱山機械・同部分品・取付具・附属品（賃加工）</t>
  </si>
  <si>
    <t>263119</t>
  </si>
  <si>
    <t>その他の紡績関連機械</t>
  </si>
  <si>
    <t>263191</t>
  </si>
  <si>
    <t xml:space="preserve">化学繊維機械・紡績機械（賃加工） </t>
  </si>
  <si>
    <t>263221</t>
  </si>
  <si>
    <t>ニット機械</t>
  </si>
  <si>
    <t>263291</t>
  </si>
  <si>
    <t xml:space="preserve">製織機械・編組機械（賃加工） </t>
  </si>
  <si>
    <t>263312</t>
  </si>
  <si>
    <t>仕上機械</t>
  </si>
  <si>
    <t>263411</t>
  </si>
  <si>
    <t>化学繊維機械・紡績機械の部分品・取付具・附属品</t>
  </si>
  <si>
    <t>263412</t>
  </si>
  <si>
    <t>製織機械・編組機械の部分品・取付具・附属品</t>
  </si>
  <si>
    <t>263413</t>
  </si>
  <si>
    <t>染色整理仕上機械の部分品・取付具・附属品</t>
  </si>
  <si>
    <t>263519</t>
  </si>
  <si>
    <t>その他の縫製機械</t>
  </si>
  <si>
    <t>263591</t>
  </si>
  <si>
    <t>縫製機械・同部分品・取付具・附属品（賃加工）</t>
  </si>
  <si>
    <t>264112</t>
  </si>
  <si>
    <t>製パン・製菓機械、同装置</t>
  </si>
  <si>
    <t>264115</t>
  </si>
  <si>
    <t>肉製品・水産製品製造機械</t>
  </si>
  <si>
    <t>264119</t>
  </si>
  <si>
    <t>その他の食品機械、同装置</t>
  </si>
  <si>
    <t>264121</t>
  </si>
  <si>
    <t>食品機械、同装置の部分品・取付具・附属品</t>
  </si>
  <si>
    <t>264191</t>
  </si>
  <si>
    <t>食品機械・同装置・同部分品・取付具・附属品（賃加工）</t>
  </si>
  <si>
    <t>264415</t>
  </si>
  <si>
    <t>印刷・製本・紙工機械の部分品・取付具・附属品</t>
  </si>
  <si>
    <t>264491</t>
  </si>
  <si>
    <t>印刷・製本・紙工機械・同部分品・取付具・附属品（賃加工）</t>
  </si>
  <si>
    <t>265119</t>
  </si>
  <si>
    <t>その他の鋳造装置</t>
  </si>
  <si>
    <t>265211</t>
  </si>
  <si>
    <t>ろ過機器</t>
  </si>
  <si>
    <t>265213</t>
  </si>
  <si>
    <t xml:space="preserve">熱交換器（分縮機、熱換器を含む） </t>
  </si>
  <si>
    <t>265214</t>
  </si>
  <si>
    <t>混合機、かくはん機、ねつ和機、溶解機、造粒機、乳化機、粉砕機</t>
  </si>
  <si>
    <t>265215</t>
  </si>
  <si>
    <t>反応機、発生炉、乾留炉、電解槽</t>
  </si>
  <si>
    <t>265217</t>
  </si>
  <si>
    <t>乾燥機器</t>
  </si>
  <si>
    <t>265218</t>
  </si>
  <si>
    <t>集じん機器</t>
  </si>
  <si>
    <t>265222</t>
  </si>
  <si>
    <t>環境装置（化学的処理を行うもの）</t>
  </si>
  <si>
    <t>265229</t>
  </si>
  <si>
    <t>その他の化学機械、同装置</t>
  </si>
  <si>
    <t>265231</t>
  </si>
  <si>
    <t>化学機械、同装置の部分品・取付具・附属品</t>
  </si>
  <si>
    <t>265319</t>
  </si>
  <si>
    <t>その他のプラスチック加工機械、同附属装置（手動式を含む）</t>
  </si>
  <si>
    <t>265321</t>
  </si>
  <si>
    <t>プラスチック加工機械・同附属装置の部分品・取付具・附属品</t>
  </si>
  <si>
    <t>265391</t>
  </si>
  <si>
    <t>プラスチック加工機械・同附属装置・同部分品・取付具・附属品（賃加工）</t>
  </si>
  <si>
    <t>266111</t>
  </si>
  <si>
    <t>数値制御旋盤</t>
  </si>
  <si>
    <t>266126</t>
  </si>
  <si>
    <t>専用機</t>
  </si>
  <si>
    <t>266127</t>
  </si>
  <si>
    <t>マシニングセンタ</t>
  </si>
  <si>
    <t>266191</t>
  </si>
  <si>
    <t xml:space="preserve">金属工作機械（賃加工） </t>
  </si>
  <si>
    <t>266214</t>
  </si>
  <si>
    <t>液圧プレス</t>
  </si>
  <si>
    <t>266311</t>
  </si>
  <si>
    <t>金属工作機械の部分品・取付具・附属品</t>
  </si>
  <si>
    <t>266313</t>
  </si>
  <si>
    <t>金属加工機械の部分品・取付具・附属品</t>
  </si>
  <si>
    <t>266391</t>
  </si>
  <si>
    <t>金属工作機械用・金属加工機械用の部分品・取付具・附属品（賃加工）</t>
  </si>
  <si>
    <t>266411</t>
  </si>
  <si>
    <t>特殊鋼切削工具</t>
  </si>
  <si>
    <t>266412</t>
  </si>
  <si>
    <t xml:space="preserve">超硬工具（粉末や金製を除く） </t>
  </si>
  <si>
    <t>266413</t>
  </si>
  <si>
    <t>ダイヤモンド工具</t>
  </si>
  <si>
    <t>266414</t>
  </si>
  <si>
    <t>空気動工具</t>
  </si>
  <si>
    <t>266419</t>
  </si>
  <si>
    <t>その他の機械工具</t>
  </si>
  <si>
    <t>266491</t>
  </si>
  <si>
    <t xml:space="preserve">機械工具（賃加工） </t>
  </si>
  <si>
    <t>267111</t>
  </si>
  <si>
    <t>ウェーハプロセス（電子回路形成）用処理装置</t>
  </si>
  <si>
    <t>267112</t>
  </si>
  <si>
    <t>組立用装置</t>
  </si>
  <si>
    <t>267121</t>
  </si>
  <si>
    <t>半導体製造装置の部分品・取付具・附属品</t>
  </si>
  <si>
    <t>267191</t>
  </si>
  <si>
    <t>半導体製造装置・同部分品・取付具・附属品（賃加工）</t>
  </si>
  <si>
    <t>267211</t>
  </si>
  <si>
    <t>フラットパネルディスプレイ製造装置</t>
  </si>
  <si>
    <t>267212</t>
  </si>
  <si>
    <t>フラットパネルディスプレイ製造装置の部分品・取付具・附属品</t>
  </si>
  <si>
    <t>267291</t>
  </si>
  <si>
    <t>フラットパネルディスプレイ製造装置・同部分品・取付具・附属品（賃加工）</t>
  </si>
  <si>
    <t>269111</t>
  </si>
  <si>
    <t>プレス用金型</t>
  </si>
  <si>
    <t>269112</t>
  </si>
  <si>
    <t>鍛造用金型</t>
  </si>
  <si>
    <t>269113</t>
  </si>
  <si>
    <t xml:space="preserve">鋳造用金型（ダイカスト用を含む） </t>
  </si>
  <si>
    <t>269119</t>
  </si>
  <si>
    <t>その他の金属用金型、同部分品・附属品</t>
  </si>
  <si>
    <t>269191</t>
  </si>
  <si>
    <t xml:space="preserve">金属用金型・同部分品・附属品（賃加工） </t>
  </si>
  <si>
    <t>269211</t>
  </si>
  <si>
    <t>プラスチック用金型</t>
  </si>
  <si>
    <t>269212</t>
  </si>
  <si>
    <t>ゴム・ガラス用金型</t>
  </si>
  <si>
    <t>269291</t>
  </si>
  <si>
    <t>269312</t>
  </si>
  <si>
    <t xml:space="preserve">真空装置・真空機器（真空ポンプを除く） </t>
  </si>
  <si>
    <t>269313</t>
  </si>
  <si>
    <t>真空装置・真空機器の部分品・取付具・附属品</t>
  </si>
  <si>
    <t>269419</t>
  </si>
  <si>
    <t>その他のロボット</t>
  </si>
  <si>
    <t>269421</t>
  </si>
  <si>
    <t>ロボット、同装置の部分品・取付具・附属品</t>
  </si>
  <si>
    <t>269491</t>
  </si>
  <si>
    <t>ロボット・同装置・同部分品・取付具・附属品（賃加工）</t>
  </si>
  <si>
    <t>269911</t>
  </si>
  <si>
    <t>ゴム工業用機械器具</t>
  </si>
  <si>
    <t>269912</t>
  </si>
  <si>
    <t>ガラス工業用特殊機械</t>
  </si>
  <si>
    <t>269919</t>
  </si>
  <si>
    <t>その他の生産用機械器具</t>
  </si>
  <si>
    <t>269929</t>
  </si>
  <si>
    <t>他に分類されない生産用機械器具の部分品・取付具・附属品</t>
  </si>
  <si>
    <t>269991</t>
  </si>
  <si>
    <t>他に分類されない生産用機械器具・同部分品・取付具・附属品（賃加工）</t>
  </si>
  <si>
    <t>766600</t>
  </si>
  <si>
    <t>271111</t>
  </si>
  <si>
    <t>デジタル式複写機</t>
  </si>
  <si>
    <t>271121</t>
  </si>
  <si>
    <t>複写機の部分品・取付具・附属品</t>
  </si>
  <si>
    <t>271191</t>
  </si>
  <si>
    <t>複写機・同部分品・取付具・附属品（賃加工）</t>
  </si>
  <si>
    <t>271911</t>
  </si>
  <si>
    <t xml:space="preserve">金銭登録機（レジスタ） </t>
  </si>
  <si>
    <t>272119</t>
  </si>
  <si>
    <t>その他のサービス用機械器具</t>
  </si>
  <si>
    <t>272291</t>
  </si>
  <si>
    <t>娯楽用機械・同部分品・取付具・附属品（賃加工）</t>
  </si>
  <si>
    <t>272312</t>
  </si>
  <si>
    <t>自動販売機の部分品・取付具・附属品</t>
  </si>
  <si>
    <t>272991</t>
  </si>
  <si>
    <t>273111</t>
  </si>
  <si>
    <t>積算体積計</t>
  </si>
  <si>
    <t>273315</t>
  </si>
  <si>
    <t>圧力計・流量計・液面計等の部分品・取付具・附属品</t>
  </si>
  <si>
    <t>273412</t>
  </si>
  <si>
    <t>精密測定器</t>
  </si>
  <si>
    <t>273413</t>
  </si>
  <si>
    <t>精密測定器の部分品・取付具・附属品</t>
  </si>
  <si>
    <t>273611</t>
  </si>
  <si>
    <t>材料試験機</t>
  </si>
  <si>
    <t>273812</t>
  </si>
  <si>
    <t>理化学機械器具の部分品・取付具・附属品</t>
  </si>
  <si>
    <t>273919</t>
  </si>
  <si>
    <t>他に分類されない計量器・測定器・分析機器・試験機・測量機械器具・理化学機械器具</t>
  </si>
  <si>
    <t>273931</t>
  </si>
  <si>
    <t>その他の計量器・測定器・分析機器・試験機・測量機械器具・理化学機械器具の部分品・取付具・附属品</t>
  </si>
  <si>
    <t>274111</t>
  </si>
  <si>
    <t>医療用機械器具、同装置</t>
  </si>
  <si>
    <t>274112</t>
  </si>
  <si>
    <t>病院用器具、同装置</t>
  </si>
  <si>
    <t>274113</t>
  </si>
  <si>
    <t>医療用機械器具の部分品・取付具・附属品</t>
  </si>
  <si>
    <t>274311</t>
  </si>
  <si>
    <t>医療用品</t>
  </si>
  <si>
    <t>274391</t>
  </si>
  <si>
    <t>274411</t>
  </si>
  <si>
    <t>歯科材料</t>
  </si>
  <si>
    <t>274491</t>
  </si>
  <si>
    <t>歯科材料（賃加工）</t>
  </si>
  <si>
    <t>275213</t>
  </si>
  <si>
    <t>映画用機械器具</t>
  </si>
  <si>
    <t>275214</t>
  </si>
  <si>
    <t>写真機・映画用機械の部分品・取付具・附属品</t>
  </si>
  <si>
    <t>281511</t>
  </si>
  <si>
    <t>液晶パネル</t>
  </si>
  <si>
    <t>281591</t>
  </si>
  <si>
    <t>液晶パネル・フラットパネル（賃加工）</t>
  </si>
  <si>
    <t>282212</t>
  </si>
  <si>
    <t>磁気ヘッド</t>
  </si>
  <si>
    <t>284111</t>
  </si>
  <si>
    <t>リジッドプリント配線板</t>
  </si>
  <si>
    <t>284119</t>
  </si>
  <si>
    <t>その他の電子回路基板</t>
  </si>
  <si>
    <t>284211</t>
  </si>
  <si>
    <t>プリント配線実装基板</t>
  </si>
  <si>
    <t>284212</t>
  </si>
  <si>
    <t>モジュール実装基板</t>
  </si>
  <si>
    <t>284291</t>
  </si>
  <si>
    <t xml:space="preserve">電子回路実装基板（賃加工） </t>
  </si>
  <si>
    <t>285111</t>
  </si>
  <si>
    <t>スイッチング電源</t>
  </si>
  <si>
    <t>285991</t>
  </si>
  <si>
    <t>その他のユニット部品（賃加工）</t>
  </si>
  <si>
    <t>289919</t>
  </si>
  <si>
    <t>他に分類されない通信機械器具の部分品・附属品</t>
  </si>
  <si>
    <t>289929</t>
  </si>
  <si>
    <t>他に分類されない電子部品・デバイス・電子回路</t>
  </si>
  <si>
    <t>289991</t>
  </si>
  <si>
    <t>その他の電子部品・デバイス・電子回路（賃加工）</t>
  </si>
  <si>
    <t>291121</t>
  </si>
  <si>
    <t>291191</t>
  </si>
  <si>
    <t>発電機・電動機・その他の回転電気機械・同部分品・取付具・附属品（賃加工）</t>
  </si>
  <si>
    <t>291216</t>
  </si>
  <si>
    <t>変圧器類の部分品・取付具・附属品</t>
  </si>
  <si>
    <t>291291</t>
  </si>
  <si>
    <t>291411</t>
  </si>
  <si>
    <t>配電盤</t>
  </si>
  <si>
    <t>291412</t>
  </si>
  <si>
    <t>監視制御装置</t>
  </si>
  <si>
    <t>291419</t>
  </si>
  <si>
    <t>その他の配電盤・電力制御装置</t>
  </si>
  <si>
    <t>291421</t>
  </si>
  <si>
    <t>配電盤・電力制御装置の部分品・取付具・附属品</t>
  </si>
  <si>
    <t>291491</t>
  </si>
  <si>
    <t>配電盤・電力制御装置・同部分品・取付具・附属品（賃加工）</t>
  </si>
  <si>
    <t>291519</t>
  </si>
  <si>
    <t>その他の配線器具・配線附属品</t>
  </si>
  <si>
    <t>291591</t>
  </si>
  <si>
    <t xml:space="preserve">配線器具・配線附属品（賃加工） </t>
  </si>
  <si>
    <t>292221</t>
  </si>
  <si>
    <t>内燃機関電装品の部分品・取付具・附属品</t>
  </si>
  <si>
    <t>292912</t>
  </si>
  <si>
    <t>電気炉</t>
  </si>
  <si>
    <t>292913</t>
  </si>
  <si>
    <t>産業用電熱装置</t>
  </si>
  <si>
    <t>292991</t>
  </si>
  <si>
    <t>その他の産業用電気機械器具・同部分品・取付具・附属品（賃加工）</t>
  </si>
  <si>
    <t>293119</t>
  </si>
  <si>
    <t>その他のちゅう房機器</t>
  </si>
  <si>
    <t>293121</t>
  </si>
  <si>
    <t>ちゅう房機器の部分品・取付具・附属品</t>
  </si>
  <si>
    <t>293191</t>
  </si>
  <si>
    <t>ちゅう房機器・同部分品・取付具・附属品（賃加工）</t>
  </si>
  <si>
    <t>293211</t>
  </si>
  <si>
    <t>扇風機</t>
  </si>
  <si>
    <t>293212</t>
  </si>
  <si>
    <t>換気扇</t>
  </si>
  <si>
    <t>293219</t>
  </si>
  <si>
    <t>その他の空調・住宅関連機器</t>
  </si>
  <si>
    <t>293221</t>
  </si>
  <si>
    <t>空調・住宅関連機器の部分品・取付具・附属品</t>
  </si>
  <si>
    <t>293313</t>
  </si>
  <si>
    <t>電気掃除機</t>
  </si>
  <si>
    <t>293321</t>
  </si>
  <si>
    <t>衣料衛生関連機器の部分品・取付具・附属品</t>
  </si>
  <si>
    <t>293929</t>
  </si>
  <si>
    <t>その他の民生用電気機械器具の部分品・取付具・附属品</t>
  </si>
  <si>
    <t>293991</t>
  </si>
  <si>
    <t>その他の民生用電気機械器具・同部分品・取付具・附属品（賃加工）</t>
  </si>
  <si>
    <t>294221</t>
  </si>
  <si>
    <t>電気照明器具の部分品・取付具・附属品</t>
  </si>
  <si>
    <t>294291</t>
  </si>
  <si>
    <t>電気照明器具・同部分品・取付具・附属品（賃加工）</t>
  </si>
  <si>
    <t>296191</t>
  </si>
  <si>
    <t>297212</t>
  </si>
  <si>
    <t>工業計器の部分品・取付具・附属品</t>
  </si>
  <si>
    <t>299912</t>
  </si>
  <si>
    <t>太陽電池モジュール</t>
  </si>
  <si>
    <t>299919</t>
  </si>
  <si>
    <t>他に分類されない電気機械器具</t>
  </si>
  <si>
    <t>299991</t>
  </si>
  <si>
    <t xml:space="preserve">その他の電気機械器具（賃加工） </t>
  </si>
  <si>
    <t>301919</t>
  </si>
  <si>
    <t>他に分類されない通信関連機械器具</t>
  </si>
  <si>
    <t>302113</t>
  </si>
  <si>
    <t>ビデオ機器の部分品・取付具・附属品</t>
  </si>
  <si>
    <t>302212</t>
  </si>
  <si>
    <t>デジタルカメラの部分品・取付具・附属品</t>
  </si>
  <si>
    <t>302321</t>
  </si>
  <si>
    <t>スピーカシステム、マイクロホン、イヤホン、音響用ピックアップ類等（完成品）</t>
  </si>
  <si>
    <t>303511</t>
  </si>
  <si>
    <t>表示装置</t>
  </si>
  <si>
    <t>311213</t>
  </si>
  <si>
    <t>トラックボデー</t>
  </si>
  <si>
    <t>311314</t>
  </si>
  <si>
    <t>自動車用内燃機関の部分品・取付具・附属品</t>
  </si>
  <si>
    <t>311315</t>
  </si>
  <si>
    <t>駆動・伝導・操縦装置部品</t>
  </si>
  <si>
    <t>311316</t>
  </si>
  <si>
    <t>懸架・制動装置部品</t>
  </si>
  <si>
    <t>311317</t>
  </si>
  <si>
    <t>シャシー部品、車体部品</t>
  </si>
  <si>
    <t>311329</t>
  </si>
  <si>
    <t>その他の自動車部品（二輪自動車部品を含む）</t>
  </si>
  <si>
    <t>311331</t>
  </si>
  <si>
    <t xml:space="preserve">ＫＤセット（乗用車、バス、トラック） </t>
  </si>
  <si>
    <t>311391</t>
  </si>
  <si>
    <t>自動車部分品・附属品（二輪自動車を含む）（賃加工）</t>
  </si>
  <si>
    <t>312211</t>
  </si>
  <si>
    <t>機関車の部分品・取付具・附属品</t>
  </si>
  <si>
    <t>312212</t>
  </si>
  <si>
    <t>電車・客貨車の部分品・取付具・附属品</t>
  </si>
  <si>
    <t>312291</t>
  </si>
  <si>
    <t xml:space="preserve">鉄道車両用部分品（賃加工） </t>
  </si>
  <si>
    <t>313421</t>
  </si>
  <si>
    <t>舶用機関の部分品・取付具・附属品</t>
  </si>
  <si>
    <t>313491</t>
  </si>
  <si>
    <t>舶用機関・同部分品・取付具・附属品（賃加工）</t>
  </si>
  <si>
    <t>314191</t>
  </si>
  <si>
    <t>航空機（賃加工）</t>
  </si>
  <si>
    <t>314991</t>
  </si>
  <si>
    <t xml:space="preserve">その他の航空機部分品・補助装置（賃加工） </t>
  </si>
  <si>
    <t>315112</t>
  </si>
  <si>
    <t>319116</t>
  </si>
  <si>
    <t>自転車の部分品・取付具・附属品</t>
  </si>
  <si>
    <t>319919</t>
  </si>
  <si>
    <t>他に分類されない輸送用機械器具、同部分品・取付具・附属品</t>
  </si>
  <si>
    <t>322111</t>
  </si>
  <si>
    <t xml:space="preserve">身辺細貨品（すず・アンチモン製品を含む） </t>
  </si>
  <si>
    <t>322114</t>
  </si>
  <si>
    <t>装身具・装飾品（貴金属・宝石製を除く）の部分品・附属品</t>
  </si>
  <si>
    <t>322191</t>
  </si>
  <si>
    <t>装身具・装飾品（賃加工）</t>
  </si>
  <si>
    <t>322211</t>
  </si>
  <si>
    <t>造花、装飾用羽毛</t>
  </si>
  <si>
    <t>322311</t>
  </si>
  <si>
    <t>プラスチック製ボタン</t>
  </si>
  <si>
    <t>322319</t>
  </si>
  <si>
    <t xml:space="preserve">その他のボタン（ボタン型を含む） </t>
  </si>
  <si>
    <t>322391</t>
  </si>
  <si>
    <t xml:space="preserve">ボタン（賃加工） </t>
  </si>
  <si>
    <t>322419</t>
  </si>
  <si>
    <t>その他の針、同関連品</t>
  </si>
  <si>
    <t>322491</t>
  </si>
  <si>
    <t>針・ピン・ホック・スナップ・同関連品（賃加工）</t>
  </si>
  <si>
    <t>325111</t>
  </si>
  <si>
    <t>かるた、すごろく、トランプ、花札、囲碁、将棋、チェス、麻雀ぱい、ゲーム盤等</t>
  </si>
  <si>
    <t>325119</t>
  </si>
  <si>
    <t>その他のプラスチック製がん具</t>
  </si>
  <si>
    <t>325129</t>
  </si>
  <si>
    <t>その他の娯楽用具・がん具</t>
  </si>
  <si>
    <t>325131</t>
  </si>
  <si>
    <t>娯楽用具・がん具の部分品・附属品</t>
  </si>
  <si>
    <t>325212</t>
  </si>
  <si>
    <t>節句人形、ひな人形</t>
  </si>
  <si>
    <t>325311</t>
  </si>
  <si>
    <t>野球・ソフトボール用具</t>
  </si>
  <si>
    <t>325319</t>
  </si>
  <si>
    <t>その他の運動用具</t>
  </si>
  <si>
    <t>326115</t>
  </si>
  <si>
    <t>マーキングペン</t>
  </si>
  <si>
    <t>326116</t>
  </si>
  <si>
    <t>ボールペン・マーキングペン部分品</t>
  </si>
  <si>
    <t>326219</t>
  </si>
  <si>
    <t>毛筆、その他の絵画用品</t>
  </si>
  <si>
    <t>326291</t>
  </si>
  <si>
    <t>毛筆・絵画用品（賃加工）</t>
  </si>
  <si>
    <t>326919</t>
  </si>
  <si>
    <t>他に分類されない事務用品</t>
  </si>
  <si>
    <t>326921</t>
  </si>
  <si>
    <t>その他の事務用品の部分品・附属品</t>
  </si>
  <si>
    <t>326991</t>
  </si>
  <si>
    <t>その他の事務用品（賃加工）</t>
  </si>
  <si>
    <t>328211</t>
  </si>
  <si>
    <t>畳、畳床</t>
  </si>
  <si>
    <t>328291</t>
  </si>
  <si>
    <t xml:space="preserve">畳・むしろ類（賃加工） </t>
  </si>
  <si>
    <t>328311</t>
  </si>
  <si>
    <t>うちわ、扇子（骨を含む）</t>
  </si>
  <si>
    <t>328411</t>
  </si>
  <si>
    <t>歯ブラシ</t>
  </si>
  <si>
    <t>328419</t>
  </si>
  <si>
    <t>その他のブラシ</t>
  </si>
  <si>
    <t>328491</t>
  </si>
  <si>
    <t xml:space="preserve">ほうき・ブラシ（賃加工） </t>
  </si>
  <si>
    <t>329111</t>
  </si>
  <si>
    <t xml:space="preserve">煙火（がん具用を含む） </t>
  </si>
  <si>
    <t>329211</t>
  </si>
  <si>
    <t>看板、標識機、展示装置（電気的、機械的でないもの）</t>
  </si>
  <si>
    <t>329212</t>
  </si>
  <si>
    <t>看板、標識機、展示装置（電気的、機械的なもの）</t>
  </si>
  <si>
    <t>329291</t>
  </si>
  <si>
    <t xml:space="preserve">看板・標識機（賃加工） </t>
  </si>
  <si>
    <t>329311</t>
  </si>
  <si>
    <t>パレット</t>
  </si>
  <si>
    <t>329419</t>
  </si>
  <si>
    <t>その他のモデル、模型</t>
  </si>
  <si>
    <t>329511</t>
  </si>
  <si>
    <t xml:space="preserve">工業用模型（木型を含む） </t>
  </si>
  <si>
    <t>329712</t>
  </si>
  <si>
    <t>眼鏡枠</t>
  </si>
  <si>
    <t>329791</t>
  </si>
  <si>
    <t xml:space="preserve">眼鏡（賃加工） </t>
  </si>
  <si>
    <t>329914</t>
  </si>
  <si>
    <t>ユニット住宅</t>
  </si>
  <si>
    <t>329915</t>
  </si>
  <si>
    <t>ルームユニット</t>
  </si>
  <si>
    <t>329919</t>
  </si>
  <si>
    <t>他に分類されないその他の製品</t>
  </si>
  <si>
    <t>329991</t>
  </si>
  <si>
    <t>710000</t>
  </si>
  <si>
    <t>農業、林業収入</t>
  </si>
  <si>
    <t>730000</t>
  </si>
  <si>
    <t>鉱業、採石業、砂利採取業収入</t>
  </si>
  <si>
    <t>740000</t>
  </si>
  <si>
    <t>建設業収入</t>
  </si>
  <si>
    <t>750000</t>
  </si>
  <si>
    <t>販売電力収入</t>
  </si>
  <si>
    <t>770000</t>
  </si>
  <si>
    <t>情報通信業収入</t>
  </si>
  <si>
    <t>790000</t>
  </si>
  <si>
    <t>運輸業、郵便業収入（冷蔵保管料収入を除く）</t>
  </si>
  <si>
    <t>800000</t>
  </si>
  <si>
    <t>転売収入（仕入商品販売収入）</t>
  </si>
  <si>
    <t>810000</t>
  </si>
  <si>
    <t>製造小売収入</t>
  </si>
  <si>
    <t>830000</t>
  </si>
  <si>
    <t>不動産業、物品賃貸業収入</t>
  </si>
  <si>
    <t>840000</t>
  </si>
  <si>
    <t>学術研究、専門・技術サービス業収入</t>
  </si>
  <si>
    <t>850000</t>
  </si>
  <si>
    <t>宿泊業、飲食サービス業収入</t>
  </si>
  <si>
    <t>870000</t>
  </si>
  <si>
    <t>890000</t>
  </si>
  <si>
    <t>900000</t>
  </si>
  <si>
    <t>サービス業収入（上記以外のもの）</t>
  </si>
  <si>
    <t>091212</t>
  </si>
  <si>
    <t>091911</t>
  </si>
  <si>
    <t>094311</t>
  </si>
  <si>
    <t>101112</t>
  </si>
  <si>
    <t>106291</t>
  </si>
  <si>
    <t>118391</t>
  </si>
  <si>
    <t>139211</t>
  </si>
  <si>
    <t>139291</t>
  </si>
  <si>
    <t>151212</t>
  </si>
  <si>
    <t>152114</t>
  </si>
  <si>
    <t>159191</t>
  </si>
  <si>
    <t>161919</t>
  </si>
  <si>
    <t>164222</t>
  </si>
  <si>
    <t>164413</t>
  </si>
  <si>
    <t>166191</t>
  </si>
  <si>
    <t>169229</t>
  </si>
  <si>
    <t>185112</t>
  </si>
  <si>
    <t>208191</t>
  </si>
  <si>
    <t>209911</t>
  </si>
  <si>
    <t>211291</t>
  </si>
  <si>
    <t>216191</t>
  </si>
  <si>
    <t>219191</t>
  </si>
  <si>
    <t>243113</t>
  </si>
  <si>
    <t>259213</t>
  </si>
  <si>
    <t>263229</t>
  </si>
  <si>
    <t>263521</t>
  </si>
  <si>
    <t>264214</t>
  </si>
  <si>
    <t>264411</t>
  </si>
  <si>
    <t>265122</t>
  </si>
  <si>
    <t>266312</t>
  </si>
  <si>
    <t>269219</t>
  </si>
  <si>
    <t>272929</t>
  </si>
  <si>
    <t>273491</t>
  </si>
  <si>
    <t>303412</t>
  </si>
  <si>
    <t>315191</t>
  </si>
  <si>
    <t>323121</t>
  </si>
  <si>
    <t>325391</t>
  </si>
  <si>
    <t>328991</t>
  </si>
  <si>
    <t>820000</t>
  </si>
  <si>
    <t>ｔ</t>
  </si>
  <si>
    <t>ｋｌ</t>
  </si>
  <si>
    <t>千㎡</t>
    <rPh sb="0" eb="1">
      <t>セン</t>
    </rPh>
    <phoneticPr fontId="3"/>
  </si>
  <si>
    <t>点</t>
    <rPh sb="0" eb="1">
      <t>テン</t>
    </rPh>
    <phoneticPr fontId="3"/>
  </si>
  <si>
    <t>デカ</t>
  </si>
  <si>
    <t>千ﾀﾞｰｽ</t>
    <rPh sb="0" eb="1">
      <t>セン</t>
    </rPh>
    <phoneticPr fontId="3"/>
  </si>
  <si>
    <t>千足</t>
    <rPh sb="0" eb="1">
      <t>セン</t>
    </rPh>
    <rPh sb="1" eb="2">
      <t>ソク</t>
    </rPh>
    <phoneticPr fontId="3"/>
  </si>
  <si>
    <t>千双</t>
    <rPh sb="0" eb="1">
      <t>セン</t>
    </rPh>
    <rPh sb="1" eb="2">
      <t>ソウ</t>
    </rPh>
    <phoneticPr fontId="3"/>
  </si>
  <si>
    <t>千㎥</t>
    <rPh sb="0" eb="1">
      <t>セン</t>
    </rPh>
    <phoneticPr fontId="3"/>
  </si>
  <si>
    <t>千cmﾌﾟﾗｲ</t>
    <rPh sb="0" eb="1">
      <t>セン</t>
    </rPh>
    <phoneticPr fontId="3"/>
  </si>
  <si>
    <t>千双</t>
    <rPh sb="0" eb="2">
      <t>センソウ</t>
    </rPh>
    <phoneticPr fontId="3"/>
  </si>
  <si>
    <t>枚</t>
    <rPh sb="0" eb="1">
      <t>マイ</t>
    </rPh>
    <phoneticPr fontId="3"/>
  </si>
  <si>
    <t>個</t>
    <rPh sb="0" eb="1">
      <t>コ</t>
    </rPh>
    <phoneticPr fontId="3"/>
  </si>
  <si>
    <t>千個</t>
    <rPh sb="0" eb="1">
      <t>セン</t>
    </rPh>
    <rPh sb="1" eb="2">
      <t>コ</t>
    </rPh>
    <phoneticPr fontId="3"/>
  </si>
  <si>
    <t>千個</t>
    <rPh sb="0" eb="2">
      <t>センコ</t>
    </rPh>
    <phoneticPr fontId="3"/>
  </si>
  <si>
    <t>連</t>
    <rPh sb="0" eb="1">
      <t>レン</t>
    </rPh>
    <phoneticPr fontId="3"/>
  </si>
  <si>
    <t>導体ｔ</t>
    <rPh sb="0" eb="2">
      <t>ドウタイ</t>
    </rPh>
    <phoneticPr fontId="3"/>
  </si>
  <si>
    <t>台</t>
    <rPh sb="0" eb="1">
      <t>ダイ</t>
    </rPh>
    <phoneticPr fontId="3"/>
  </si>
  <si>
    <t>コーヒー製造業</t>
  </si>
  <si>
    <t>ニット・レース染色整理業</t>
  </si>
  <si>
    <t>織物製・ニット製寝着類製造業</t>
  </si>
  <si>
    <t>タオル製造業</t>
  </si>
  <si>
    <t>段ボール製造業</t>
  </si>
  <si>
    <t>製本業</t>
  </si>
  <si>
    <t>その他の無機化学工業製品製造業</t>
  </si>
  <si>
    <t>その他の有機化学工業製品製造業</t>
  </si>
  <si>
    <t>その他の化粧品・歯磨・化粧用調整品製造業</t>
  </si>
  <si>
    <t>医療・衛生用ゴム製品製造業</t>
  </si>
  <si>
    <t>革製履物用材料・同附属品製造業</t>
  </si>
  <si>
    <t>その他のセメント製品製造業</t>
  </si>
  <si>
    <t>陶磁器製置物製造業</t>
  </si>
  <si>
    <t>石こう（膏）製品製造業</t>
  </si>
  <si>
    <t>鋳鋼製造業</t>
  </si>
  <si>
    <t>その他の暖房・調理装置製造業（電気機械器具、ガス機器、石油機器を除く）</t>
  </si>
  <si>
    <t>金属工作機械用・金属加工機械用部分品・附属品製造業（機械工具、金型を除く）</t>
  </si>
  <si>
    <t>フラットパネルディスプレイ製造装置製造業</t>
  </si>
  <si>
    <t>液晶パネル・フラットパネル製造業</t>
  </si>
  <si>
    <t>電子回路実装基板製造業</t>
  </si>
  <si>
    <t>工業計器製造業</t>
  </si>
  <si>
    <t>電気音響機械器具製造業</t>
  </si>
  <si>
    <t>自動車車体・付随車製造業</t>
  </si>
  <si>
    <t>装身具・装飾品製造業（貴金属・宝石製を除く）</t>
  </si>
  <si>
    <t>その他の生活雑貨製品製造業</t>
  </si>
  <si>
    <t>パレット製造業</t>
  </si>
  <si>
    <t>13 家具･装備品</t>
    <phoneticPr fontId="35"/>
  </si>
  <si>
    <t>令和元年</t>
    <rPh sb="0" eb="2">
      <t>レイワ</t>
    </rPh>
    <rPh sb="2" eb="4">
      <t>ガンネン</t>
    </rPh>
    <phoneticPr fontId="3"/>
  </si>
  <si>
    <t>平成30年</t>
    <phoneticPr fontId="3"/>
  </si>
  <si>
    <t>平成30年</t>
    <phoneticPr fontId="3"/>
  </si>
  <si>
    <t>300人以上</t>
    <phoneticPr fontId="3"/>
  </si>
  <si>
    <t>1021</t>
    <phoneticPr fontId="3"/>
  </si>
  <si>
    <t>1124</t>
    <phoneticPr fontId="3"/>
  </si>
  <si>
    <t>1151</t>
    <phoneticPr fontId="3"/>
  </si>
  <si>
    <t>1161</t>
    <phoneticPr fontId="3"/>
  </si>
  <si>
    <t>1183</t>
    <phoneticPr fontId="3"/>
  </si>
  <si>
    <t>1645</t>
    <phoneticPr fontId="3"/>
  </si>
  <si>
    <t>1852</t>
    <phoneticPr fontId="3"/>
  </si>
  <si>
    <t>2119</t>
    <phoneticPr fontId="3"/>
  </si>
  <si>
    <t>2142</t>
    <phoneticPr fontId="3"/>
  </si>
  <si>
    <t>2152</t>
    <phoneticPr fontId="3"/>
  </si>
  <si>
    <t>2332</t>
    <phoneticPr fontId="3"/>
  </si>
  <si>
    <t>2512</t>
    <phoneticPr fontId="3"/>
  </si>
  <si>
    <t>2961</t>
    <phoneticPr fontId="3"/>
  </si>
  <si>
    <t>3021</t>
    <phoneticPr fontId="3"/>
  </si>
  <si>
    <t>肉加工品製造業</t>
    <rPh sb="4" eb="7">
      <t>セイゾウギョウ</t>
    </rPh>
    <phoneticPr fontId="3"/>
  </si>
  <si>
    <t>その他の水産食料品製造業</t>
    <phoneticPr fontId="3"/>
  </si>
  <si>
    <t>その他の精穀・製粉業</t>
    <phoneticPr fontId="3"/>
  </si>
  <si>
    <t>動植物油脂製造業（食用油脂加工業を除く）</t>
    <rPh sb="15" eb="16">
      <t>ギョウ</t>
    </rPh>
    <phoneticPr fontId="3"/>
  </si>
  <si>
    <t>果実酒製造業</t>
    <rPh sb="0" eb="3">
      <t>カジツシュ</t>
    </rPh>
    <rPh sb="3" eb="6">
      <t>セイゾウギョウ</t>
    </rPh>
    <phoneticPr fontId="3"/>
  </si>
  <si>
    <t>配合飼料製造業</t>
    <rPh sb="4" eb="7">
      <t>セイゾウギョウ</t>
    </rPh>
    <phoneticPr fontId="3"/>
  </si>
  <si>
    <t>綿・スフ織物業</t>
    <phoneticPr fontId="3"/>
  </si>
  <si>
    <t>麻織物業</t>
    <rPh sb="0" eb="1">
      <t>アサ</t>
    </rPh>
    <rPh sb="1" eb="4">
      <t>オリモノギョウ</t>
    </rPh>
    <phoneticPr fontId="3"/>
  </si>
  <si>
    <t>綿・スフ・麻織物機械染色業</t>
    <phoneticPr fontId="3"/>
  </si>
  <si>
    <t>綱製造業</t>
    <rPh sb="0" eb="1">
      <t>ツナ</t>
    </rPh>
    <rPh sb="1" eb="4">
      <t>セイゾウギョウ</t>
    </rPh>
    <phoneticPr fontId="3"/>
  </si>
  <si>
    <t>レース製造業</t>
    <phoneticPr fontId="3"/>
  </si>
  <si>
    <t>上塗りした織物・防水した織物製造業</t>
    <rPh sb="14" eb="17">
      <t>セイゾウギョウ</t>
    </rPh>
    <phoneticPr fontId="3"/>
  </si>
  <si>
    <t>その他の繊維粗製品製造業</t>
    <phoneticPr fontId="3"/>
  </si>
  <si>
    <t>織物製成人女子・少女服製造業
（不織布製及びレース製を含む）</t>
    <phoneticPr fontId="3"/>
  </si>
  <si>
    <t>スカーフ・マフラー・ハンカチーフ製造業</t>
    <rPh sb="16" eb="19">
      <t>セイゾウギョウ</t>
    </rPh>
    <phoneticPr fontId="3"/>
  </si>
  <si>
    <t>他に分類されない衣服・繊維製身の回り品製造業</t>
    <phoneticPr fontId="3"/>
  </si>
  <si>
    <t>他に分類されない木製品製造業（竹、とうを含む）</t>
    <phoneticPr fontId="3"/>
  </si>
  <si>
    <t>窓用・扉用日よけ、日本びょうぶ等製造業</t>
    <rPh sb="16" eb="19">
      <t>セイゾウギョウ</t>
    </rPh>
    <phoneticPr fontId="3"/>
  </si>
  <si>
    <t>鏡縁・額縁製造業</t>
    <rPh sb="0" eb="1">
      <t>カガミ</t>
    </rPh>
    <rPh sb="1" eb="2">
      <t>フチ</t>
    </rPh>
    <rPh sb="3" eb="5">
      <t>ガクブチ</t>
    </rPh>
    <rPh sb="5" eb="8">
      <t>セイゾウギョウ</t>
    </rPh>
    <phoneticPr fontId="3"/>
  </si>
  <si>
    <t>印刷関連サービス業</t>
    <rPh sb="8" eb="9">
      <t>ギョウ</t>
    </rPh>
    <phoneticPr fontId="3"/>
  </si>
  <si>
    <t>印刷インキ製造業</t>
    <rPh sb="0" eb="2">
      <t>インサツ</t>
    </rPh>
    <rPh sb="5" eb="8">
      <t>セイゾウギョウ</t>
    </rPh>
    <phoneticPr fontId="3"/>
  </si>
  <si>
    <t>仕上用・皮膚用化粧品製造業
（香水、オーデコロンを含む）</t>
    <phoneticPr fontId="3"/>
  </si>
  <si>
    <t>農薬製造業</t>
    <rPh sb="2" eb="5">
      <t>セイゾウギョウ</t>
    </rPh>
    <phoneticPr fontId="3"/>
  </si>
  <si>
    <t>廃プラスチック製品製造業</t>
    <rPh sb="0" eb="1">
      <t>ハイ</t>
    </rPh>
    <rPh sb="7" eb="9">
      <t>セイヒン</t>
    </rPh>
    <rPh sb="9" eb="12">
      <t>セイゾウギョウ</t>
    </rPh>
    <phoneticPr fontId="3"/>
  </si>
  <si>
    <t>袋物製造業（ハンドバッグを除く）</t>
    <rPh sb="2" eb="5">
      <t>セイゾウギョウ</t>
    </rPh>
    <phoneticPr fontId="3"/>
  </si>
  <si>
    <t>その他のなめし革製品製造業</t>
    <rPh sb="10" eb="13">
      <t>セイゾウギョウ</t>
    </rPh>
    <phoneticPr fontId="3"/>
  </si>
  <si>
    <t>板ガラス加工業</t>
    <phoneticPr fontId="3"/>
  </si>
  <si>
    <t>その他のガラス・同製品製造業</t>
    <rPh sb="2" eb="3">
      <t>タ</t>
    </rPh>
    <rPh sb="8" eb="9">
      <t>ドウ</t>
    </rPh>
    <rPh sb="9" eb="11">
      <t>セイヒン</t>
    </rPh>
    <rPh sb="11" eb="14">
      <t>セイゾウギョウ</t>
    </rPh>
    <phoneticPr fontId="3"/>
  </si>
  <si>
    <t>食卓用・ちゅう房用陶磁器製造業</t>
    <rPh sb="0" eb="3">
      <t>ショクタクヨウ</t>
    </rPh>
    <rPh sb="7" eb="8">
      <t>ボウ</t>
    </rPh>
    <rPh sb="8" eb="9">
      <t>ヨウ</t>
    </rPh>
    <rPh sb="9" eb="12">
      <t>トウジキ</t>
    </rPh>
    <rPh sb="12" eb="15">
      <t>セイゾウギョウ</t>
    </rPh>
    <phoneticPr fontId="3"/>
  </si>
  <si>
    <t>理化学用・工業用陶磁器製造業</t>
    <rPh sb="11" eb="14">
      <t>セイゾウギョウ</t>
    </rPh>
    <phoneticPr fontId="3"/>
  </si>
  <si>
    <t>不定形耐火物製造業</t>
    <rPh sb="0" eb="3">
      <t>フテイケイ</t>
    </rPh>
    <rPh sb="3" eb="6">
      <t>タイカブツ</t>
    </rPh>
    <rPh sb="6" eb="9">
      <t>セイゾウギョウ</t>
    </rPh>
    <phoneticPr fontId="3"/>
  </si>
  <si>
    <t>炭素質電極製造業</t>
    <rPh sb="5" eb="8">
      <t>セイゾウギョウ</t>
    </rPh>
    <phoneticPr fontId="3"/>
  </si>
  <si>
    <t>伸線業</t>
    <phoneticPr fontId="3"/>
  </si>
  <si>
    <t>他に分類されない鉄鋼業</t>
    <phoneticPr fontId="3"/>
  </si>
  <si>
    <t>アルミニウム・同合金圧延業（抽伸、押出しを含む）</t>
    <rPh sb="7" eb="8">
      <t>ドウ</t>
    </rPh>
    <rPh sb="8" eb="10">
      <t>ゴウキン</t>
    </rPh>
    <rPh sb="10" eb="12">
      <t>アツエン</t>
    </rPh>
    <rPh sb="12" eb="13">
      <t>ギョウ</t>
    </rPh>
    <rPh sb="14" eb="15">
      <t>チュウ</t>
    </rPh>
    <rPh sb="15" eb="16">
      <t>シン</t>
    </rPh>
    <rPh sb="17" eb="19">
      <t>オシダ</t>
    </rPh>
    <rPh sb="21" eb="22">
      <t>フク</t>
    </rPh>
    <phoneticPr fontId="3"/>
  </si>
  <si>
    <t>電気めっき業（表面処理鋼材製造業を除く）</t>
    <rPh sb="12" eb="13">
      <t>ザイ</t>
    </rPh>
    <rPh sb="13" eb="16">
      <t>セイゾウギョウ</t>
    </rPh>
    <phoneticPr fontId="3"/>
  </si>
  <si>
    <t>蒸気機関・タービン・水力タービン製造業
（舶用を除く）</t>
    <rPh sb="0" eb="2">
      <t>ジョウキ</t>
    </rPh>
    <rPh sb="2" eb="4">
      <t>キカン</t>
    </rPh>
    <rPh sb="10" eb="12">
      <t>スイリョク</t>
    </rPh>
    <rPh sb="16" eb="19">
      <t>セイゾウギョウ</t>
    </rPh>
    <rPh sb="21" eb="22">
      <t>ハク</t>
    </rPh>
    <rPh sb="22" eb="23">
      <t>ヨウ</t>
    </rPh>
    <rPh sb="24" eb="25">
      <t>ノゾ</t>
    </rPh>
    <phoneticPr fontId="3"/>
  </si>
  <si>
    <t>パイプ加工・パイプ附属品加工業</t>
    <rPh sb="12" eb="14">
      <t>カコウ</t>
    </rPh>
    <phoneticPr fontId="3"/>
  </si>
  <si>
    <t>玉軸受・ころ軸受製造業</t>
    <phoneticPr fontId="3"/>
  </si>
  <si>
    <t>娯楽用機械製造業</t>
    <rPh sb="5" eb="8">
      <t>セイゾウギョウ</t>
    </rPh>
    <phoneticPr fontId="3"/>
  </si>
  <si>
    <t>音響部品・磁気ヘッド・小形モータ製造業</t>
    <rPh sb="12" eb="13">
      <t>カタ</t>
    </rPh>
    <phoneticPr fontId="3"/>
  </si>
  <si>
    <t>内燃機関電装品製造業</t>
    <phoneticPr fontId="3"/>
  </si>
  <si>
    <t>Ｘ線装置製造業</t>
    <rPh sb="0" eb="2">
      <t>エックスセン</t>
    </rPh>
    <rPh sb="2" eb="4">
      <t>ソウチ</t>
    </rPh>
    <rPh sb="4" eb="7">
      <t>セイゾウギョウ</t>
    </rPh>
    <phoneticPr fontId="3"/>
  </si>
  <si>
    <t>ビデオ機器製造業</t>
    <rPh sb="3" eb="5">
      <t>キキ</t>
    </rPh>
    <rPh sb="5" eb="8">
      <t>セイゾウギョウ</t>
    </rPh>
    <phoneticPr fontId="3"/>
  </si>
  <si>
    <t>他に分類されないその他の製造業</t>
    <phoneticPr fontId="3"/>
  </si>
  <si>
    <t>1021</t>
  </si>
  <si>
    <t>1124</t>
  </si>
  <si>
    <t>1151</t>
  </si>
  <si>
    <t>1161</t>
  </si>
  <si>
    <t>1645</t>
  </si>
  <si>
    <t>1852</t>
  </si>
  <si>
    <t>2152</t>
  </si>
  <si>
    <t>2332</t>
  </si>
  <si>
    <t>2512</t>
  </si>
  <si>
    <t>2961</t>
  </si>
  <si>
    <t>3021</t>
  </si>
  <si>
    <t>095191</t>
  </si>
  <si>
    <t>096112</t>
  </si>
  <si>
    <t>102111</t>
  </si>
  <si>
    <t>103291</t>
  </si>
  <si>
    <t>112411</t>
  </si>
  <si>
    <t>115111</t>
  </si>
  <si>
    <t>115119</t>
  </si>
  <si>
    <t>115191</t>
  </si>
  <si>
    <t>115919</t>
  </si>
  <si>
    <t>116691</t>
  </si>
  <si>
    <t>116913</t>
  </si>
  <si>
    <t>118619</t>
  </si>
  <si>
    <t>121291</t>
  </si>
  <si>
    <t>121391</t>
  </si>
  <si>
    <t>152111</t>
  </si>
  <si>
    <t>163591</t>
  </si>
  <si>
    <t>164511</t>
  </si>
  <si>
    <t>193315</t>
  </si>
  <si>
    <t>201191</t>
  </si>
  <si>
    <t>204191</t>
  </si>
  <si>
    <t>211211</t>
  </si>
  <si>
    <t>215219</t>
  </si>
  <si>
    <t>218211</t>
  </si>
  <si>
    <t>218511</t>
  </si>
  <si>
    <t>225491</t>
  </si>
  <si>
    <t>233211</t>
  </si>
  <si>
    <t>242212</t>
  </si>
  <si>
    <t>248112</t>
  </si>
  <si>
    <t>259691</t>
  </si>
  <si>
    <t>266416</t>
  </si>
  <si>
    <t>274191</t>
  </si>
  <si>
    <t>295114</t>
  </si>
  <si>
    <t>295191</t>
  </si>
  <si>
    <t>297211</t>
  </si>
  <si>
    <t>311318</t>
  </si>
  <si>
    <t>311321</t>
  </si>
  <si>
    <t>314291</t>
  </si>
  <si>
    <t>329391</t>
  </si>
  <si>
    <t>716600</t>
    <phoneticPr fontId="3"/>
  </si>
  <si>
    <t>着</t>
    <rPh sb="0" eb="1">
      <t>チャク</t>
    </rPh>
    <phoneticPr fontId="3"/>
  </si>
  <si>
    <t>足</t>
    <rPh sb="0" eb="1">
      <t>ソク</t>
    </rPh>
    <phoneticPr fontId="3"/>
  </si>
  <si>
    <t>畳</t>
    <rPh sb="0" eb="1">
      <t>タタミ</t>
    </rPh>
    <phoneticPr fontId="3"/>
  </si>
  <si>
    <t>令和元年</t>
    <rPh sb="0" eb="2">
      <t>レイワ</t>
    </rPh>
    <rPh sb="2" eb="4">
      <t>ガンネン</t>
    </rPh>
    <phoneticPr fontId="4"/>
  </si>
  <si>
    <t xml:space="preserve">
平成30年</t>
    <rPh sb="1" eb="3">
      <t>ヘイセイ</t>
    </rPh>
    <rPh sb="5" eb="6">
      <t>ネン</t>
    </rPh>
    <phoneticPr fontId="4"/>
  </si>
  <si>
    <t>部分肉・冷凍肉製造業</t>
    <phoneticPr fontId="3"/>
  </si>
  <si>
    <t>201 奈良市</t>
    <phoneticPr fontId="3"/>
  </si>
  <si>
    <t>肉製品</t>
  </si>
  <si>
    <t>肉加工品（賃加工）</t>
  </si>
  <si>
    <t>ブロイラー加工品（解体品を含む）</t>
  </si>
  <si>
    <t>その他の畜産食料品（賃加工）</t>
  </si>
  <si>
    <t>ウスター・中濃・濃厚ソース</t>
  </si>
  <si>
    <t>砂糖（賃加工）</t>
  </si>
  <si>
    <t>精麦</t>
  </si>
  <si>
    <t>牛脂</t>
  </si>
  <si>
    <t>調理パン、サンドイッチ、ハンバーガー、ホットドック等</t>
  </si>
  <si>
    <t>ジュース</t>
  </si>
  <si>
    <t>果実酒</t>
  </si>
  <si>
    <t>清酒（賃加工）</t>
  </si>
  <si>
    <t>紅茶（仕上茶）</t>
  </si>
  <si>
    <t>コーヒー（賃加工）</t>
  </si>
  <si>
    <t>人造氷</t>
  </si>
  <si>
    <t>ペット用飼料</t>
  </si>
  <si>
    <t>配合飼料（賃加工）</t>
  </si>
  <si>
    <t>単体飼料(賃加工）</t>
  </si>
  <si>
    <t>白もめん（さらし地、手ぬぐい地、ゆかた地）</t>
  </si>
  <si>
    <t>麻織物</t>
  </si>
  <si>
    <t>横編ニット生地（半製品を含む）</t>
  </si>
  <si>
    <t>織物機械整理</t>
  </si>
  <si>
    <t>綿織物機械整理（賃加工）</t>
  </si>
  <si>
    <t>絹織物手加工染色・整理</t>
  </si>
  <si>
    <t>合成繊維ロープ・コード・トワイン</t>
  </si>
  <si>
    <t>その他の繊維製ロープ・コード・トワイン（麻を含む）</t>
  </si>
  <si>
    <t>ロープ・コード・トワイン（賃加工）</t>
  </si>
  <si>
    <t>網地（漁網を除く）（賃加工）</t>
  </si>
  <si>
    <t>ふとん綿（中入れ綿を含む）</t>
  </si>
  <si>
    <t>他に分類されない繊維粗製品</t>
  </si>
  <si>
    <t>織物製成人男子・少年用ゴム引合羽・レインコート・ビニル合羽</t>
  </si>
  <si>
    <t>ニット製外衣（アウターシャツ類、セーター類などを除く）（賃加工）</t>
  </si>
  <si>
    <t>ニット製海水着・海水パンツ・海浜着</t>
  </si>
  <si>
    <t>他に分類されない外衣・シャツ（学校服、制服、作業服等を含む）</t>
  </si>
  <si>
    <t>足袋類（類似品、半製品を含む）</t>
  </si>
  <si>
    <t xml:space="preserve">スカーフ・マフラー・ハンカチーフ（賃加工） </t>
  </si>
  <si>
    <t>その他の手袋</t>
  </si>
  <si>
    <t>その他の帽子（フェルト製、ニット製、帽体を含む）</t>
  </si>
  <si>
    <t>なめし革製衣服（合成皮革製を含む）</t>
  </si>
  <si>
    <t>羽毛ふとん</t>
  </si>
  <si>
    <t>繊維製袋（賃加工）</t>
  </si>
  <si>
    <t>単板（賃加工）</t>
  </si>
  <si>
    <t>木材チップ（賃加工）</t>
  </si>
  <si>
    <t>その他の特殊製材（賃加工）</t>
  </si>
  <si>
    <t>窓用・扉用日よけ</t>
  </si>
  <si>
    <t>窓用・扉用日よけ・日本びょうぶ等（賃加工）</t>
  </si>
  <si>
    <t>日用紙製品（賃加工）</t>
  </si>
  <si>
    <t>おう版印刷物（紙に対するもの）</t>
  </si>
  <si>
    <t>写真製版（写真植字を含む）</t>
  </si>
  <si>
    <t>鉛版</t>
  </si>
  <si>
    <t>その他の印刷物関連（賃加工）</t>
  </si>
  <si>
    <t>その他の化学肥料</t>
  </si>
  <si>
    <t>炭酸ガス</t>
  </si>
  <si>
    <t>その他の無機化学工業製品（賃加工）</t>
  </si>
  <si>
    <t>プラスチック（賃加工）</t>
  </si>
  <si>
    <t>台所用合成洗剤</t>
  </si>
  <si>
    <t>電気絶縁塗料</t>
  </si>
  <si>
    <t>塗料（賃加工）</t>
  </si>
  <si>
    <t>一般インキ</t>
  </si>
  <si>
    <t>仕上用・皮膚用化粧品（香水、オーデコロンを含む）（賃加工）</t>
  </si>
  <si>
    <t>歯磨</t>
  </si>
  <si>
    <t>その他の化粧品・歯磨・化粧用調整品（賃加工）</t>
  </si>
  <si>
    <t>その他の農薬</t>
  </si>
  <si>
    <t>天然香料</t>
  </si>
  <si>
    <t>木材化学製品</t>
  </si>
  <si>
    <t>他に分類されない化学工業製品（賃加工）</t>
  </si>
  <si>
    <t>プラスチック床材（賃加工）</t>
  </si>
  <si>
    <t>軟質プラスチック発泡製品（半硬質性を含む）（賃加工）</t>
  </si>
  <si>
    <t>再生プラスチック成形材料</t>
  </si>
  <si>
    <t>ゴム底布靴</t>
  </si>
  <si>
    <t>ゴムライニング</t>
  </si>
  <si>
    <t>ゴム練生地（賃加工）</t>
  </si>
  <si>
    <t>他に分類されないゴム製品（賃加工）</t>
  </si>
  <si>
    <t>なめし革（賃加工）</t>
  </si>
  <si>
    <t>革製履物用材料、同附属品</t>
  </si>
  <si>
    <t>革製履物（賃加工）</t>
  </si>
  <si>
    <t>毛皮（賃加工）</t>
  </si>
  <si>
    <t>服装用革ベルト</t>
  </si>
  <si>
    <t>合わせガラス</t>
  </si>
  <si>
    <t>板ガラス加工（賃加工）</t>
  </si>
  <si>
    <t>他に分類されないガラス・同製品</t>
  </si>
  <si>
    <t xml:space="preserve">その他のガラス・同製品（賃加工） </t>
  </si>
  <si>
    <t>コンクリート管（遠心力鉄筋コンクリート管を除く）</t>
  </si>
  <si>
    <t>その他の不定形耐火物</t>
  </si>
  <si>
    <t>炭素質電極（賃加工）</t>
  </si>
  <si>
    <t>再生骨材</t>
  </si>
  <si>
    <t>けいそう土、同製品</t>
  </si>
  <si>
    <t>ロックウール・同製品（賃加工）</t>
  </si>
  <si>
    <t>特殊鋼鋳鋼（鋳放しのもの）（鋳鋼管を含む）</t>
  </si>
  <si>
    <t>鍛工品（賃加工）</t>
  </si>
  <si>
    <t>アルミニウム圧延製品</t>
  </si>
  <si>
    <t>合板・木材加工機械用刃物</t>
  </si>
  <si>
    <t>その他の配管工事用附属品</t>
  </si>
  <si>
    <t>リベット</t>
  </si>
  <si>
    <t>その他のばね</t>
  </si>
  <si>
    <t>給排水用バルブ・コック</t>
  </si>
  <si>
    <t>他に分類されないはん用機械・同装置・同部分品・取付具・附属品（賃加工）</t>
  </si>
  <si>
    <t>その他の編組機械</t>
  </si>
  <si>
    <t>縫製機械の同部分品・取付具・附属品</t>
  </si>
  <si>
    <t>製材・木材加工・合板機械の部分品・取付具・附属品</t>
  </si>
  <si>
    <t>印刷機械</t>
  </si>
  <si>
    <t>鋳造装置の部分品・取付具・附属品</t>
  </si>
  <si>
    <t>金属圧延用ロール</t>
  </si>
  <si>
    <t>治具、金属加工用附属品</t>
  </si>
  <si>
    <t>その他の非金属用金型、同部分品・附属品</t>
  </si>
  <si>
    <t>非金属用金型・同部分品・附属品（賃加工）</t>
  </si>
  <si>
    <t>その他のサービス用・娯楽用機械器具の部分品・取付具・附属品</t>
  </si>
  <si>
    <t>その他のサービス用・娯楽用機械器具・同部分品・取付具・附属品（賃加工）</t>
  </si>
  <si>
    <t>精密測定器・同部分品・取付具・附属品（賃加工）</t>
  </si>
  <si>
    <t>医療用機械器具・同部分品・取付具・附属品（賃加工）</t>
  </si>
  <si>
    <t>医療用品（動物用医療機械器具を含む）（賃加工）</t>
  </si>
  <si>
    <t>変圧器類・同部分品・取付具・附属品（賃加工）</t>
  </si>
  <si>
    <t>蓄電池の部分品・取付具・附属品</t>
  </si>
  <si>
    <t>蓄電池・同部分品・取付具・附属品（賃加工）</t>
  </si>
  <si>
    <t>Ｘ線装置・同部分品・取付具・附属品（賃加工）</t>
  </si>
  <si>
    <t>工業計器</t>
  </si>
  <si>
    <t>印刷装置の部分品・取付具・附属品</t>
  </si>
  <si>
    <t>カーエアコン</t>
  </si>
  <si>
    <t>カーヒータ</t>
  </si>
  <si>
    <t>航空機用エンジン・同部分品・取付具・附属品（賃加工）</t>
  </si>
  <si>
    <t>フォークリフトトラックの部分品・取付具・附属品</t>
  </si>
  <si>
    <t>フォークリフトトラック・同部分品・取付具・附属品（賃加工）</t>
  </si>
  <si>
    <t>時計の部分品</t>
  </si>
  <si>
    <t>運動用具（賃加工）</t>
  </si>
  <si>
    <t>その他の生活雑貨製品（賃加工）</t>
  </si>
  <si>
    <t>パレット（賃加工）</t>
  </si>
  <si>
    <t>他に分類されないその他の製品（賃加工）</t>
  </si>
  <si>
    <t>金融・保険業収入</t>
  </si>
  <si>
    <t>教育、学習支援業収入</t>
  </si>
  <si>
    <t>修理料収入</t>
  </si>
  <si>
    <t>部分肉、冷凍肉（ブロイラーを除く）</t>
    <phoneticPr fontId="3"/>
  </si>
  <si>
    <t>　　　</t>
    <phoneticPr fontId="3"/>
  </si>
  <si>
    <t>ｋｇ</t>
  </si>
  <si>
    <t>ﾀﾞｰｽ</t>
  </si>
  <si>
    <t>㎥</t>
  </si>
  <si>
    <t>ｋｍ</t>
  </si>
  <si>
    <t>㎡</t>
  </si>
  <si>
    <t>ｇ</t>
  </si>
  <si>
    <t>30 情報通信機械器具</t>
    <phoneticPr fontId="3"/>
  </si>
  <si>
    <t>14 パルプ･紙･紙加工品</t>
    <phoneticPr fontId="3"/>
  </si>
  <si>
    <t>32 その他の製品</t>
    <phoneticPr fontId="3"/>
  </si>
  <si>
    <t>443 下市町</t>
    <phoneticPr fontId="3"/>
  </si>
  <si>
    <t>447 野迫川村</t>
    <phoneticPr fontId="3"/>
  </si>
  <si>
    <t>個人事業主
及び
無給家族
従業者</t>
    <rPh sb="9" eb="11">
      <t>ムキュウ</t>
    </rPh>
    <phoneticPr fontId="4"/>
  </si>
  <si>
    <t>個人事業主及び
無給家族
従業者</t>
    <rPh sb="8" eb="10">
      <t>ムキュウ</t>
    </rPh>
    <phoneticPr fontId="4"/>
  </si>
  <si>
    <t>Ⅱ　統　計　表</t>
    <rPh sb="2" eb="3">
      <t>オサム</t>
    </rPh>
    <rPh sb="4" eb="5">
      <t>ケイ</t>
    </rPh>
    <rPh sb="6" eb="7">
      <t>オモテ</t>
    </rPh>
    <phoneticPr fontId="3"/>
  </si>
  <si>
    <t>　　　　（従業者４人以上の事業所）</t>
    <rPh sb="5" eb="8">
      <t>ジュウギョウシャ</t>
    </rPh>
    <rPh sb="9" eb="10">
      <t>ニン</t>
    </rPh>
    <rPh sb="10" eb="12">
      <t>イジョウ</t>
    </rPh>
    <rPh sb="13" eb="16">
      <t>ジギョウショ</t>
    </rPh>
    <phoneticPr fontId="3"/>
  </si>
  <si>
    <t>常用雇用者</t>
    <rPh sb="0" eb="2">
      <t>ジョウヨウ</t>
    </rPh>
    <rPh sb="2" eb="5">
      <t>コヨウシャ</t>
    </rPh>
    <phoneticPr fontId="3"/>
  </si>
  <si>
    <t>平成30年</t>
    <phoneticPr fontId="3"/>
  </si>
  <si>
    <t>織物製成人男子・少年服製造業
（不織布製及びレース製を含む）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フク</t>
    </rPh>
    <rPh sb="11" eb="14">
      <t>セイゾウギョウ</t>
    </rPh>
    <rPh sb="16" eb="19">
      <t>フショクフ</t>
    </rPh>
    <rPh sb="19" eb="20">
      <t>セイ</t>
    </rPh>
    <rPh sb="20" eb="21">
      <t>オヨ</t>
    </rPh>
    <rPh sb="25" eb="26">
      <t>セイ</t>
    </rPh>
    <rPh sb="27" eb="28">
      <t>フク</t>
    </rPh>
    <phoneticPr fontId="3"/>
  </si>
  <si>
    <t>織物製シャツ製造業（不織布製及びレース製を含み、下着を除く）</t>
    <phoneticPr fontId="3"/>
  </si>
  <si>
    <t>織物製事務用・作業用・衛生用・スポーツ用衣服・学校服製造業（不織布製及びレース製を含む）</t>
    <phoneticPr fontId="3"/>
  </si>
  <si>
    <t>綿状繊維・糸染色整理（賃加工）</t>
    <phoneticPr fontId="3"/>
  </si>
  <si>
    <t>噴霧器、散粉機</t>
    <rPh sb="2" eb="3">
      <t>キ</t>
    </rPh>
    <phoneticPr fontId="3"/>
  </si>
  <si>
    <t>直流・交流小形電動機（３Ｗ以上７０Ｗ未満）</t>
    <phoneticPr fontId="3"/>
  </si>
  <si>
    <t>18 プラスチック製品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</si>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</sst>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¥&quot;#,##0;[Red]&quot;¥&quot;\-#,##0"/>
    <numFmt numFmtId="41" formatCode="_ * #,##0_ ;_ * \-#,##0_ ;_ * &quot;-&quot;_ ;_ @_ "/>
    <numFmt numFmtId="176" formatCode="&quot;0&quot;General"/>
    <numFmt numFmtId="177" formatCode="#,##0;&quot;△&quot;#,##0;&quot;-&quot;"/>
    <numFmt numFmtId="178" formatCode="_(* #,##0_);_(* \(#,##0\);_(* &quot;-&quot;_);_(@_)"/>
    <numFmt numFmtId="179" formatCode="#,##0\ ;&quot;△&quot;#,##0;\ &quot;- &quot;"/>
    <numFmt numFmtId="180" formatCode="#,##0\ ;&quot;△&quot;#,##0\ ;&quot;- &quot;"/>
    <numFmt numFmtId="181" formatCode="#,##0.0;&quot;△&quot;#,##0.0"/>
    <numFmt numFmtId="182" formatCode="#,##0;&quot;△ &quot;#,##0"/>
    <numFmt numFmtId="183" formatCode="#,##0\ "/>
    <numFmt numFmtId="184" formatCode="#,##0.0\ ;&quot;△&quot;#,##0.0\ ;&quot;- &quot;"/>
    <numFmt numFmtId="185" formatCode="#,##0;&quot;△&quot;#,##0;&quot;－&quot;"/>
    <numFmt numFmtId="186" formatCode="#,##0\ ;&quot;△&quot;#,##0\ ;&quot;－ &quot;"/>
    <numFmt numFmtId="187" formatCode="#,##0;&quot;△&quot;#,##0\ ;&quot;－&quot;"/>
    <numFmt numFmtId="188" formatCode="0;&quot;△ &quot;0"/>
    <numFmt numFmtId="189" formatCode="#,##0.0;&quot;△ &quot;#,##0.0"/>
    <numFmt numFmtId="190" formatCode="0.0"/>
    <numFmt numFmtId="191" formatCode="0.0;&quot;△ &quot;0.0"/>
  </numFmts>
  <fonts count="66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明朝"/>
      <family val="1"/>
      <charset val="128"/>
    </font>
    <font>
      <sz val="10"/>
      <name val="Times New Roman"/>
      <family val="1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name val="明朝"/>
      <family val="1"/>
      <charset val="128"/>
    </font>
    <font>
      <b/>
      <sz val="8"/>
      <name val="ＭＳ 明朝"/>
      <family val="1"/>
      <charset val="128"/>
    </font>
    <font>
      <i/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i/>
      <sz val="11"/>
      <color indexed="8"/>
      <name val="ＭＳ 明朝"/>
      <family val="1"/>
      <charset val="128"/>
    </font>
    <font>
      <i/>
      <sz val="7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name val="ＭＳ Ｐ明朝"/>
      <family val="1"/>
      <charset val="128"/>
    </font>
    <font>
      <b/>
      <i/>
      <sz val="10"/>
      <color rgb="FFFF0000"/>
      <name val="ＭＳ 明朝"/>
      <family val="1"/>
      <charset val="128"/>
    </font>
    <font>
      <sz val="10"/>
      <name val="ＭＳ Ｐ明朝"/>
      <family val="1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34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0" borderId="0"/>
    <xf numFmtId="0" fontId="8" fillId="0" borderId="0">
      <alignment vertical="center"/>
    </xf>
    <xf numFmtId="0" fontId="33" fillId="0" borderId="0"/>
    <xf numFmtId="0" fontId="43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3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8" fillId="0" borderId="0"/>
    <xf numFmtId="0" fontId="8" fillId="0" borderId="0">
      <alignment vertical="center"/>
    </xf>
    <xf numFmtId="0" fontId="43" fillId="0" borderId="0">
      <alignment vertical="center"/>
    </xf>
    <xf numFmtId="0" fontId="60" fillId="0" borderId="0"/>
    <xf numFmtId="38" fontId="60" fillId="0" borderId="0" applyFont="0" applyFill="0" applyBorder="0" applyAlignment="0" applyProtection="0">
      <alignment vertical="center"/>
    </xf>
    <xf numFmtId="0" fontId="60" fillId="0" borderId="0"/>
    <xf numFmtId="0" fontId="60" fillId="0" borderId="0"/>
    <xf numFmtId="38" fontId="43" fillId="0" borderId="0" applyFont="0" applyFill="0" applyBorder="0" applyAlignment="0" applyProtection="0">
      <alignment vertical="center"/>
    </xf>
    <xf numFmtId="0" fontId="8" fillId="0" borderId="0"/>
    <xf numFmtId="6" fontId="43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</cellStyleXfs>
  <cellXfs count="1179">
    <xf numFmtId="0" fontId="0" fillId="0" borderId="0" xfId="0">
      <alignment vertical="center"/>
    </xf>
    <xf numFmtId="0" fontId="2" fillId="0" borderId="0" xfId="97" applyFont="1" applyFill="1"/>
    <xf numFmtId="0" fontId="9" fillId="0" borderId="0" xfId="97" applyFont="1" applyFill="1"/>
    <xf numFmtId="177" fontId="11" fillId="0" borderId="0" xfId="97" applyNumberFormat="1" applyFont="1" applyFill="1"/>
    <xf numFmtId="0" fontId="11" fillId="0" borderId="0" xfId="97" applyFont="1" applyFill="1"/>
    <xf numFmtId="0" fontId="12" fillId="0" borderId="0" xfId="102" applyFont="1" applyFill="1" applyAlignment="1" applyProtection="1">
      <alignment vertical="center"/>
    </xf>
    <xf numFmtId="0" fontId="12" fillId="0" borderId="0" xfId="96" applyFont="1" applyFill="1" applyAlignment="1" applyProtection="1">
      <alignment vertical="center"/>
    </xf>
    <xf numFmtId="0" fontId="12" fillId="0" borderId="0" xfId="98" applyNumberFormat="1" applyFont="1" applyFill="1" applyAlignment="1" applyProtection="1">
      <alignment vertical="center"/>
    </xf>
    <xf numFmtId="0" fontId="12" fillId="0" borderId="0" xfId="98" applyFont="1" applyFill="1" applyAlignment="1" applyProtection="1">
      <alignment vertical="center"/>
    </xf>
    <xf numFmtId="0" fontId="37" fillId="0" borderId="0" xfId="98" applyNumberFormat="1" applyFont="1" applyFill="1" applyAlignment="1" applyProtection="1">
      <alignment vertical="center"/>
    </xf>
    <xf numFmtId="0" fontId="12" fillId="0" borderId="0" xfId="99" applyNumberFormat="1" applyFont="1" applyFill="1" applyAlignment="1" applyProtection="1">
      <alignment vertical="center"/>
    </xf>
    <xf numFmtId="0" fontId="2" fillId="0" borderId="0" xfId="102" applyFont="1" applyFill="1" applyAlignment="1" applyProtection="1">
      <alignment horizontal="center" vertical="center"/>
    </xf>
    <xf numFmtId="0" fontId="2" fillId="0" borderId="27" xfId="102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0" xfId="98" applyNumberFormat="1" applyFont="1" applyFill="1" applyBorder="1" applyAlignment="1" applyProtection="1">
      <alignment horizontal="center" vertical="center"/>
    </xf>
    <xf numFmtId="0" fontId="9" fillId="0" borderId="13" xfId="102" applyNumberFormat="1" applyFont="1" applyFill="1" applyBorder="1" applyAlignment="1" applyProtection="1">
      <alignment horizontal="right" vertical="center" shrinkToFit="1"/>
    </xf>
    <xf numFmtId="0" fontId="9" fillId="0" borderId="14" xfId="102" applyNumberFormat="1" applyFont="1" applyFill="1" applyBorder="1" applyAlignment="1" applyProtection="1">
      <alignment horizontal="right" vertical="center" shrinkToFit="1"/>
    </xf>
    <xf numFmtId="0" fontId="9" fillId="0" borderId="13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horizontal="right" vertical="center" shrinkToFit="1"/>
    </xf>
    <xf numFmtId="0" fontId="9" fillId="0" borderId="13" xfId="96" applyNumberFormat="1" applyFont="1" applyFill="1" applyBorder="1" applyAlignment="1" applyProtection="1">
      <alignment horizontal="right" vertical="center" shrinkToFit="1"/>
    </xf>
    <xf numFmtId="0" fontId="9" fillId="0" borderId="14" xfId="96" applyNumberFormat="1" applyFont="1" applyFill="1" applyBorder="1" applyAlignment="1" applyProtection="1">
      <alignment horizontal="right" vertical="center" shrinkToFit="1"/>
    </xf>
    <xf numFmtId="0" fontId="9" fillId="0" borderId="15" xfId="96" applyNumberFormat="1" applyFont="1" applyFill="1" applyBorder="1" applyAlignment="1" applyProtection="1">
      <alignment horizontal="right" vertical="center" shrinkToFit="1"/>
    </xf>
    <xf numFmtId="0" fontId="9" fillId="0" borderId="14" xfId="98" applyNumberFormat="1" applyFont="1" applyFill="1" applyBorder="1" applyAlignment="1" applyProtection="1">
      <alignment horizontal="right" vertical="center" shrinkToFit="1"/>
    </xf>
    <xf numFmtId="0" fontId="9" fillId="0" borderId="17" xfId="98" applyNumberFormat="1" applyFont="1" applyFill="1" applyBorder="1" applyAlignment="1" applyProtection="1">
      <alignment horizontal="right" vertical="center" shrinkToFit="1"/>
    </xf>
    <xf numFmtId="0" fontId="9" fillId="0" borderId="30" xfId="98" applyNumberFormat="1" applyFont="1" applyFill="1" applyBorder="1" applyAlignment="1" applyProtection="1">
      <alignment horizontal="right" vertical="center" shrinkToFit="1"/>
    </xf>
    <xf numFmtId="0" fontId="9" fillId="0" borderId="15" xfId="98" applyNumberFormat="1" applyFont="1" applyFill="1" applyBorder="1" applyAlignment="1" applyProtection="1">
      <alignment horizontal="right" vertical="center" shrinkToFit="1"/>
    </xf>
    <xf numFmtId="0" fontId="9" fillId="0" borderId="13" xfId="99" applyNumberFormat="1" applyFont="1" applyFill="1" applyBorder="1" applyAlignment="1" applyProtection="1">
      <alignment horizontal="right" vertical="center" shrinkToFit="1"/>
    </xf>
    <xf numFmtId="0" fontId="9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vertical="center"/>
    </xf>
    <xf numFmtId="0" fontId="39" fillId="0" borderId="0" xfId="103" applyFont="1" applyFill="1"/>
    <xf numFmtId="0" fontId="12" fillId="0" borderId="0" xfId="102" applyFont="1" applyFill="1" applyProtection="1"/>
    <xf numFmtId="0" fontId="12" fillId="0" borderId="0" xfId="96" applyFont="1" applyFill="1" applyProtection="1"/>
    <xf numFmtId="0" fontId="12" fillId="0" borderId="0" xfId="99" applyFont="1" applyFill="1" applyAlignment="1" applyProtection="1">
      <alignment vertical="center"/>
    </xf>
    <xf numFmtId="0" fontId="39" fillId="24" borderId="0" xfId="103" applyFont="1" applyFill="1"/>
    <xf numFmtId="0" fontId="37" fillId="0" borderId="0" xfId="102" applyNumberFormat="1" applyFont="1" applyFill="1" applyBorder="1" applyAlignment="1" applyProtection="1">
      <alignment vertical="center"/>
    </xf>
    <xf numFmtId="0" fontId="41" fillId="0" borderId="0" xfId="103" applyFont="1" applyFill="1" applyAlignment="1">
      <alignment wrapText="1"/>
    </xf>
    <xf numFmtId="0" fontId="9" fillId="0" borderId="0" xfId="102" applyFont="1" applyFill="1" applyAlignment="1" applyProtection="1">
      <alignment vertical="center" wrapText="1"/>
    </xf>
    <xf numFmtId="0" fontId="9" fillId="0" borderId="16" xfId="98" applyNumberFormat="1" applyFont="1" applyFill="1" applyBorder="1" applyAlignment="1" applyProtection="1">
      <alignment horizontal="right" vertical="center" shrinkToFit="1"/>
    </xf>
    <xf numFmtId="0" fontId="9" fillId="0" borderId="16" xfId="102" applyNumberFormat="1" applyFont="1" applyFill="1" applyBorder="1" applyAlignment="1" applyProtection="1">
      <alignment horizontal="right" vertical="center" shrinkToFit="1"/>
    </xf>
    <xf numFmtId="0" fontId="9" fillId="0" borderId="20" xfId="96" applyNumberFormat="1" applyFont="1" applyFill="1" applyBorder="1" applyAlignment="1" applyProtection="1">
      <alignment horizontal="right" vertical="center" shrinkToFit="1"/>
    </xf>
    <xf numFmtId="0" fontId="9" fillId="0" borderId="16" xfId="96" applyNumberFormat="1" applyFont="1" applyFill="1" applyBorder="1" applyAlignment="1" applyProtection="1">
      <alignment horizontal="right" vertical="center" shrinkToFit="1"/>
    </xf>
    <xf numFmtId="177" fontId="47" fillId="0" borderId="0" xfId="102" applyNumberFormat="1" applyFont="1" applyFill="1" applyAlignment="1" applyProtection="1">
      <alignment horizontal="right" vertical="center" wrapText="1"/>
    </xf>
    <xf numFmtId="177" fontId="47" fillId="0" borderId="0" xfId="102" applyNumberFormat="1" applyFont="1" applyFill="1" applyAlignment="1" applyProtection="1">
      <alignment horizontal="right" wrapText="1"/>
    </xf>
    <xf numFmtId="177" fontId="47" fillId="0" borderId="0" xfId="96" applyNumberFormat="1" applyFont="1" applyFill="1" applyAlignment="1" applyProtection="1">
      <alignment horizontal="right" wrapText="1"/>
    </xf>
    <xf numFmtId="177" fontId="47" fillId="0" borderId="0" xfId="96" applyNumberFormat="1" applyFont="1" applyFill="1" applyAlignment="1" applyProtection="1">
      <alignment horizontal="right" vertical="center" wrapText="1"/>
    </xf>
    <xf numFmtId="177" fontId="47" fillId="0" borderId="0" xfId="98" applyNumberFormat="1" applyFont="1" applyFill="1" applyAlignment="1" applyProtection="1">
      <alignment horizontal="right" vertical="center" wrapText="1"/>
    </xf>
    <xf numFmtId="177" fontId="9" fillId="0" borderId="0" xfId="96" applyNumberFormat="1" applyFont="1" applyFill="1" applyAlignment="1" applyProtection="1">
      <alignment horizontal="right" wrapText="1"/>
    </xf>
    <xf numFmtId="177" fontId="9" fillId="0" borderId="0" xfId="96" applyNumberFormat="1" applyFont="1" applyFill="1" applyAlignment="1" applyProtection="1">
      <alignment horizontal="right" vertical="center" wrapText="1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9" fillId="0" borderId="20" xfId="102" applyNumberFormat="1" applyFont="1" applyFill="1" applyBorder="1" applyAlignment="1" applyProtection="1">
      <alignment horizontal="right" vertical="center" shrinkToFit="1"/>
    </xf>
    <xf numFmtId="0" fontId="9" fillId="0" borderId="20" xfId="99" applyNumberFormat="1" applyFont="1" applyFill="1" applyBorder="1" applyAlignment="1" applyProtection="1">
      <alignment horizontal="right" vertical="center" shrinkToFit="1"/>
    </xf>
    <xf numFmtId="0" fontId="12" fillId="0" borderId="0" xfId="107" applyFont="1" applyFill="1" applyAlignment="1" applyProtection="1">
      <alignment vertical="center"/>
    </xf>
    <xf numFmtId="0" fontId="9" fillId="0" borderId="0" xfId="107" applyFont="1" applyFill="1" applyAlignment="1" applyProtection="1">
      <alignment horizontal="right" vertical="center"/>
    </xf>
    <xf numFmtId="0" fontId="2" fillId="0" borderId="0" xfId="107" applyFont="1" applyFill="1" applyAlignment="1" applyProtection="1">
      <alignment horizontal="center" vertical="center"/>
    </xf>
    <xf numFmtId="0" fontId="1" fillId="0" borderId="0" xfId="108" applyFill="1" applyAlignment="1" applyProtection="1">
      <alignment vertical="center"/>
    </xf>
    <xf numFmtId="0" fontId="11" fillId="0" borderId="0" xfId="108" applyFont="1" applyFill="1" applyAlignment="1" applyProtection="1">
      <alignment vertical="center"/>
    </xf>
    <xf numFmtId="0" fontId="11" fillId="0" borderId="0" xfId="108" applyFont="1" applyFill="1" applyBorder="1" applyAlignment="1" applyProtection="1">
      <alignment vertical="center"/>
    </xf>
    <xf numFmtId="0" fontId="9" fillId="0" borderId="0" xfId="108" applyFont="1" applyFill="1" applyAlignment="1" applyProtection="1">
      <alignment horizontal="center" vertical="center"/>
    </xf>
    <xf numFmtId="0" fontId="2" fillId="0" borderId="0" xfId="108" applyFont="1" applyFill="1" applyAlignment="1" applyProtection="1">
      <alignment horizontal="center" vertical="center"/>
    </xf>
    <xf numFmtId="0" fontId="45" fillId="0" borderId="0" xfId="108" applyFont="1" applyFill="1" applyAlignment="1" applyProtection="1">
      <alignment vertical="center"/>
    </xf>
    <xf numFmtId="0" fontId="45" fillId="0" borderId="0" xfId="108" applyFont="1" applyFill="1" applyBorder="1" applyAlignment="1" applyProtection="1">
      <alignment vertical="center"/>
    </xf>
    <xf numFmtId="180" fontId="45" fillId="0" borderId="0" xfId="101" applyNumberFormat="1" applyFont="1" applyFill="1" applyBorder="1" applyAlignment="1" applyProtection="1">
      <alignment horizontal="right" vertical="center"/>
      <protection locked="0"/>
    </xf>
    <xf numFmtId="0" fontId="7" fillId="0" borderId="15" xfId="108" applyNumberFormat="1" applyFont="1" applyFill="1" applyBorder="1" applyAlignment="1" applyProtection="1">
      <alignment horizontal="right" vertical="center"/>
    </xf>
    <xf numFmtId="0" fontId="7" fillId="0" borderId="14" xfId="108" applyNumberFormat="1" applyFont="1" applyFill="1" applyBorder="1" applyAlignment="1" applyProtection="1">
      <alignment horizontal="right" vertical="center"/>
    </xf>
    <xf numFmtId="0" fontId="2" fillId="0" borderId="37" xfId="108" applyNumberFormat="1" applyFont="1" applyFill="1" applyBorder="1" applyAlignment="1" applyProtection="1">
      <alignment vertical="center"/>
    </xf>
    <xf numFmtId="0" fontId="2" fillId="0" borderId="36" xfId="108" applyNumberFormat="1" applyFont="1" applyFill="1" applyBorder="1" applyAlignment="1" applyProtection="1">
      <alignment vertical="center"/>
    </xf>
    <xf numFmtId="0" fontId="2" fillId="0" borderId="57" xfId="108" applyNumberFormat="1" applyFont="1" applyFill="1" applyBorder="1" applyAlignment="1" applyProtection="1">
      <alignment vertical="center" wrapText="1"/>
    </xf>
    <xf numFmtId="0" fontId="2" fillId="0" borderId="59" xfId="108" applyNumberFormat="1" applyFont="1" applyFill="1" applyBorder="1" applyAlignment="1" applyProtection="1">
      <alignment vertical="center" wrapText="1"/>
    </xf>
    <xf numFmtId="0" fontId="1" fillId="0" borderId="0" xfId="109" applyFill="1" applyAlignment="1" applyProtection="1">
      <alignment vertical="center"/>
    </xf>
    <xf numFmtId="41" fontId="1" fillId="0" borderId="0" xfId="109" applyNumberFormat="1" applyFill="1" applyAlignment="1" applyProtection="1">
      <alignment vertical="center"/>
    </xf>
    <xf numFmtId="178" fontId="1" fillId="0" borderId="0" xfId="109" applyNumberFormat="1" applyFill="1" applyAlignment="1" applyProtection="1">
      <alignment vertical="center"/>
    </xf>
    <xf numFmtId="41" fontId="11" fillId="0" borderId="0" xfId="109" applyNumberFormat="1" applyFont="1" applyFill="1" applyAlignment="1" applyProtection="1">
      <alignment vertical="center"/>
    </xf>
    <xf numFmtId="0" fontId="11" fillId="0" borderId="0" xfId="109" applyFont="1" applyFill="1" applyAlignment="1" applyProtection="1">
      <alignment vertical="center"/>
    </xf>
    <xf numFmtId="178" fontId="11" fillId="0" borderId="0" xfId="109" applyNumberFormat="1" applyFont="1" applyFill="1" applyAlignment="1" applyProtection="1">
      <alignment vertical="center"/>
    </xf>
    <xf numFmtId="41" fontId="45" fillId="0" borderId="0" xfId="109" applyNumberFormat="1" applyFont="1" applyFill="1" applyAlignment="1" applyProtection="1">
      <alignment vertical="center"/>
    </xf>
    <xf numFmtId="0" fontId="45" fillId="0" borderId="0" xfId="109" applyFont="1" applyFill="1" applyAlignment="1" applyProtection="1">
      <alignment vertical="center"/>
    </xf>
    <xf numFmtId="178" fontId="45" fillId="0" borderId="0" xfId="109" applyNumberFormat="1" applyFont="1" applyFill="1" applyAlignment="1" applyProtection="1">
      <alignment vertical="center"/>
    </xf>
    <xf numFmtId="0" fontId="9" fillId="0" borderId="0" xfId="109" applyFont="1" applyFill="1" applyAlignment="1" applyProtection="1">
      <alignment horizontal="center" vertical="center"/>
    </xf>
    <xf numFmtId="0" fontId="2" fillId="0" borderId="15" xfId="109" applyNumberFormat="1" applyFont="1" applyFill="1" applyBorder="1" applyAlignment="1" applyProtection="1">
      <alignment horizontal="right" vertical="center"/>
    </xf>
    <xf numFmtId="0" fontId="2" fillId="0" borderId="13" xfId="109" applyNumberFormat="1" applyFont="1" applyFill="1" applyBorder="1" applyAlignment="1" applyProtection="1">
      <alignment horizontal="right" vertical="center"/>
    </xf>
    <xf numFmtId="0" fontId="2" fillId="0" borderId="14" xfId="111" applyNumberFormat="1" applyFont="1" applyFill="1" applyBorder="1" applyAlignment="1" applyProtection="1">
      <alignment horizontal="right" vertical="center"/>
    </xf>
    <xf numFmtId="0" fontId="9" fillId="0" borderId="10" xfId="109" applyNumberFormat="1" applyFont="1" applyFill="1" applyBorder="1" applyAlignment="1" applyProtection="1">
      <alignment horizontal="center" vertical="center" wrapText="1"/>
    </xf>
    <xf numFmtId="0" fontId="2" fillId="0" borderId="10" xfId="111" applyNumberFormat="1" applyFont="1" applyFill="1" applyBorder="1" applyAlignment="1" applyProtection="1">
      <alignment horizontal="center" vertical="center"/>
    </xf>
    <xf numFmtId="0" fontId="2" fillId="0" borderId="0" xfId="109" applyFont="1" applyFill="1" applyAlignment="1" applyProtection="1">
      <alignment horizontal="center" vertical="center"/>
    </xf>
    <xf numFmtId="0" fontId="1" fillId="0" borderId="0" xfId="111" applyFill="1" applyAlignment="1" applyProtection="1">
      <alignment vertical="center"/>
    </xf>
    <xf numFmtId="0" fontId="1" fillId="0" borderId="0" xfId="111" applyFill="1" applyProtection="1"/>
    <xf numFmtId="0" fontId="51" fillId="0" borderId="0" xfId="111" applyFont="1" applyFill="1" applyAlignment="1" applyProtection="1">
      <alignment vertical="center"/>
    </xf>
    <xf numFmtId="0" fontId="11" fillId="0" borderId="0" xfId="111" applyFont="1" applyFill="1" applyAlignment="1" applyProtection="1">
      <alignment vertical="center"/>
    </xf>
    <xf numFmtId="0" fontId="11" fillId="0" borderId="0" xfId="111" applyFont="1" applyFill="1" applyProtection="1"/>
    <xf numFmtId="3" fontId="11" fillId="0" borderId="0" xfId="111" applyNumberFormat="1" applyFont="1" applyFill="1" applyAlignment="1" applyProtection="1">
      <alignment vertical="center"/>
    </xf>
    <xf numFmtId="177" fontId="11" fillId="0" borderId="0" xfId="111" applyNumberFormat="1" applyFont="1" applyFill="1" applyAlignment="1" applyProtection="1">
      <alignment vertical="center"/>
    </xf>
    <xf numFmtId="177" fontId="11" fillId="0" borderId="0" xfId="111" applyNumberFormat="1" applyFont="1" applyFill="1" applyAlignment="1" applyProtection="1">
      <alignment vertical="center" shrinkToFit="1"/>
    </xf>
    <xf numFmtId="0" fontId="1" fillId="0" borderId="0" xfId="111" applyFont="1" applyFill="1" applyAlignment="1" applyProtection="1">
      <alignment vertical="center"/>
    </xf>
    <xf numFmtId="0" fontId="9" fillId="0" borderId="0" xfId="111" applyFont="1" applyFill="1" applyAlignment="1" applyProtection="1">
      <alignment horizontal="right" vertical="center"/>
    </xf>
    <xf numFmtId="0" fontId="7" fillId="0" borderId="15" xfId="111" applyNumberFormat="1" applyFont="1" applyFill="1" applyBorder="1" applyAlignment="1" applyProtection="1">
      <alignment horizontal="right" vertical="center"/>
    </xf>
    <xf numFmtId="0" fontId="7" fillId="0" borderId="13" xfId="111" applyNumberFormat="1" applyFont="1" applyFill="1" applyBorder="1" applyAlignment="1" applyProtection="1">
      <alignment horizontal="right" vertical="center"/>
    </xf>
    <xf numFmtId="0" fontId="7" fillId="0" borderId="14" xfId="111" applyNumberFormat="1" applyFont="1" applyFill="1" applyBorder="1" applyAlignment="1" applyProtection="1">
      <alignment horizontal="right" vertical="center"/>
    </xf>
    <xf numFmtId="0" fontId="2" fillId="0" borderId="0" xfId="111" applyFont="1" applyFill="1" applyAlignment="1" applyProtection="1">
      <alignment horizontal="center" vertical="center"/>
    </xf>
    <xf numFmtId="0" fontId="11" fillId="0" borderId="27" xfId="111" applyNumberFormat="1" applyFont="1" applyFill="1" applyBorder="1" applyAlignment="1" applyProtection="1">
      <alignment horizontal="center" vertical="center"/>
    </xf>
    <xf numFmtId="0" fontId="14" fillId="0" borderId="0" xfId="110" applyFill="1" applyAlignment="1" applyProtection="1">
      <alignment vertical="center"/>
    </xf>
    <xf numFmtId="0" fontId="14" fillId="0" borderId="0" xfId="110" applyNumberFormat="1" applyFill="1" applyAlignment="1" applyProtection="1">
      <alignment vertical="center"/>
    </xf>
    <xf numFmtId="0" fontId="49" fillId="0" borderId="0" xfId="110" applyNumberFormat="1" applyFont="1" applyFill="1" applyAlignment="1" applyProtection="1">
      <alignment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23" xfId="102" applyNumberFormat="1" applyFont="1" applyFill="1" applyBorder="1" applyAlignment="1" applyProtection="1">
      <alignment horizontal="center" vertical="center"/>
    </xf>
    <xf numFmtId="0" fontId="2" fillId="0" borderId="28" xfId="102" applyNumberFormat="1" applyFont="1" applyFill="1" applyBorder="1" applyAlignment="1" applyProtection="1">
      <alignment horizontal="center" vertical="center"/>
    </xf>
    <xf numFmtId="0" fontId="2" fillId="0" borderId="17" xfId="102" applyNumberFormat="1" applyFont="1" applyFill="1" applyBorder="1" applyAlignment="1" applyProtection="1">
      <alignment horizontal="center" vertical="center" wrapText="1"/>
    </xf>
    <xf numFmtId="0" fontId="7" fillId="0" borderId="13" xfId="102" applyNumberFormat="1" applyFont="1" applyFill="1" applyBorder="1" applyAlignment="1" applyProtection="1">
      <alignment horizontal="right" vertical="center"/>
    </xf>
    <xf numFmtId="0" fontId="7" fillId="0" borderId="14" xfId="102" applyNumberFormat="1" applyFont="1" applyFill="1" applyBorder="1" applyAlignment="1" applyProtection="1">
      <alignment horizontal="right" vertical="center"/>
    </xf>
    <xf numFmtId="0" fontId="7" fillId="0" borderId="15" xfId="102" applyNumberFormat="1" applyFont="1" applyFill="1" applyBorder="1" applyAlignment="1" applyProtection="1">
      <alignment horizontal="right" vertical="center"/>
    </xf>
    <xf numFmtId="0" fontId="11" fillId="0" borderId="0" xfId="102" applyFont="1" applyFill="1" applyProtection="1"/>
    <xf numFmtId="0" fontId="2" fillId="0" borderId="10" xfId="108" applyNumberFormat="1" applyFont="1" applyFill="1" applyBorder="1" applyAlignment="1" applyProtection="1">
      <alignment horizontal="center" vertical="center"/>
    </xf>
    <xf numFmtId="0" fontId="2" fillId="0" borderId="24" xfId="108" applyNumberFormat="1" applyFont="1" applyFill="1" applyBorder="1" applyAlignment="1" applyProtection="1">
      <alignment horizontal="center" vertical="center"/>
    </xf>
    <xf numFmtId="0" fontId="7" fillId="0" borderId="30" xfId="108" applyNumberFormat="1" applyFont="1" applyFill="1" applyBorder="1" applyAlignment="1" applyProtection="1">
      <alignment horizontal="right" vertical="center"/>
    </xf>
    <xf numFmtId="0" fontId="2" fillId="0" borderId="67" xfId="108" applyNumberFormat="1" applyFont="1" applyFill="1" applyBorder="1" applyAlignment="1" applyProtection="1">
      <alignment vertical="center" wrapText="1"/>
    </xf>
    <xf numFmtId="0" fontId="7" fillId="0" borderId="16" xfId="108" applyNumberFormat="1" applyFont="1" applyFill="1" applyBorder="1" applyAlignment="1" applyProtection="1">
      <alignment horizontal="right" vertical="center"/>
    </xf>
    <xf numFmtId="0" fontId="9" fillId="0" borderId="14" xfId="100" applyNumberFormat="1" applyFont="1" applyFill="1" applyBorder="1" applyAlignment="1" applyProtection="1">
      <alignment horizontal="right" vertical="center"/>
    </xf>
    <xf numFmtId="0" fontId="9" fillId="0" borderId="15" xfId="100" applyNumberFormat="1" applyFont="1" applyFill="1" applyBorder="1" applyAlignment="1" applyProtection="1">
      <alignment horizontal="right" vertical="center"/>
    </xf>
    <xf numFmtId="0" fontId="2" fillId="0" borderId="57" xfId="107" applyNumberFormat="1" applyFont="1" applyFill="1" applyBorder="1" applyAlignment="1" applyProtection="1">
      <alignment horizontal="center" vertical="center" wrapText="1"/>
    </xf>
    <xf numFmtId="0" fontId="7" fillId="0" borderId="15" xfId="107" applyNumberFormat="1" applyFont="1" applyFill="1" applyBorder="1" applyAlignment="1" applyProtection="1">
      <alignment horizontal="right" vertical="center"/>
    </xf>
    <xf numFmtId="49" fontId="11" fillId="0" borderId="0" xfId="107" applyNumberFormat="1" applyFont="1" applyFill="1" applyAlignment="1" applyProtection="1">
      <alignment vertical="center"/>
    </xf>
    <xf numFmtId="0" fontId="11" fillId="0" borderId="0" xfId="107" applyFont="1" applyFill="1" applyAlignment="1" applyProtection="1">
      <alignment vertical="center"/>
    </xf>
    <xf numFmtId="183" fontId="12" fillId="0" borderId="0" xfId="107" applyNumberFormat="1" applyFont="1" applyFill="1" applyAlignment="1" applyProtection="1">
      <alignment vertical="center"/>
    </xf>
    <xf numFmtId="183" fontId="12" fillId="0" borderId="0" xfId="107" applyNumberFormat="1" applyFont="1" applyFill="1" applyAlignment="1" applyProtection="1">
      <alignment horizontal="center" shrinkToFit="1"/>
    </xf>
    <xf numFmtId="0" fontId="12" fillId="0" borderId="0" xfId="107" applyFont="1" applyFill="1" applyAlignment="1" applyProtection="1">
      <alignment horizontal="center" shrinkToFit="1"/>
    </xf>
    <xf numFmtId="177" fontId="11" fillId="0" borderId="0" xfId="111" applyNumberFormat="1" applyFont="1" applyFill="1" applyProtection="1"/>
    <xf numFmtId="3" fontId="11" fillId="0" borderId="0" xfId="111" applyNumberFormat="1" applyFont="1" applyFill="1" applyProtection="1"/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20" xfId="109" applyNumberFormat="1" applyFont="1" applyFill="1" applyBorder="1" applyAlignment="1" applyProtection="1">
      <alignment horizontal="right" vertical="center"/>
    </xf>
    <xf numFmtId="0" fontId="2" fillId="0" borderId="11" xfId="111" applyNumberFormat="1" applyFont="1" applyFill="1" applyBorder="1" applyAlignment="1" applyProtection="1">
      <alignment horizontal="center" vertical="center"/>
    </xf>
    <xf numFmtId="0" fontId="2" fillId="0" borderId="13" xfId="111" applyNumberFormat="1" applyFont="1" applyFill="1" applyBorder="1" applyAlignment="1" applyProtection="1">
      <alignment horizontal="right" vertical="center"/>
    </xf>
    <xf numFmtId="0" fontId="2" fillId="0" borderId="73" xfId="109" applyNumberFormat="1" applyFont="1" applyFill="1" applyBorder="1" applyAlignment="1" applyProtection="1">
      <alignment horizontal="center" vertical="center"/>
    </xf>
    <xf numFmtId="0" fontId="2" fillId="0" borderId="52" xfId="109" applyNumberFormat="1" applyFont="1" applyFill="1" applyBorder="1" applyAlignment="1" applyProtection="1">
      <alignment horizontal="right" vertical="center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28" xfId="109" applyNumberFormat="1" applyFont="1" applyFill="1" applyBorder="1" applyAlignment="1" applyProtection="1">
      <alignment horizontal="center" vertical="center" wrapText="1"/>
    </xf>
    <xf numFmtId="177" fontId="11" fillId="0" borderId="14" xfId="111" applyNumberFormat="1" applyFont="1" applyFill="1" applyBorder="1" applyAlignment="1" applyProtection="1">
      <alignment horizontal="right" vertical="center"/>
    </xf>
    <xf numFmtId="177" fontId="11" fillId="0" borderId="15" xfId="111" applyNumberFormat="1" applyFont="1" applyFill="1" applyBorder="1" applyAlignment="1" applyProtection="1">
      <alignment horizontal="right" vertical="center"/>
    </xf>
    <xf numFmtId="177" fontId="11" fillId="0" borderId="16" xfId="111" applyNumberFormat="1" applyFont="1" applyFill="1" applyBorder="1" applyAlignment="1" applyProtection="1">
      <alignment horizontal="right" vertical="center"/>
    </xf>
    <xf numFmtId="0" fontId="39" fillId="0" borderId="0" xfId="103" applyFont="1" applyFill="1" applyAlignment="1">
      <alignment shrinkToFit="1"/>
    </xf>
    <xf numFmtId="3" fontId="39" fillId="0" borderId="0" xfId="103" applyNumberFormat="1" applyFont="1" applyFill="1"/>
    <xf numFmtId="0" fontId="9" fillId="0" borderId="29" xfId="100" applyNumberFormat="1" applyFont="1" applyFill="1" applyBorder="1" applyAlignment="1" applyProtection="1">
      <alignment horizontal="right" vertical="center"/>
    </xf>
    <xf numFmtId="0" fontId="2" fillId="0" borderId="61" xfId="98" applyNumberFormat="1" applyFont="1" applyFill="1" applyBorder="1" applyAlignment="1" applyProtection="1">
      <alignment horizontal="center" vertical="center"/>
    </xf>
    <xf numFmtId="0" fontId="9" fillId="0" borderId="52" xfId="98" applyNumberFormat="1" applyFont="1" applyFill="1" applyBorder="1" applyAlignment="1" applyProtection="1">
      <alignment horizontal="right" vertical="center" shrinkToFit="1"/>
    </xf>
    <xf numFmtId="0" fontId="1" fillId="0" borderId="0" xfId="109" applyFill="1" applyBorder="1" applyAlignment="1" applyProtection="1">
      <alignment vertical="center"/>
    </xf>
    <xf numFmtId="0" fontId="7" fillId="0" borderId="14" xfId="103" applyFont="1" applyFill="1" applyBorder="1" applyAlignment="1" applyProtection="1">
      <alignment horizontal="right" vertical="center" shrinkToFit="1"/>
    </xf>
    <xf numFmtId="0" fontId="7" fillId="0" borderId="14" xfId="103" applyNumberFormat="1" applyFont="1" applyFill="1" applyBorder="1" applyAlignment="1" applyProtection="1">
      <alignment horizontal="right" vertical="center" shrinkToFit="1"/>
    </xf>
    <xf numFmtId="0" fontId="39" fillId="0" borderId="0" xfId="103" applyFont="1" applyFill="1" applyBorder="1" applyAlignment="1">
      <alignment shrinkToFit="1"/>
    </xf>
    <xf numFmtId="0" fontId="7" fillId="0" borderId="16" xfId="102" applyNumberFormat="1" applyFont="1" applyFill="1" applyBorder="1" applyAlignment="1" applyProtection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4" xfId="102" applyFont="1" applyFill="1" applyBorder="1" applyAlignment="1">
      <alignment horizontal="center" vertical="center"/>
    </xf>
    <xf numFmtId="0" fontId="2" fillId="0" borderId="25" xfId="102" applyFont="1" applyFill="1" applyBorder="1" applyAlignment="1">
      <alignment horizontal="center" vertical="center"/>
    </xf>
    <xf numFmtId="0" fontId="13" fillId="0" borderId="0" xfId="100" applyFont="1" applyFill="1" applyBorder="1" applyAlignment="1" applyProtection="1">
      <alignment vertical="center"/>
    </xf>
    <xf numFmtId="0" fontId="7" fillId="0" borderId="20" xfId="102" applyNumberFormat="1" applyFont="1" applyFill="1" applyBorder="1" applyAlignment="1" applyProtection="1">
      <alignment horizontal="right" vertical="center"/>
    </xf>
    <xf numFmtId="49" fontId="11" fillId="0" borderId="78" xfId="107" applyNumberFormat="1" applyFont="1" applyFill="1" applyBorder="1" applyAlignment="1" applyProtection="1">
      <alignment horizontal="center" vertical="center"/>
    </xf>
    <xf numFmtId="0" fontId="45" fillId="0" borderId="79" xfId="107" applyNumberFormat="1" applyFont="1" applyFill="1" applyBorder="1" applyAlignment="1" applyProtection="1">
      <alignment horizontal="distributed" vertical="center"/>
    </xf>
    <xf numFmtId="0" fontId="11" fillId="0" borderId="80" xfId="107" applyNumberFormat="1" applyFont="1" applyFill="1" applyBorder="1" applyAlignment="1" applyProtection="1">
      <alignment vertical="center" shrinkToFit="1"/>
    </xf>
    <xf numFmtId="185" fontId="2" fillId="0" borderId="78" xfId="107" applyNumberFormat="1" applyFont="1" applyFill="1" applyBorder="1" applyAlignment="1" applyProtection="1">
      <alignment horizontal="right" vertical="center"/>
      <protection locked="0"/>
    </xf>
    <xf numFmtId="185" fontId="2" fillId="0" borderId="81" xfId="107" applyNumberFormat="1" applyFont="1" applyFill="1" applyBorder="1" applyAlignment="1" applyProtection="1">
      <alignment horizontal="right" vertical="center"/>
      <protection locked="0"/>
    </xf>
    <xf numFmtId="0" fontId="11" fillId="0" borderId="82" xfId="107" applyNumberFormat="1" applyFont="1" applyFill="1" applyBorder="1" applyAlignment="1" applyProtection="1">
      <alignment horizontal="center" vertical="center" shrinkToFit="1"/>
    </xf>
    <xf numFmtId="185" fontId="2" fillId="0" borderId="83" xfId="107" applyNumberFormat="1" applyFont="1" applyFill="1" applyBorder="1" applyAlignment="1" applyProtection="1">
      <alignment horizontal="right" vertical="center"/>
      <protection locked="0"/>
    </xf>
    <xf numFmtId="49" fontId="11" fillId="0" borderId="84" xfId="107" applyNumberFormat="1" applyFont="1" applyFill="1" applyBorder="1" applyAlignment="1" applyProtection="1">
      <alignment horizontal="center" vertical="center"/>
    </xf>
    <xf numFmtId="0" fontId="45" fillId="0" borderId="85" xfId="107" applyNumberFormat="1" applyFont="1" applyFill="1" applyBorder="1" applyAlignment="1" applyProtection="1">
      <alignment horizontal="distributed" vertical="center"/>
    </xf>
    <xf numFmtId="0" fontId="11" fillId="0" borderId="86" xfId="107" applyNumberFormat="1" applyFont="1" applyFill="1" applyBorder="1" applyAlignment="1" applyProtection="1">
      <alignment vertical="center" shrinkToFit="1"/>
    </xf>
    <xf numFmtId="185" fontId="2" fillId="0" borderId="84" xfId="107" applyNumberFormat="1" applyFont="1" applyFill="1" applyBorder="1" applyAlignment="1" applyProtection="1">
      <alignment horizontal="right" vertical="center"/>
      <protection locked="0"/>
    </xf>
    <xf numFmtId="185" fontId="2" fillId="0" borderId="87" xfId="107" applyNumberFormat="1" applyFont="1" applyFill="1" applyBorder="1" applyAlignment="1" applyProtection="1">
      <alignment horizontal="right" vertical="center"/>
      <protection locked="0"/>
    </xf>
    <xf numFmtId="0" fontId="11" fillId="0" borderId="88" xfId="107" applyNumberFormat="1" applyFont="1" applyFill="1" applyBorder="1" applyAlignment="1" applyProtection="1">
      <alignment horizontal="center" vertical="center" shrinkToFit="1"/>
    </xf>
    <xf numFmtId="185" fontId="2" fillId="0" borderId="89" xfId="107" applyNumberFormat="1" applyFont="1" applyFill="1" applyBorder="1" applyAlignment="1" applyProtection="1">
      <alignment horizontal="right" vertical="center"/>
      <protection locked="0"/>
    </xf>
    <xf numFmtId="49" fontId="46" fillId="0" borderId="67" xfId="107" applyNumberFormat="1" applyFont="1" applyFill="1" applyBorder="1" applyAlignment="1" applyProtection="1">
      <alignment horizontal="center" vertical="center"/>
    </xf>
    <xf numFmtId="0" fontId="45" fillId="0" borderId="54" xfId="107" applyNumberFormat="1" applyFont="1" applyFill="1" applyBorder="1" applyAlignment="1" applyProtection="1">
      <alignment horizontal="distributed" vertical="center"/>
    </xf>
    <xf numFmtId="0" fontId="11" fillId="0" borderId="21" xfId="107" applyNumberFormat="1" applyFont="1" applyFill="1" applyBorder="1" applyAlignment="1" applyProtection="1">
      <alignment vertical="center" shrinkToFit="1"/>
    </xf>
    <xf numFmtId="185" fontId="2" fillId="0" borderId="67" xfId="107" applyNumberFormat="1" applyFont="1" applyFill="1" applyBorder="1" applyAlignment="1" applyProtection="1">
      <alignment horizontal="right" vertical="center"/>
      <protection locked="0"/>
    </xf>
    <xf numFmtId="185" fontId="2" fillId="0" borderId="90" xfId="107" applyNumberFormat="1" applyFont="1" applyFill="1" applyBorder="1" applyAlignment="1" applyProtection="1">
      <alignment horizontal="right" vertical="center"/>
      <protection locked="0"/>
    </xf>
    <xf numFmtId="0" fontId="11" fillId="0" borderId="22" xfId="107" applyNumberFormat="1" applyFont="1" applyFill="1" applyBorder="1" applyAlignment="1" applyProtection="1">
      <alignment horizontal="center" vertical="center" shrinkToFit="1"/>
    </xf>
    <xf numFmtId="185" fontId="2" fillId="0" borderId="57" xfId="107" applyNumberFormat="1" applyFont="1" applyFill="1" applyBorder="1" applyAlignment="1" applyProtection="1">
      <alignment horizontal="right" vertical="center"/>
      <protection locked="0"/>
    </xf>
    <xf numFmtId="49" fontId="46" fillId="0" borderId="84" xfId="107" applyNumberFormat="1" applyFont="1" applyFill="1" applyBorder="1" applyAlignment="1" applyProtection="1">
      <alignment horizontal="center" vertical="center"/>
    </xf>
    <xf numFmtId="0" fontId="12" fillId="0" borderId="86" xfId="107" applyFont="1" applyFill="1" applyBorder="1" applyAlignment="1" applyProtection="1">
      <alignment vertical="center"/>
    </xf>
    <xf numFmtId="0" fontId="11" fillId="0" borderId="85" xfId="107" applyNumberFormat="1" applyFont="1" applyFill="1" applyBorder="1" applyAlignment="1" applyProtection="1">
      <alignment horizontal="distributed" vertical="center"/>
    </xf>
    <xf numFmtId="0" fontId="11" fillId="0" borderId="84" xfId="107" applyNumberFormat="1" applyFont="1" applyFill="1" applyBorder="1" applyAlignment="1" applyProtection="1">
      <alignment horizontal="center" vertical="center"/>
    </xf>
    <xf numFmtId="0" fontId="46" fillId="0" borderId="84" xfId="107" applyNumberFormat="1" applyFont="1" applyFill="1" applyBorder="1" applyAlignment="1" applyProtection="1">
      <alignment horizontal="center" vertical="center"/>
    </xf>
    <xf numFmtId="0" fontId="11" fillId="0" borderId="91" xfId="107" applyNumberFormat="1" applyFont="1" applyFill="1" applyBorder="1" applyAlignment="1" applyProtection="1">
      <alignment vertical="center" shrinkToFit="1"/>
    </xf>
    <xf numFmtId="0" fontId="45" fillId="0" borderId="94" xfId="107" applyNumberFormat="1" applyFont="1" applyFill="1" applyBorder="1" applyAlignment="1" applyProtection="1">
      <alignment horizontal="distributed" vertical="center"/>
    </xf>
    <xf numFmtId="0" fontId="11" fillId="0" borderId="72" xfId="107" applyNumberFormat="1" applyFont="1" applyFill="1" applyBorder="1" applyAlignment="1" applyProtection="1">
      <alignment vertical="center" shrinkToFit="1"/>
    </xf>
    <xf numFmtId="185" fontId="2" fillId="0" borderId="95" xfId="107" applyNumberFormat="1" applyFont="1" applyFill="1" applyBorder="1" applyAlignment="1" applyProtection="1">
      <alignment horizontal="right" vertical="center"/>
      <protection locked="0"/>
    </xf>
    <xf numFmtId="185" fontId="2" fillId="0" borderId="96" xfId="107" applyNumberFormat="1" applyFont="1" applyFill="1" applyBorder="1" applyAlignment="1" applyProtection="1">
      <alignment horizontal="right" vertical="center"/>
      <protection locked="0"/>
    </xf>
    <xf numFmtId="0" fontId="11" fillId="0" borderId="97" xfId="107" applyNumberFormat="1" applyFont="1" applyFill="1" applyBorder="1" applyAlignment="1" applyProtection="1">
      <alignment horizontal="center" vertical="center" shrinkToFit="1"/>
    </xf>
    <xf numFmtId="185" fontId="2" fillId="0" borderId="98" xfId="107" applyNumberFormat="1" applyFont="1" applyFill="1" applyBorder="1" applyAlignment="1" applyProtection="1">
      <alignment horizontal="right" vertical="center"/>
      <protection locked="0"/>
    </xf>
    <xf numFmtId="0" fontId="45" fillId="0" borderId="100" xfId="107" applyNumberFormat="1" applyFont="1" applyFill="1" applyBorder="1" applyAlignment="1" applyProtection="1">
      <alignment horizontal="distributed" vertical="center"/>
    </xf>
    <xf numFmtId="0" fontId="11" fillId="0" borderId="101" xfId="107" applyNumberFormat="1" applyFont="1" applyFill="1" applyBorder="1" applyAlignment="1" applyProtection="1">
      <alignment vertical="center" shrinkToFit="1"/>
    </xf>
    <xf numFmtId="185" fontId="2" fillId="0" borderId="102" xfId="107" applyNumberFormat="1" applyFont="1" applyFill="1" applyBorder="1" applyAlignment="1" applyProtection="1">
      <alignment horizontal="right" vertical="center"/>
      <protection locked="0"/>
    </xf>
    <xf numFmtId="185" fontId="2" fillId="0" borderId="103" xfId="107" applyNumberFormat="1" applyFont="1" applyFill="1" applyBorder="1" applyAlignment="1" applyProtection="1">
      <alignment horizontal="right" vertical="center"/>
      <protection locked="0"/>
    </xf>
    <xf numFmtId="0" fontId="11" fillId="0" borderId="104" xfId="107" applyNumberFormat="1" applyFont="1" applyFill="1" applyBorder="1" applyAlignment="1" applyProtection="1">
      <alignment horizontal="center" vertical="center" shrinkToFit="1"/>
    </xf>
    <xf numFmtId="185" fontId="2" fillId="0" borderId="105" xfId="107" applyNumberFormat="1" applyFont="1" applyFill="1" applyBorder="1" applyAlignment="1" applyProtection="1">
      <alignment horizontal="right" vertical="center"/>
      <protection locked="0"/>
    </xf>
    <xf numFmtId="49" fontId="11" fillId="0" borderId="95" xfId="107" applyNumberFormat="1" applyFont="1" applyFill="1" applyBorder="1" applyAlignment="1" applyProtection="1">
      <alignment horizontal="center" vertical="center"/>
    </xf>
    <xf numFmtId="49" fontId="11" fillId="0" borderId="102" xfId="107" applyNumberFormat="1" applyFont="1" applyFill="1" applyBorder="1" applyAlignment="1" applyProtection="1">
      <alignment horizontal="center" vertical="center"/>
    </xf>
    <xf numFmtId="49" fontId="11" fillId="0" borderId="106" xfId="107" applyNumberFormat="1" applyFont="1" applyFill="1" applyBorder="1" applyAlignment="1" applyProtection="1">
      <alignment horizontal="center" vertical="center"/>
    </xf>
    <xf numFmtId="0" fontId="45" fillId="0" borderId="107" xfId="107" applyNumberFormat="1" applyFont="1" applyFill="1" applyBorder="1" applyAlignment="1" applyProtection="1">
      <alignment horizontal="distributed" vertical="center"/>
    </xf>
    <xf numFmtId="0" fontId="11" fillId="0" borderId="108" xfId="107" applyNumberFormat="1" applyFont="1" applyFill="1" applyBorder="1" applyAlignment="1" applyProtection="1">
      <alignment vertical="center" shrinkToFit="1"/>
    </xf>
    <xf numFmtId="185" fontId="2" fillId="0" borderId="106" xfId="107" applyNumberFormat="1" applyFont="1" applyFill="1" applyBorder="1" applyAlignment="1" applyProtection="1">
      <alignment horizontal="right" vertical="center"/>
      <protection locked="0"/>
    </xf>
    <xf numFmtId="185" fontId="2" fillId="0" borderId="109" xfId="107" applyNumberFormat="1" applyFont="1" applyFill="1" applyBorder="1" applyAlignment="1" applyProtection="1">
      <alignment horizontal="right" vertical="center"/>
      <protection locked="0"/>
    </xf>
    <xf numFmtId="0" fontId="11" fillId="0" borderId="110" xfId="107" applyNumberFormat="1" applyFont="1" applyFill="1" applyBorder="1" applyAlignment="1" applyProtection="1">
      <alignment horizontal="center" vertical="center" shrinkToFit="1"/>
    </xf>
    <xf numFmtId="185" fontId="2" fillId="0" borderId="111" xfId="107" applyNumberFormat="1" applyFont="1" applyFill="1" applyBorder="1" applyAlignment="1" applyProtection="1">
      <alignment horizontal="right" vertical="center"/>
      <protection locked="0"/>
    </xf>
    <xf numFmtId="0" fontId="11" fillId="0" borderId="102" xfId="107" applyNumberFormat="1" applyFont="1" applyFill="1" applyBorder="1" applyAlignment="1" applyProtection="1">
      <alignment horizontal="center" vertical="center"/>
    </xf>
    <xf numFmtId="0" fontId="11" fillId="0" borderId="106" xfId="107" applyNumberFormat="1" applyFont="1" applyFill="1" applyBorder="1" applyAlignment="1" applyProtection="1">
      <alignment horizontal="center" vertical="center"/>
    </xf>
    <xf numFmtId="0" fontId="46" fillId="0" borderId="106" xfId="107" applyNumberFormat="1" applyFont="1" applyFill="1" applyBorder="1" applyAlignment="1" applyProtection="1">
      <alignment horizontal="center" vertical="center"/>
    </xf>
    <xf numFmtId="0" fontId="46" fillId="0" borderId="102" xfId="107" applyNumberFormat="1" applyFont="1" applyFill="1" applyBorder="1" applyAlignment="1" applyProtection="1">
      <alignment horizontal="center" vertical="center"/>
    </xf>
    <xf numFmtId="49" fontId="11" fillId="0" borderId="21" xfId="107" applyNumberFormat="1" applyFont="1" applyFill="1" applyBorder="1" applyAlignment="1" applyProtection="1">
      <alignment vertical="center"/>
    </xf>
    <xf numFmtId="0" fontId="12" fillId="0" borderId="21" xfId="107" applyFont="1" applyFill="1" applyBorder="1" applyAlignment="1" applyProtection="1">
      <alignment vertical="center"/>
    </xf>
    <xf numFmtId="0" fontId="11" fillId="0" borderId="21" xfId="107" applyFont="1" applyFill="1" applyBorder="1" applyAlignment="1" applyProtection="1">
      <alignment vertical="center"/>
    </xf>
    <xf numFmtId="183" fontId="12" fillId="0" borderId="21" xfId="107" applyNumberFormat="1" applyFont="1" applyFill="1" applyBorder="1" applyAlignment="1" applyProtection="1">
      <alignment vertical="center"/>
    </xf>
    <xf numFmtId="183" fontId="12" fillId="0" borderId="21" xfId="107" applyNumberFormat="1" applyFont="1" applyFill="1" applyBorder="1" applyAlignment="1" applyProtection="1">
      <alignment horizontal="center" shrinkToFit="1"/>
    </xf>
    <xf numFmtId="0" fontId="11" fillId="0" borderId="95" xfId="107" applyNumberFormat="1" applyFont="1" applyFill="1" applyBorder="1" applyAlignment="1" applyProtection="1">
      <alignment horizontal="center" vertical="center"/>
    </xf>
    <xf numFmtId="0" fontId="46" fillId="0" borderId="95" xfId="107" applyNumberFormat="1" applyFont="1" applyFill="1" applyBorder="1" applyAlignment="1" applyProtection="1">
      <alignment horizontal="center" vertical="center"/>
    </xf>
    <xf numFmtId="3" fontId="53" fillId="0" borderId="0" xfId="103" applyNumberFormat="1" applyFont="1" applyFill="1" applyBorder="1" applyAlignment="1" applyProtection="1">
      <alignment vertical="center" shrinkToFit="1"/>
      <protection locked="0"/>
    </xf>
    <xf numFmtId="0" fontId="45" fillId="0" borderId="86" xfId="107" applyNumberFormat="1" applyFont="1" applyFill="1" applyBorder="1" applyAlignment="1" applyProtection="1">
      <alignment horizontal="distributed" vertical="center"/>
    </xf>
    <xf numFmtId="3" fontId="2" fillId="0" borderId="0" xfId="103" applyNumberFormat="1" applyFont="1" applyFill="1" applyBorder="1" applyAlignment="1" applyProtection="1">
      <alignment vertical="center" shrinkToFit="1"/>
      <protection locked="0"/>
    </xf>
    <xf numFmtId="0" fontId="55" fillId="0" borderId="0" xfId="103" applyFont="1" applyFill="1" applyAlignment="1">
      <alignment shrinkToFit="1"/>
    </xf>
    <xf numFmtId="182" fontId="2" fillId="0" borderId="0" xfId="0" applyNumberFormat="1" applyFont="1" applyFill="1" applyBorder="1" applyAlignment="1">
      <alignment vertical="center"/>
    </xf>
    <xf numFmtId="0" fontId="9" fillId="0" borderId="15" xfId="99" applyNumberFormat="1" applyFont="1" applyFill="1" applyBorder="1" applyAlignment="1" applyProtection="1">
      <alignment horizontal="right" vertical="center" shrinkToFit="1"/>
    </xf>
    <xf numFmtId="38" fontId="12" fillId="0" borderId="0" xfId="132" applyFont="1" applyFill="1" applyAlignment="1" applyProtection="1">
      <alignment vertical="center"/>
    </xf>
    <xf numFmtId="179" fontId="2" fillId="0" borderId="46" xfId="97" applyNumberFormat="1" applyFont="1" applyFill="1" applyBorder="1" applyAlignment="1" applyProtection="1">
      <alignment horizontal="right" vertical="center"/>
      <protection locked="0"/>
    </xf>
    <xf numFmtId="177" fontId="11" fillId="0" borderId="67" xfId="97" applyNumberFormat="1" applyFont="1" applyFill="1" applyBorder="1" applyAlignment="1" applyProtection="1">
      <alignment horizontal="right" vertical="center"/>
    </xf>
    <xf numFmtId="177" fontId="11" fillId="0" borderId="59" xfId="97" applyNumberFormat="1" applyFont="1" applyFill="1" applyBorder="1" applyAlignment="1" applyProtection="1">
      <alignment horizontal="right" vertical="center"/>
    </xf>
    <xf numFmtId="177" fontId="11" fillId="0" borderId="54" xfId="97" applyNumberFormat="1" applyFont="1" applyFill="1" applyBorder="1" applyAlignment="1" applyProtection="1">
      <alignment horizontal="right" vertical="center"/>
    </xf>
    <xf numFmtId="177" fontId="11" fillId="0" borderId="57" xfId="97" applyNumberFormat="1" applyFont="1" applyFill="1" applyBorder="1" applyAlignment="1" applyProtection="1">
      <alignment horizontal="right" vertical="center"/>
    </xf>
    <xf numFmtId="185" fontId="11" fillId="0" borderId="116" xfId="97" applyNumberFormat="1" applyFont="1" applyFill="1" applyBorder="1" applyAlignment="1" applyProtection="1">
      <alignment horizontal="right" vertical="center"/>
    </xf>
    <xf numFmtId="185" fontId="11" fillId="0" borderId="84" xfId="97" applyNumberFormat="1" applyFont="1" applyFill="1" applyBorder="1" applyAlignment="1" applyProtection="1">
      <alignment horizontal="right" vertical="center"/>
    </xf>
    <xf numFmtId="0" fontId="11" fillId="0" borderId="92" xfId="97" applyNumberFormat="1" applyFont="1" applyFill="1" applyBorder="1" applyAlignment="1" applyProtection="1">
      <alignment horizontal="right" vertical="center"/>
    </xf>
    <xf numFmtId="185" fontId="11" fillId="0" borderId="89" xfId="97" applyNumberFormat="1" applyFont="1" applyFill="1" applyBorder="1" applyAlignment="1" applyProtection="1">
      <alignment horizontal="right" vertical="center"/>
    </xf>
    <xf numFmtId="185" fontId="36" fillId="0" borderId="116" xfId="97" applyNumberFormat="1" applyFont="1" applyFill="1" applyBorder="1" applyAlignment="1" applyProtection="1">
      <alignment horizontal="right" vertical="center"/>
    </xf>
    <xf numFmtId="0" fontId="11" fillId="0" borderId="48" xfId="97" applyNumberFormat="1" applyFont="1" applyFill="1" applyBorder="1" applyAlignment="1" applyProtection="1">
      <alignment horizontal="right" vertical="center"/>
    </xf>
    <xf numFmtId="0" fontId="36" fillId="0" borderId="92" xfId="97" applyNumberFormat="1" applyFont="1" applyFill="1" applyBorder="1" applyAlignment="1" applyProtection="1">
      <alignment horizontal="left" vertical="center"/>
    </xf>
    <xf numFmtId="185" fontId="36" fillId="0" borderId="89" xfId="97" applyNumberFormat="1" applyFont="1" applyFill="1" applyBorder="1" applyAlignment="1" applyProtection="1">
      <alignment horizontal="right" vertical="center"/>
    </xf>
    <xf numFmtId="0" fontId="11" fillId="0" borderId="92" xfId="97" applyFont="1" applyFill="1" applyBorder="1" applyAlignment="1" applyProtection="1">
      <alignment horizontal="right" vertical="center"/>
    </xf>
    <xf numFmtId="0" fontId="2" fillId="0" borderId="33" xfId="102" applyFont="1" applyFill="1" applyBorder="1" applyAlignment="1" applyProtection="1">
      <alignment horizontal="center" vertical="center"/>
    </xf>
    <xf numFmtId="185" fontId="11" fillId="0" borderId="18" xfId="102" applyNumberFormat="1" applyFont="1" applyFill="1" applyBorder="1" applyAlignment="1" applyProtection="1">
      <alignment horizontal="right" vertical="center"/>
    </xf>
    <xf numFmtId="185" fontId="11" fillId="0" borderId="27" xfId="102" applyNumberFormat="1" applyFont="1" applyFill="1" applyBorder="1" applyAlignment="1" applyProtection="1">
      <alignment horizontal="right" vertical="center"/>
    </xf>
    <xf numFmtId="185" fontId="11" fillId="0" borderId="24" xfId="102" applyNumberFormat="1" applyFont="1" applyFill="1" applyBorder="1" applyAlignment="1" applyProtection="1">
      <alignment horizontal="right" vertical="center"/>
    </xf>
    <xf numFmtId="185" fontId="11" fillId="0" borderId="25" xfId="102" applyNumberFormat="1" applyFont="1" applyFill="1" applyBorder="1" applyAlignment="1" applyProtection="1">
      <alignment horizontal="right" vertical="center"/>
    </xf>
    <xf numFmtId="185" fontId="11" fillId="0" borderId="61" xfId="102" applyNumberFormat="1" applyFont="1" applyFill="1" applyBorder="1" applyAlignment="1" applyProtection="1">
      <alignment horizontal="right" vertical="center"/>
    </xf>
    <xf numFmtId="185" fontId="11" fillId="0" borderId="18" xfId="96" applyNumberFormat="1" applyFont="1" applyFill="1" applyBorder="1" applyAlignment="1" applyProtection="1">
      <alignment horizontal="right" vertical="center"/>
    </xf>
    <xf numFmtId="185" fontId="11" fillId="0" borderId="24" xfId="96" applyNumberFormat="1" applyFont="1" applyFill="1" applyBorder="1" applyAlignment="1" applyProtection="1">
      <alignment horizontal="right" vertical="center"/>
    </xf>
    <xf numFmtId="185" fontId="11" fillId="0" borderId="27" xfId="96" applyNumberFormat="1" applyFont="1" applyFill="1" applyBorder="1" applyAlignment="1" applyProtection="1">
      <alignment horizontal="right" vertical="center"/>
    </xf>
    <xf numFmtId="185" fontId="11" fillId="0" borderId="25" xfId="96" applyNumberFormat="1" applyFont="1" applyFill="1" applyBorder="1" applyAlignment="1" applyProtection="1">
      <alignment horizontal="right" vertical="center"/>
    </xf>
    <xf numFmtId="185" fontId="11" fillId="0" borderId="61" xfId="96" applyNumberFormat="1" applyFont="1" applyFill="1" applyBorder="1" applyAlignment="1" applyProtection="1">
      <alignment horizontal="right" vertical="center"/>
    </xf>
    <xf numFmtId="185" fontId="11" fillId="0" borderId="61" xfId="98" applyNumberFormat="1" applyFont="1" applyFill="1" applyBorder="1" applyAlignment="1" applyProtection="1">
      <alignment horizontal="right" vertical="center"/>
    </xf>
    <xf numFmtId="185" fontId="11" fillId="0" borderId="0" xfId="98" applyNumberFormat="1" applyFont="1" applyFill="1" applyBorder="1" applyAlignment="1" applyProtection="1">
      <alignment horizontal="right" vertical="center"/>
    </xf>
    <xf numFmtId="185" fontId="11" fillId="0" borderId="24" xfId="98" applyNumberFormat="1" applyFont="1" applyFill="1" applyBorder="1" applyAlignment="1" applyProtection="1">
      <alignment horizontal="right" vertical="center"/>
    </xf>
    <xf numFmtId="185" fontId="11" fillId="0" borderId="26" xfId="98" applyNumberFormat="1" applyFont="1" applyFill="1" applyBorder="1" applyAlignment="1" applyProtection="1">
      <alignment horizontal="right" vertical="center"/>
    </xf>
    <xf numFmtId="185" fontId="11" fillId="0" borderId="25" xfId="98" applyNumberFormat="1" applyFont="1" applyFill="1" applyBorder="1" applyAlignment="1" applyProtection="1">
      <alignment horizontal="right" vertical="center"/>
    </xf>
    <xf numFmtId="185" fontId="11" fillId="0" borderId="61" xfId="98" applyNumberFormat="1" applyFont="1" applyFill="1" applyBorder="1" applyAlignment="1" applyProtection="1">
      <alignment horizontal="right" vertical="center" wrapText="1"/>
    </xf>
    <xf numFmtId="185" fontId="11" fillId="0" borderId="0" xfId="98" applyNumberFormat="1" applyFont="1" applyFill="1" applyBorder="1" applyAlignment="1" applyProtection="1">
      <alignment horizontal="right" vertical="center" wrapText="1"/>
    </xf>
    <xf numFmtId="185" fontId="11" fillId="0" borderId="24" xfId="98" applyNumberFormat="1" applyFont="1" applyFill="1" applyBorder="1" applyAlignment="1" applyProtection="1">
      <alignment horizontal="right" vertical="center" wrapText="1"/>
    </xf>
    <xf numFmtId="185" fontId="11" fillId="0" borderId="51" xfId="98" applyNumberFormat="1" applyFont="1" applyFill="1" applyBorder="1" applyAlignment="1" applyProtection="1">
      <alignment horizontal="right" vertical="center"/>
    </xf>
    <xf numFmtId="185" fontId="11" fillId="0" borderId="18" xfId="99" applyNumberFormat="1" applyFont="1" applyFill="1" applyBorder="1" applyAlignment="1" applyProtection="1">
      <alignment horizontal="right" vertical="center" wrapText="1"/>
    </xf>
    <xf numFmtId="185" fontId="11" fillId="0" borderId="27" xfId="99" applyNumberFormat="1" applyFont="1" applyFill="1" applyBorder="1" applyAlignment="1" applyProtection="1">
      <alignment horizontal="right" vertical="center" wrapText="1"/>
    </xf>
    <xf numFmtId="185" fontId="11" fillId="0" borderId="25" xfId="99" applyNumberFormat="1" applyFont="1" applyFill="1" applyBorder="1" applyAlignment="1" applyProtection="1">
      <alignment horizontal="right" vertical="center" wrapText="1"/>
    </xf>
    <xf numFmtId="0" fontId="9" fillId="0" borderId="52" xfId="0" applyFont="1" applyFill="1" applyBorder="1" applyAlignment="1">
      <alignment horizontal="left" vertical="center"/>
    </xf>
    <xf numFmtId="185" fontId="11" fillId="0" borderId="16" xfId="103" applyNumberFormat="1" applyFont="1" applyFill="1" applyBorder="1" applyAlignment="1" applyProtection="1">
      <alignment horizontal="right" vertical="center"/>
      <protection locked="0"/>
    </xf>
    <xf numFmtId="185" fontId="11" fillId="0" borderId="14" xfId="102" applyNumberFormat="1" applyFont="1" applyFill="1" applyBorder="1" applyAlignment="1" applyProtection="1">
      <alignment horizontal="right" vertical="center"/>
      <protection locked="0"/>
    </xf>
    <xf numFmtId="185" fontId="11" fillId="0" borderId="13" xfId="102" applyNumberFormat="1" applyFont="1" applyFill="1" applyBorder="1" applyAlignment="1" applyProtection="1">
      <alignment horizontal="right" vertical="center"/>
      <protection locked="0"/>
    </xf>
    <xf numFmtId="185" fontId="11" fillId="0" borderId="15" xfId="102" applyNumberFormat="1" applyFont="1" applyFill="1" applyBorder="1" applyAlignment="1" applyProtection="1">
      <alignment horizontal="right" vertical="center"/>
      <protection locked="0"/>
    </xf>
    <xf numFmtId="185" fontId="11" fillId="0" borderId="16" xfId="102" applyNumberFormat="1" applyFont="1" applyFill="1" applyBorder="1" applyAlignment="1" applyProtection="1">
      <alignment horizontal="right" vertical="center"/>
    </xf>
    <xf numFmtId="185" fontId="11" fillId="0" borderId="14" xfId="102" applyNumberFormat="1" applyFont="1" applyFill="1" applyBorder="1" applyAlignment="1" applyProtection="1">
      <alignment horizontal="right" vertical="center"/>
    </xf>
    <xf numFmtId="185" fontId="11" fillId="0" borderId="15" xfId="102" applyNumberFormat="1" applyFont="1" applyFill="1" applyBorder="1" applyAlignment="1" applyProtection="1">
      <alignment horizontal="right" vertical="center"/>
    </xf>
    <xf numFmtId="185" fontId="11" fillId="0" borderId="16" xfId="102" applyNumberFormat="1" applyFont="1" applyFill="1" applyBorder="1" applyAlignment="1" applyProtection="1">
      <alignment horizontal="right" vertical="center"/>
      <protection locked="0"/>
    </xf>
    <xf numFmtId="185" fontId="11" fillId="0" borderId="16" xfId="96" applyNumberFormat="1" applyFont="1" applyFill="1" applyBorder="1" applyAlignment="1" applyProtection="1">
      <alignment horizontal="right" vertical="center"/>
    </xf>
    <xf numFmtId="185" fontId="11" fillId="0" borderId="14" xfId="96" applyNumberFormat="1" applyFont="1" applyFill="1" applyBorder="1" applyAlignment="1" applyProtection="1">
      <alignment horizontal="right" vertical="center"/>
    </xf>
    <xf numFmtId="185" fontId="11" fillId="0" borderId="13" xfId="96" applyNumberFormat="1" applyFont="1" applyFill="1" applyBorder="1" applyAlignment="1" applyProtection="1">
      <alignment horizontal="right" vertical="center"/>
    </xf>
    <xf numFmtId="185" fontId="11" fillId="0" borderId="15" xfId="96" applyNumberFormat="1" applyFont="1" applyFill="1" applyBorder="1" applyAlignment="1" applyProtection="1">
      <alignment horizontal="right" vertical="center"/>
    </xf>
    <xf numFmtId="185" fontId="11" fillId="0" borderId="20" xfId="96" applyNumberFormat="1" applyFont="1" applyFill="1" applyBorder="1" applyAlignment="1" applyProtection="1">
      <alignment horizontal="right" vertical="center"/>
      <protection locked="0"/>
    </xf>
    <xf numFmtId="185" fontId="11" fillId="0" borderId="14" xfId="96" applyNumberFormat="1" applyFont="1" applyFill="1" applyBorder="1" applyAlignment="1" applyProtection="1">
      <alignment horizontal="right" vertical="center"/>
      <protection locked="0"/>
    </xf>
    <xf numFmtId="185" fontId="11" fillId="0" borderId="15" xfId="96" applyNumberFormat="1" applyFont="1" applyFill="1" applyBorder="1" applyAlignment="1" applyProtection="1">
      <alignment horizontal="right" vertical="center"/>
      <protection locked="0"/>
    </xf>
    <xf numFmtId="185" fontId="11" fillId="0" borderId="16" xfId="96" applyNumberFormat="1" applyFont="1" applyFill="1" applyBorder="1" applyAlignment="1" applyProtection="1">
      <alignment horizontal="right" vertical="center"/>
      <protection locked="0"/>
    </xf>
    <xf numFmtId="185" fontId="11" fillId="0" borderId="16" xfId="98" applyNumberFormat="1" applyFont="1" applyFill="1" applyBorder="1" applyAlignment="1" applyProtection="1">
      <alignment horizontal="right" vertical="center"/>
      <protection locked="0"/>
    </xf>
    <xf numFmtId="185" fontId="11" fillId="0" borderId="14" xfId="98" applyNumberFormat="1" applyFont="1" applyFill="1" applyBorder="1" applyAlignment="1" applyProtection="1">
      <alignment horizontal="right" vertical="center"/>
      <protection locked="0"/>
    </xf>
    <xf numFmtId="185" fontId="11" fillId="0" borderId="15" xfId="98" applyNumberFormat="1" applyFont="1" applyFill="1" applyBorder="1" applyAlignment="1" applyProtection="1">
      <alignment horizontal="right" vertical="center"/>
    </xf>
    <xf numFmtId="185" fontId="11" fillId="0" borderId="16" xfId="68" applyNumberFormat="1" applyFont="1" applyFill="1" applyBorder="1" applyAlignment="1" applyProtection="1">
      <alignment horizontal="right" vertical="center"/>
    </xf>
    <xf numFmtId="185" fontId="11" fillId="0" borderId="17" xfId="68" applyNumberFormat="1" applyFont="1" applyFill="1" applyBorder="1" applyAlignment="1" applyProtection="1">
      <alignment horizontal="right" vertical="center"/>
    </xf>
    <xf numFmtId="185" fontId="11" fillId="0" borderId="14" xfId="68" applyNumberFormat="1" applyFont="1" applyFill="1" applyBorder="1" applyAlignment="1" applyProtection="1">
      <alignment horizontal="right" vertical="center"/>
    </xf>
    <xf numFmtId="185" fontId="11" fillId="0" borderId="52" xfId="98" applyNumberFormat="1" applyFont="1" applyFill="1" applyBorder="1" applyAlignment="1" applyProtection="1">
      <alignment horizontal="right" vertical="center"/>
      <protection locked="0"/>
    </xf>
    <xf numFmtId="185" fontId="11" fillId="0" borderId="16" xfId="101" applyNumberFormat="1" applyFont="1" applyFill="1" applyBorder="1" applyAlignment="1" applyProtection="1">
      <alignment horizontal="right" vertical="center"/>
      <protection locked="0"/>
    </xf>
    <xf numFmtId="185" fontId="11" fillId="0" borderId="14" xfId="101" applyNumberFormat="1" applyFont="1" applyFill="1" applyBorder="1" applyAlignment="1" applyProtection="1">
      <alignment horizontal="right" vertical="center"/>
      <protection locked="0"/>
    </xf>
    <xf numFmtId="185" fontId="11" fillId="0" borderId="29" xfId="101" applyNumberFormat="1" applyFont="1" applyFill="1" applyBorder="1" applyAlignment="1" applyProtection="1">
      <alignment horizontal="right" vertical="center"/>
      <protection locked="0"/>
    </xf>
    <xf numFmtId="185" fontId="11" fillId="0" borderId="15" xfId="101" applyNumberFormat="1" applyFont="1" applyFill="1" applyBorder="1" applyAlignment="1" applyProtection="1">
      <alignment horizontal="right" vertical="center"/>
      <protection locked="0"/>
    </xf>
    <xf numFmtId="0" fontId="38" fillId="0" borderId="117" xfId="103" applyNumberFormat="1" applyFont="1" applyFill="1" applyBorder="1" applyAlignment="1" applyProtection="1">
      <alignment horizontal="left" vertical="center"/>
    </xf>
    <xf numFmtId="185" fontId="36" fillId="0" borderId="84" xfId="103" applyNumberFormat="1" applyFont="1" applyFill="1" applyBorder="1" applyAlignment="1" applyProtection="1">
      <alignment horizontal="right" vertical="center"/>
    </xf>
    <xf numFmtId="185" fontId="36" fillId="0" borderId="116" xfId="103" applyNumberFormat="1" applyFont="1" applyFill="1" applyBorder="1" applyAlignment="1" applyProtection="1">
      <alignment horizontal="right" vertical="center"/>
    </xf>
    <xf numFmtId="185" fontId="36" fillId="0" borderId="89" xfId="103" applyNumberFormat="1" applyFont="1" applyFill="1" applyBorder="1" applyAlignment="1" applyProtection="1">
      <alignment horizontal="right" vertical="center"/>
    </xf>
    <xf numFmtId="185" fontId="36" fillId="0" borderId="88" xfId="103" applyNumberFormat="1" applyFont="1" applyFill="1" applyBorder="1" applyAlignment="1" applyProtection="1">
      <alignment horizontal="right" vertical="center"/>
    </xf>
    <xf numFmtId="185" fontId="36" fillId="0" borderId="91" xfId="103" applyNumberFormat="1" applyFont="1" applyFill="1" applyBorder="1" applyAlignment="1" applyProtection="1">
      <alignment horizontal="right" vertical="center"/>
    </xf>
    <xf numFmtId="185" fontId="36" fillId="0" borderId="117" xfId="103" applyNumberFormat="1" applyFont="1" applyFill="1" applyBorder="1" applyAlignment="1" applyProtection="1">
      <alignment horizontal="right" vertical="center"/>
    </xf>
    <xf numFmtId="185" fontId="36" fillId="0" borderId="116" xfId="102" applyNumberFormat="1" applyFont="1" applyFill="1" applyBorder="1" applyAlignment="1" applyProtection="1">
      <alignment horizontal="right" vertical="center"/>
    </xf>
    <xf numFmtId="185" fontId="36" fillId="0" borderId="116" xfId="102" applyNumberFormat="1" applyFont="1" applyFill="1" applyBorder="1" applyAlignment="1" applyProtection="1">
      <alignment horizontal="right" vertical="center" shrinkToFit="1"/>
    </xf>
    <xf numFmtId="185" fontId="36" fillId="0" borderId="85" xfId="102" applyNumberFormat="1" applyFont="1" applyFill="1" applyBorder="1" applyAlignment="1" applyProtection="1">
      <alignment horizontal="right" vertical="center"/>
    </xf>
    <xf numFmtId="185" fontId="36" fillId="0" borderId="89" xfId="102" applyNumberFormat="1" applyFont="1" applyFill="1" applyBorder="1" applyAlignment="1" applyProtection="1">
      <alignment horizontal="right" vertical="center"/>
    </xf>
    <xf numFmtId="185" fontId="36" fillId="0" borderId="84" xfId="102" applyNumberFormat="1" applyFont="1" applyFill="1" applyBorder="1" applyAlignment="1" applyProtection="1">
      <alignment horizontal="right" vertical="center"/>
    </xf>
    <xf numFmtId="185" fontId="36" fillId="0" borderId="84" xfId="96" applyNumberFormat="1" applyFont="1" applyFill="1" applyBorder="1" applyAlignment="1" applyProtection="1">
      <alignment horizontal="right" vertical="center"/>
    </xf>
    <xf numFmtId="185" fontId="36" fillId="0" borderId="116" xfId="96" applyNumberFormat="1" applyFont="1" applyFill="1" applyBorder="1" applyAlignment="1" applyProtection="1">
      <alignment horizontal="right" vertical="center"/>
    </xf>
    <xf numFmtId="185" fontId="36" fillId="0" borderId="85" xfId="96" applyNumberFormat="1" applyFont="1" applyFill="1" applyBorder="1" applyAlignment="1" applyProtection="1">
      <alignment horizontal="right" vertical="center"/>
    </xf>
    <xf numFmtId="185" fontId="36" fillId="0" borderId="89" xfId="96" applyNumberFormat="1" applyFont="1" applyFill="1" applyBorder="1" applyAlignment="1" applyProtection="1">
      <alignment horizontal="right" vertical="center"/>
    </xf>
    <xf numFmtId="185" fontId="36" fillId="0" borderId="92" xfId="96" applyNumberFormat="1" applyFont="1" applyFill="1" applyBorder="1" applyAlignment="1" applyProtection="1">
      <alignment horizontal="right" vertical="center"/>
    </xf>
    <xf numFmtId="185" fontId="36" fillId="0" borderId="84" xfId="98" applyNumberFormat="1" applyFont="1" applyFill="1" applyBorder="1" applyAlignment="1" applyProtection="1">
      <alignment horizontal="right" vertical="center"/>
    </xf>
    <xf numFmtId="185" fontId="36" fillId="0" borderId="116" xfId="98" applyNumberFormat="1" applyFont="1" applyFill="1" applyBorder="1" applyAlignment="1" applyProtection="1">
      <alignment horizontal="right" vertical="center"/>
    </xf>
    <xf numFmtId="185" fontId="36" fillId="0" borderId="89" xfId="98" applyNumberFormat="1" applyFont="1" applyFill="1" applyBorder="1" applyAlignment="1" applyProtection="1">
      <alignment horizontal="right" vertical="center"/>
    </xf>
    <xf numFmtId="185" fontId="36" fillId="0" borderId="84" xfId="68" applyNumberFormat="1" applyFont="1" applyFill="1" applyBorder="1" applyAlignment="1" applyProtection="1">
      <alignment horizontal="right" vertical="center"/>
    </xf>
    <xf numFmtId="185" fontId="36" fillId="0" borderId="86" xfId="68" applyNumberFormat="1" applyFont="1" applyFill="1" applyBorder="1" applyAlignment="1" applyProtection="1">
      <alignment horizontal="right" vertical="center"/>
    </xf>
    <xf numFmtId="185" fontId="36" fillId="0" borderId="116" xfId="68" applyNumberFormat="1" applyFont="1" applyFill="1" applyBorder="1" applyAlignment="1" applyProtection="1">
      <alignment horizontal="right" vertical="center"/>
    </xf>
    <xf numFmtId="185" fontId="36" fillId="0" borderId="117" xfId="98" applyNumberFormat="1" applyFont="1" applyFill="1" applyBorder="1" applyAlignment="1" applyProtection="1">
      <alignment horizontal="right" vertical="center"/>
    </xf>
    <xf numFmtId="185" fontId="36" fillId="0" borderId="92" xfId="99" applyNumberFormat="1" applyFont="1" applyFill="1" applyBorder="1" applyAlignment="1" applyProtection="1">
      <alignment horizontal="right" vertical="center"/>
    </xf>
    <xf numFmtId="185" fontId="36" fillId="0" borderId="85" xfId="99" applyNumberFormat="1" applyFont="1" applyFill="1" applyBorder="1" applyAlignment="1" applyProtection="1">
      <alignment horizontal="right" vertical="center"/>
    </xf>
    <xf numFmtId="185" fontId="36" fillId="0" borderId="116" xfId="99" applyNumberFormat="1" applyFont="1" applyFill="1" applyBorder="1" applyAlignment="1" applyProtection="1">
      <alignment horizontal="right" vertical="center"/>
    </xf>
    <xf numFmtId="185" fontId="36" fillId="0" borderId="89" xfId="99" applyNumberFormat="1" applyFont="1" applyFill="1" applyBorder="1" applyAlignment="1" applyProtection="1">
      <alignment horizontal="right" vertical="center"/>
    </xf>
    <xf numFmtId="0" fontId="9" fillId="0" borderId="117" xfId="0" applyFont="1" applyFill="1" applyBorder="1" applyAlignment="1">
      <alignment horizontal="left" vertical="center"/>
    </xf>
    <xf numFmtId="185" fontId="11" fillId="0" borderId="84" xfId="103" applyNumberFormat="1" applyFont="1" applyFill="1" applyBorder="1" applyAlignment="1" applyProtection="1">
      <alignment horizontal="right" vertical="center"/>
      <protection locked="0"/>
    </xf>
    <xf numFmtId="185" fontId="11" fillId="0" borderId="116" xfId="102" applyNumberFormat="1" applyFont="1" applyFill="1" applyBorder="1" applyAlignment="1" applyProtection="1">
      <alignment horizontal="right" vertical="center"/>
      <protection locked="0"/>
    </xf>
    <xf numFmtId="185" fontId="11" fillId="0" borderId="85" xfId="102" applyNumberFormat="1" applyFont="1" applyFill="1" applyBorder="1" applyAlignment="1" applyProtection="1">
      <alignment horizontal="right" vertical="center"/>
      <protection locked="0"/>
    </xf>
    <xf numFmtId="185" fontId="11" fillId="0" borderId="89" xfId="102" applyNumberFormat="1" applyFont="1" applyFill="1" applyBorder="1" applyAlignment="1" applyProtection="1">
      <alignment horizontal="right" vertical="center"/>
      <protection locked="0"/>
    </xf>
    <xf numFmtId="185" fontId="11" fillId="0" borderId="84" xfId="102" applyNumberFormat="1" applyFont="1" applyFill="1" applyBorder="1" applyAlignment="1" applyProtection="1">
      <alignment horizontal="right" vertical="center"/>
    </xf>
    <xf numFmtId="185" fontId="11" fillId="0" borderId="116" xfId="102" applyNumberFormat="1" applyFont="1" applyFill="1" applyBorder="1" applyAlignment="1" applyProtection="1">
      <alignment horizontal="right" vertical="center"/>
    </xf>
    <xf numFmtId="185" fontId="11" fillId="0" borderId="89" xfId="102" applyNumberFormat="1" applyFont="1" applyFill="1" applyBorder="1" applyAlignment="1" applyProtection="1">
      <alignment horizontal="right" vertical="center"/>
    </xf>
    <xf numFmtId="185" fontId="11" fillId="0" borderId="84" xfId="102" applyNumberFormat="1" applyFont="1" applyFill="1" applyBorder="1" applyAlignment="1" applyProtection="1">
      <alignment horizontal="right" vertical="center"/>
      <protection locked="0"/>
    </xf>
    <xf numFmtId="185" fontId="11" fillId="0" borderId="84" xfId="96" applyNumberFormat="1" applyFont="1" applyFill="1" applyBorder="1" applyAlignment="1" applyProtection="1">
      <alignment horizontal="right" vertical="center"/>
    </xf>
    <xf numFmtId="185" fontId="11" fillId="0" borderId="116" xfId="96" applyNumberFormat="1" applyFont="1" applyFill="1" applyBorder="1" applyAlignment="1" applyProtection="1">
      <alignment horizontal="right" vertical="center"/>
    </xf>
    <xf numFmtId="185" fontId="11" fillId="0" borderId="85" xfId="96" applyNumberFormat="1" applyFont="1" applyFill="1" applyBorder="1" applyAlignment="1" applyProtection="1">
      <alignment horizontal="right" vertical="center"/>
    </xf>
    <xf numFmtId="185" fontId="11" fillId="0" borderId="89" xfId="96" applyNumberFormat="1" applyFont="1" applyFill="1" applyBorder="1" applyAlignment="1" applyProtection="1">
      <alignment horizontal="right" vertical="center"/>
    </xf>
    <xf numFmtId="185" fontId="11" fillId="0" borderId="92" xfId="96" applyNumberFormat="1" applyFont="1" applyFill="1" applyBorder="1" applyAlignment="1" applyProtection="1">
      <alignment horizontal="right" vertical="center"/>
      <protection locked="0"/>
    </xf>
    <xf numFmtId="185" fontId="11" fillId="0" borderId="116" xfId="96" applyNumberFormat="1" applyFont="1" applyFill="1" applyBorder="1" applyAlignment="1" applyProtection="1">
      <alignment horizontal="right" vertical="center"/>
      <protection locked="0"/>
    </xf>
    <xf numFmtId="185" fontId="11" fillId="0" borderId="89" xfId="96" applyNumberFormat="1" applyFont="1" applyFill="1" applyBorder="1" applyAlignment="1" applyProtection="1">
      <alignment horizontal="right" vertical="center"/>
      <protection locked="0"/>
    </xf>
    <xf numFmtId="185" fontId="11" fillId="0" borderId="84" xfId="96" applyNumberFormat="1" applyFont="1" applyFill="1" applyBorder="1" applyAlignment="1" applyProtection="1">
      <alignment horizontal="right" vertical="center"/>
      <protection locked="0"/>
    </xf>
    <xf numFmtId="185" fontId="11" fillId="0" borderId="84" xfId="98" applyNumberFormat="1" applyFont="1" applyFill="1" applyBorder="1" applyAlignment="1" applyProtection="1">
      <alignment horizontal="right" vertical="center"/>
      <protection locked="0"/>
    </xf>
    <xf numFmtId="185" fontId="11" fillId="0" borderId="116" xfId="98" applyNumberFormat="1" applyFont="1" applyFill="1" applyBorder="1" applyAlignment="1" applyProtection="1">
      <alignment horizontal="right" vertical="center"/>
      <protection locked="0"/>
    </xf>
    <xf numFmtId="185" fontId="11" fillId="0" borderId="89" xfId="98" applyNumberFormat="1" applyFont="1" applyFill="1" applyBorder="1" applyAlignment="1" applyProtection="1">
      <alignment horizontal="right" vertical="center"/>
    </xf>
    <xf numFmtId="185" fontId="11" fillId="0" borderId="84" xfId="68" applyNumberFormat="1" applyFont="1" applyFill="1" applyBorder="1" applyAlignment="1" applyProtection="1">
      <alignment horizontal="right" vertical="center"/>
    </xf>
    <xf numFmtId="185" fontId="11" fillId="0" borderId="86" xfId="68" applyNumberFormat="1" applyFont="1" applyFill="1" applyBorder="1" applyAlignment="1" applyProtection="1">
      <alignment horizontal="right" vertical="center"/>
    </xf>
    <xf numFmtId="185" fontId="11" fillId="0" borderId="116" xfId="68" applyNumberFormat="1" applyFont="1" applyFill="1" applyBorder="1" applyAlignment="1" applyProtection="1">
      <alignment horizontal="right" vertical="center"/>
    </xf>
    <xf numFmtId="185" fontId="11" fillId="0" borderId="117" xfId="98" applyNumberFormat="1" applyFont="1" applyFill="1" applyBorder="1" applyAlignment="1" applyProtection="1">
      <alignment horizontal="right" vertical="center"/>
      <protection locked="0"/>
    </xf>
    <xf numFmtId="185" fontId="11" fillId="0" borderId="92" xfId="101" applyNumberFormat="1" applyFont="1" applyFill="1" applyBorder="1" applyAlignment="1" applyProtection="1">
      <alignment horizontal="right" vertical="center"/>
      <protection locked="0"/>
    </xf>
    <xf numFmtId="185" fontId="11" fillId="0" borderId="85" xfId="101" applyNumberFormat="1" applyFont="1" applyFill="1" applyBorder="1" applyAlignment="1" applyProtection="1">
      <alignment horizontal="right" vertical="center"/>
      <protection locked="0"/>
    </xf>
    <xf numFmtId="185" fontId="11" fillId="0" borderId="116" xfId="101" applyNumberFormat="1" applyFont="1" applyFill="1" applyBorder="1" applyAlignment="1" applyProtection="1">
      <alignment horizontal="right" vertical="center"/>
      <protection locked="0"/>
    </xf>
    <xf numFmtId="185" fontId="11" fillId="0" borderId="89" xfId="101" applyNumberFormat="1" applyFont="1" applyFill="1" applyBorder="1" applyAlignment="1" applyProtection="1">
      <alignment horizontal="right" vertical="center"/>
      <protection locked="0"/>
    </xf>
    <xf numFmtId="185" fontId="11" fillId="0" borderId="117" xfId="97" applyNumberFormat="1" applyFont="1" applyFill="1" applyBorder="1" applyAlignment="1" applyProtection="1">
      <alignment horizontal="right" vertical="center"/>
    </xf>
    <xf numFmtId="0" fontId="9" fillId="0" borderId="117" xfId="0" applyFont="1" applyFill="1" applyBorder="1" applyAlignment="1">
      <alignment horizontal="left" vertical="center" wrapText="1"/>
    </xf>
    <xf numFmtId="185" fontId="11" fillId="0" borderId="85" xfId="97" applyNumberFormat="1" applyFont="1" applyFill="1" applyBorder="1" applyAlignment="1" applyProtection="1">
      <alignment horizontal="right" vertical="center"/>
    </xf>
    <xf numFmtId="185" fontId="11" fillId="0" borderId="116" xfId="99" applyNumberFormat="1" applyFont="1" applyFill="1" applyBorder="1" applyAlignment="1" applyProtection="1">
      <alignment horizontal="right" vertical="center"/>
    </xf>
    <xf numFmtId="186" fontId="11" fillId="0" borderId="0" xfId="102" applyNumberFormat="1" applyFont="1" applyFill="1" applyBorder="1" applyAlignment="1" applyProtection="1">
      <alignment horizontal="center" vertical="center" wrapText="1"/>
    </xf>
    <xf numFmtId="186" fontId="11" fillId="0" borderId="27" xfId="102" applyNumberFormat="1" applyFont="1" applyFill="1" applyBorder="1" applyAlignment="1" applyProtection="1">
      <alignment horizontal="right" vertical="center"/>
    </xf>
    <xf numFmtId="186" fontId="11" fillId="0" borderId="27" xfId="102" applyNumberFormat="1" applyFont="1" applyFill="1" applyBorder="1" applyAlignment="1" applyProtection="1">
      <alignment vertical="center"/>
    </xf>
    <xf numFmtId="186" fontId="11" fillId="0" borderId="24" xfId="102" applyNumberFormat="1" applyFont="1" applyFill="1" applyBorder="1" applyAlignment="1" applyProtection="1">
      <alignment vertical="center"/>
    </xf>
    <xf numFmtId="186" fontId="11" fillId="0" borderId="24" xfId="102" applyNumberFormat="1" applyFont="1" applyFill="1" applyBorder="1" applyAlignment="1" applyProtection="1">
      <alignment horizontal="right" vertical="center"/>
    </xf>
    <xf numFmtId="186" fontId="11" fillId="0" borderId="25" xfId="102" applyNumberFormat="1" applyFont="1" applyFill="1" applyBorder="1" applyAlignment="1" applyProtection="1">
      <alignment vertical="center"/>
    </xf>
    <xf numFmtId="186" fontId="11" fillId="0" borderId="18" xfId="102" applyNumberFormat="1" applyFont="1" applyFill="1" applyBorder="1" applyAlignment="1" applyProtection="1">
      <alignment horizontal="right" vertical="center"/>
    </xf>
    <xf numFmtId="186" fontId="11" fillId="0" borderId="25" xfId="102" applyNumberFormat="1" applyFont="1" applyFill="1" applyBorder="1" applyAlignment="1" applyProtection="1">
      <alignment horizontal="right" vertical="center"/>
    </xf>
    <xf numFmtId="186" fontId="11" fillId="0" borderId="61" xfId="102" applyNumberFormat="1" applyFont="1" applyFill="1" applyBorder="1" applyAlignment="1" applyProtection="1">
      <alignment horizontal="right" vertical="center"/>
    </xf>
    <xf numFmtId="185" fontId="46" fillId="0" borderId="29" xfId="103" applyNumberFormat="1" applyFont="1" applyFill="1" applyBorder="1" applyAlignment="1" applyProtection="1">
      <alignment vertical="center"/>
      <protection locked="0"/>
    </xf>
    <xf numFmtId="185" fontId="46" fillId="0" borderId="14" xfId="103" applyNumberFormat="1" applyFont="1" applyFill="1" applyBorder="1" applyAlignment="1" applyProtection="1">
      <alignment vertical="center"/>
    </xf>
    <xf numFmtId="185" fontId="46" fillId="0" borderId="14" xfId="102" applyNumberFormat="1" applyFont="1" applyFill="1" applyBorder="1" applyAlignment="1" applyProtection="1">
      <alignment vertical="center"/>
      <protection locked="0"/>
    </xf>
    <xf numFmtId="185" fontId="46" fillId="0" borderId="13" xfId="102" applyNumberFormat="1" applyFont="1" applyFill="1" applyBorder="1" applyAlignment="1" applyProtection="1">
      <alignment vertical="center"/>
      <protection locked="0"/>
    </xf>
    <xf numFmtId="185" fontId="46" fillId="0" borderId="15" xfId="102" applyNumberFormat="1" applyFont="1" applyFill="1" applyBorder="1" applyAlignment="1" applyProtection="1">
      <alignment vertical="center"/>
      <protection locked="0"/>
    </xf>
    <xf numFmtId="185" fontId="46" fillId="0" borderId="16" xfId="102" applyNumberFormat="1" applyFont="1" applyFill="1" applyBorder="1" applyAlignment="1" applyProtection="1">
      <alignment horizontal="right" vertical="center"/>
    </xf>
    <xf numFmtId="185" fontId="46" fillId="0" borderId="14" xfId="103" applyNumberFormat="1" applyFont="1" applyFill="1" applyBorder="1" applyAlignment="1" applyProtection="1">
      <alignment vertical="center"/>
      <protection locked="0"/>
    </xf>
    <xf numFmtId="185" fontId="46" fillId="0" borderId="14" xfId="102" applyNumberFormat="1" applyFont="1" applyFill="1" applyBorder="1" applyAlignment="1" applyProtection="1">
      <alignment horizontal="right" vertical="center"/>
    </xf>
    <xf numFmtId="185" fontId="46" fillId="0" borderId="15" xfId="102" applyNumberFormat="1" applyFont="1" applyFill="1" applyBorder="1" applyAlignment="1" applyProtection="1">
      <alignment horizontal="right" vertical="center"/>
    </xf>
    <xf numFmtId="185" fontId="46" fillId="0" borderId="16" xfId="103" applyNumberFormat="1" applyFont="1" applyFill="1" applyBorder="1" applyAlignment="1" applyProtection="1">
      <alignment vertical="center"/>
      <protection locked="0"/>
    </xf>
    <xf numFmtId="185" fontId="46" fillId="0" borderId="14" xfId="102" applyNumberFormat="1" applyFont="1" applyFill="1" applyBorder="1" applyAlignment="1" applyProtection="1">
      <alignment horizontal="right" vertical="center"/>
      <protection locked="0"/>
    </xf>
    <xf numFmtId="185" fontId="46" fillId="0" borderId="15" xfId="103" applyNumberFormat="1" applyFont="1" applyFill="1" applyBorder="1" applyAlignment="1" applyProtection="1">
      <alignment vertical="center"/>
      <protection locked="0"/>
    </xf>
    <xf numFmtId="187" fontId="59" fillId="0" borderId="88" xfId="103" applyNumberFormat="1" applyFont="1" applyFill="1" applyBorder="1" applyAlignment="1" applyProtection="1">
      <alignment vertical="center"/>
      <protection locked="0"/>
    </xf>
    <xf numFmtId="185" fontId="36" fillId="0" borderId="116" xfId="103" applyNumberFormat="1" applyFont="1" applyFill="1" applyBorder="1" applyAlignment="1" applyProtection="1">
      <alignment vertical="center"/>
    </xf>
    <xf numFmtId="185" fontId="36" fillId="0" borderId="89" xfId="103" applyNumberFormat="1" applyFont="1" applyFill="1" applyBorder="1" applyAlignment="1" applyProtection="1">
      <alignment vertical="center"/>
    </xf>
    <xf numFmtId="185" fontId="36" fillId="0" borderId="84" xfId="103" applyNumberFormat="1" applyFont="1" applyFill="1" applyBorder="1" applyAlignment="1" applyProtection="1">
      <alignment vertical="center"/>
    </xf>
    <xf numFmtId="185" fontId="36" fillId="0" borderId="88" xfId="103" applyNumberFormat="1" applyFont="1" applyFill="1" applyBorder="1" applyAlignment="1" applyProtection="1">
      <alignment vertical="center"/>
    </xf>
    <xf numFmtId="186" fontId="36" fillId="0" borderId="88" xfId="103" applyNumberFormat="1" applyFont="1" applyFill="1" applyBorder="1" applyAlignment="1" applyProtection="1">
      <alignment vertical="center"/>
    </xf>
    <xf numFmtId="186" fontId="36" fillId="0" borderId="116" xfId="103" applyNumberFormat="1" applyFont="1" applyFill="1" applyBorder="1" applyAlignment="1" applyProtection="1">
      <alignment vertical="center"/>
    </xf>
    <xf numFmtId="186" fontId="36" fillId="0" borderId="116" xfId="102" applyNumberFormat="1" applyFont="1" applyFill="1" applyBorder="1" applyAlignment="1" applyProtection="1">
      <alignment horizontal="right" vertical="center"/>
    </xf>
    <xf numFmtId="186" fontId="36" fillId="0" borderId="85" xfId="102" applyNumberFormat="1" applyFont="1" applyFill="1" applyBorder="1" applyAlignment="1" applyProtection="1">
      <alignment horizontal="right" vertical="center"/>
    </xf>
    <xf numFmtId="186" fontId="36" fillId="0" borderId="89" xfId="102" applyNumberFormat="1" applyFont="1" applyFill="1" applyBorder="1" applyAlignment="1" applyProtection="1">
      <alignment vertical="center"/>
    </xf>
    <xf numFmtId="187" fontId="46" fillId="0" borderId="88" xfId="103" applyNumberFormat="1" applyFont="1" applyFill="1" applyBorder="1" applyAlignment="1" applyProtection="1">
      <alignment vertical="center"/>
      <protection locked="0"/>
    </xf>
    <xf numFmtId="187" fontId="46" fillId="0" borderId="116" xfId="102" applyNumberFormat="1" applyFont="1" applyFill="1" applyBorder="1" applyAlignment="1" applyProtection="1">
      <alignment vertical="center"/>
      <protection locked="0"/>
    </xf>
    <xf numFmtId="185" fontId="46" fillId="0" borderId="89" xfId="102" applyNumberFormat="1" applyFont="1" applyFill="1" applyBorder="1" applyAlignment="1" applyProtection="1">
      <alignment vertical="center"/>
      <protection locked="0"/>
    </xf>
    <xf numFmtId="185" fontId="46" fillId="0" borderId="84" xfId="102" applyNumberFormat="1" applyFont="1" applyFill="1" applyBorder="1" applyAlignment="1" applyProtection="1">
      <alignment horizontal="right" vertical="center"/>
    </xf>
    <xf numFmtId="185" fontId="46" fillId="0" borderId="116" xfId="103" applyNumberFormat="1" applyFont="1" applyFill="1" applyBorder="1" applyAlignment="1" applyProtection="1">
      <alignment vertical="center"/>
      <protection locked="0"/>
    </xf>
    <xf numFmtId="185" fontId="46" fillId="0" borderId="116" xfId="102" applyNumberFormat="1" applyFont="1" applyFill="1" applyBorder="1" applyAlignment="1" applyProtection="1">
      <alignment horizontal="right" vertical="center"/>
    </xf>
    <xf numFmtId="185" fontId="46" fillId="0" borderId="89" xfId="102" applyNumberFormat="1" applyFont="1" applyFill="1" applyBorder="1" applyAlignment="1" applyProtection="1">
      <alignment horizontal="right" vertical="center"/>
    </xf>
    <xf numFmtId="185" fontId="46" fillId="0" borderId="84" xfId="103" applyNumberFormat="1" applyFont="1" applyFill="1" applyBorder="1" applyAlignment="1" applyProtection="1">
      <alignment vertical="center"/>
      <protection locked="0"/>
    </xf>
    <xf numFmtId="185" fontId="46" fillId="0" borderId="116" xfId="102" applyNumberFormat="1" applyFont="1" applyFill="1" applyBorder="1" applyAlignment="1" applyProtection="1">
      <alignment horizontal="right" vertical="center"/>
      <protection locked="0"/>
    </xf>
    <xf numFmtId="185" fontId="46" fillId="0" borderId="89" xfId="103" applyNumberFormat="1" applyFont="1" applyFill="1" applyBorder="1" applyAlignment="1" applyProtection="1">
      <alignment vertical="center"/>
      <protection locked="0"/>
    </xf>
    <xf numFmtId="187" fontId="46" fillId="0" borderId="116" xfId="102" applyNumberFormat="1" applyFont="1" applyFill="1" applyBorder="1" applyAlignment="1" applyProtection="1">
      <alignment horizontal="right" vertical="center" wrapText="1"/>
      <protection locked="0"/>
    </xf>
    <xf numFmtId="187" fontId="46" fillId="0" borderId="116" xfId="102" applyNumberFormat="1" applyFont="1" applyFill="1" applyBorder="1" applyAlignment="1" applyProtection="1">
      <alignment horizontal="right" vertical="center"/>
      <protection locked="0"/>
    </xf>
    <xf numFmtId="185" fontId="46" fillId="0" borderId="89" xfId="102" applyNumberFormat="1" applyFont="1" applyFill="1" applyBorder="1" applyAlignment="1" applyProtection="1">
      <alignment horizontal="right" vertical="center"/>
      <protection locked="0"/>
    </xf>
    <xf numFmtId="3" fontId="2" fillId="0" borderId="24" xfId="103" applyNumberFormat="1" applyFont="1" applyFill="1" applyBorder="1" applyAlignment="1" applyProtection="1">
      <alignment horizontal="center" vertical="center" shrinkToFit="1"/>
    </xf>
    <xf numFmtId="3" fontId="2" fillId="0" borderId="27" xfId="103" applyNumberFormat="1" applyFont="1" applyFill="1" applyBorder="1" applyAlignment="1" applyProtection="1">
      <alignment horizontal="center" vertical="center" shrinkToFit="1"/>
    </xf>
    <xf numFmtId="3" fontId="54" fillId="0" borderId="116" xfId="103" applyNumberFormat="1" applyFont="1" applyFill="1" applyBorder="1" applyAlignment="1" applyProtection="1">
      <alignment vertical="center" shrinkToFit="1"/>
    </xf>
    <xf numFmtId="3" fontId="38" fillId="0" borderId="116" xfId="103" applyNumberFormat="1" applyFont="1" applyFill="1" applyBorder="1" applyAlignment="1" applyProtection="1">
      <alignment vertical="center" shrinkToFit="1"/>
    </xf>
    <xf numFmtId="3" fontId="62" fillId="0" borderId="116" xfId="103" applyNumberFormat="1" applyFont="1" applyFill="1" applyBorder="1" applyAlignment="1" applyProtection="1">
      <alignment vertical="center" shrinkToFit="1"/>
    </xf>
    <xf numFmtId="3" fontId="44" fillId="0" borderId="116" xfId="103" applyNumberFormat="1" applyFont="1" applyFill="1" applyBorder="1" applyAlignment="1" applyProtection="1">
      <alignment vertical="center" shrinkToFit="1"/>
    </xf>
    <xf numFmtId="3" fontId="44" fillId="0" borderId="85" xfId="103" applyNumberFormat="1" applyFont="1" applyFill="1" applyBorder="1" applyAlignment="1" applyProtection="1">
      <alignment vertical="center" shrinkToFit="1"/>
    </xf>
    <xf numFmtId="3" fontId="53" fillId="0" borderId="116" xfId="103" applyNumberFormat="1" applyFont="1" applyFill="1" applyBorder="1" applyAlignment="1" applyProtection="1">
      <alignment vertical="center" shrinkToFit="1"/>
      <protection locked="0"/>
    </xf>
    <xf numFmtId="3" fontId="2" fillId="0" borderId="116" xfId="103" applyNumberFormat="1" applyFont="1" applyFill="1" applyBorder="1" applyAlignment="1" applyProtection="1">
      <alignment vertical="center" shrinkToFit="1"/>
      <protection locked="0"/>
    </xf>
    <xf numFmtId="182" fontId="2" fillId="0" borderId="116" xfId="0" applyNumberFormat="1" applyFont="1" applyFill="1" applyBorder="1" applyAlignment="1">
      <alignment vertical="center"/>
    </xf>
    <xf numFmtId="185" fontId="2" fillId="0" borderId="24" xfId="100" applyNumberFormat="1" applyFont="1" applyFill="1" applyBorder="1" applyAlignment="1" applyProtection="1">
      <alignment horizontal="right" vertical="center"/>
      <protection locked="0"/>
    </xf>
    <xf numFmtId="185" fontId="2" fillId="0" borderId="25" xfId="100" applyNumberFormat="1" applyFont="1" applyFill="1" applyBorder="1" applyAlignment="1" applyProtection="1">
      <alignment horizontal="right" vertical="center"/>
      <protection locked="0"/>
    </xf>
    <xf numFmtId="185" fontId="2" fillId="0" borderId="23" xfId="100" applyNumberFormat="1" applyFont="1" applyFill="1" applyBorder="1" applyAlignment="1" applyProtection="1">
      <alignment horizontal="right" vertical="center"/>
      <protection locked="0"/>
    </xf>
    <xf numFmtId="177" fontId="12" fillId="0" borderId="0" xfId="100" applyNumberFormat="1" applyFont="1" applyFill="1" applyBorder="1" applyAlignment="1" applyProtection="1">
      <alignment vertical="center"/>
    </xf>
    <xf numFmtId="176" fontId="11" fillId="0" borderId="92" xfId="100" applyNumberFormat="1" applyFont="1" applyFill="1" applyBorder="1" applyAlignment="1" applyProtection="1">
      <alignment horizontal="center" vertical="center"/>
    </xf>
    <xf numFmtId="185" fontId="2" fillId="0" borderId="116" xfId="100" applyNumberFormat="1" applyFont="1" applyFill="1" applyBorder="1" applyAlignment="1" applyProtection="1">
      <alignment horizontal="right" vertical="center"/>
      <protection locked="0"/>
    </xf>
    <xf numFmtId="185" fontId="2" fillId="0" borderId="116" xfId="97" applyNumberFormat="1" applyFont="1" applyFill="1" applyBorder="1" applyAlignment="1" applyProtection="1">
      <alignment horizontal="right" vertical="center"/>
    </xf>
    <xf numFmtId="185" fontId="2" fillId="0" borderId="89" xfId="100" applyNumberFormat="1" applyFont="1" applyFill="1" applyBorder="1" applyAlignment="1" applyProtection="1">
      <alignment horizontal="right" vertical="center"/>
      <protection locked="0"/>
    </xf>
    <xf numFmtId="185" fontId="2" fillId="0" borderId="88" xfId="100" applyNumberFormat="1" applyFont="1" applyFill="1" applyBorder="1" applyAlignment="1" applyProtection="1">
      <alignment horizontal="right" vertical="center"/>
      <protection locked="0"/>
    </xf>
    <xf numFmtId="185" fontId="2" fillId="0" borderId="89" xfId="100" applyNumberFormat="1" applyFont="1" applyFill="1" applyBorder="1" applyAlignment="1" applyProtection="1">
      <alignment horizontal="right" vertical="center"/>
    </xf>
    <xf numFmtId="185" fontId="2" fillId="0" borderId="116" xfId="100" applyNumberFormat="1" applyFont="1" applyFill="1" applyBorder="1" applyAlignment="1" applyProtection="1">
      <alignment horizontal="right" vertical="center"/>
    </xf>
    <xf numFmtId="49" fontId="11" fillId="0" borderId="92" xfId="100" applyNumberFormat="1" applyFont="1" applyFill="1" applyBorder="1" applyAlignment="1" applyProtection="1">
      <alignment horizontal="center" vertical="center"/>
    </xf>
    <xf numFmtId="0" fontId="11" fillId="0" borderId="92" xfId="100" applyNumberFormat="1" applyFont="1" applyFill="1" applyBorder="1" applyAlignment="1" applyProtection="1">
      <alignment horizontal="center" vertical="center" wrapText="1"/>
    </xf>
    <xf numFmtId="0" fontId="11" fillId="0" borderId="91" xfId="100" applyNumberFormat="1" applyFont="1" applyFill="1" applyBorder="1" applyAlignment="1" applyProtection="1">
      <alignment vertical="center" wrapText="1"/>
    </xf>
    <xf numFmtId="177" fontId="12" fillId="0" borderId="116" xfId="100" applyNumberFormat="1" applyFont="1" applyFill="1" applyBorder="1" applyAlignment="1" applyProtection="1">
      <alignment horizontal="right" vertical="center"/>
    </xf>
    <xf numFmtId="177" fontId="2" fillId="0" borderId="116" xfId="100" applyNumberFormat="1" applyFont="1" applyFill="1" applyBorder="1" applyAlignment="1" applyProtection="1">
      <alignment horizontal="right" vertical="center"/>
    </xf>
    <xf numFmtId="176" fontId="11" fillId="0" borderId="112" xfId="100" applyNumberFormat="1" applyFont="1" applyFill="1" applyBorder="1" applyAlignment="1" applyProtection="1">
      <alignment horizontal="center" vertical="center"/>
    </xf>
    <xf numFmtId="185" fontId="2" fillId="0" borderId="119" xfId="100" applyNumberFormat="1" applyFont="1" applyFill="1" applyBorder="1" applyAlignment="1" applyProtection="1">
      <alignment horizontal="right" vertical="center"/>
      <protection locked="0"/>
    </xf>
    <xf numFmtId="185" fontId="2" fillId="0" borderId="119" xfId="97" applyNumberFormat="1" applyFont="1" applyFill="1" applyBorder="1" applyAlignment="1" applyProtection="1">
      <alignment horizontal="right" vertical="center"/>
    </xf>
    <xf numFmtId="185" fontId="2" fillId="0" borderId="111" xfId="100" applyNumberFormat="1" applyFont="1" applyFill="1" applyBorder="1" applyAlignment="1" applyProtection="1">
      <alignment horizontal="right" vertical="center"/>
      <protection locked="0"/>
    </xf>
    <xf numFmtId="185" fontId="2" fillId="0" borderId="110" xfId="100" applyNumberFormat="1" applyFont="1" applyFill="1" applyBorder="1" applyAlignment="1" applyProtection="1">
      <alignment horizontal="right" vertical="center"/>
      <protection locked="0"/>
    </xf>
    <xf numFmtId="176" fontId="11" fillId="0" borderId="99" xfId="100" applyNumberFormat="1" applyFont="1" applyFill="1" applyBorder="1" applyAlignment="1" applyProtection="1">
      <alignment horizontal="center" vertical="center"/>
    </xf>
    <xf numFmtId="185" fontId="2" fillId="0" borderId="120" xfId="100" applyNumberFormat="1" applyFont="1" applyFill="1" applyBorder="1" applyAlignment="1" applyProtection="1">
      <alignment horizontal="right" vertical="center"/>
      <protection locked="0"/>
    </xf>
    <xf numFmtId="185" fontId="2" fillId="0" borderId="120" xfId="97" applyNumberFormat="1" applyFont="1" applyFill="1" applyBorder="1" applyAlignment="1" applyProtection="1">
      <alignment horizontal="right" vertical="center"/>
    </xf>
    <xf numFmtId="185" fontId="2" fillId="0" borderId="104" xfId="100" applyNumberFormat="1" applyFont="1" applyFill="1" applyBorder="1" applyAlignment="1" applyProtection="1">
      <alignment horizontal="right" vertical="center"/>
      <protection locked="0"/>
    </xf>
    <xf numFmtId="49" fontId="11" fillId="0" borderId="112" xfId="100" applyNumberFormat="1" applyFont="1" applyFill="1" applyBorder="1" applyAlignment="1" applyProtection="1">
      <alignment horizontal="center" vertical="center"/>
    </xf>
    <xf numFmtId="49" fontId="11" fillId="0" borderId="99" xfId="100" applyNumberFormat="1" applyFont="1" applyFill="1" applyBorder="1" applyAlignment="1" applyProtection="1">
      <alignment horizontal="center" vertical="center"/>
    </xf>
    <xf numFmtId="0" fontId="6" fillId="0" borderId="0" xfId="100" applyFont="1" applyFill="1" applyBorder="1" applyAlignment="1" applyProtection="1">
      <alignment horizontal="center" vertical="center"/>
    </xf>
    <xf numFmtId="0" fontId="10" fillId="0" borderId="0" xfId="100" applyFont="1" applyFill="1" applyBorder="1" applyAlignment="1" applyProtection="1">
      <alignment horizontal="right" vertical="center"/>
    </xf>
    <xf numFmtId="0" fontId="15" fillId="0" borderId="0" xfId="100" applyFont="1" applyFill="1" applyBorder="1" applyAlignment="1" applyProtection="1">
      <alignment vertical="center"/>
    </xf>
    <xf numFmtId="49" fontId="11" fillId="0" borderId="0" xfId="100" applyNumberFormat="1" applyFont="1" applyFill="1" applyBorder="1" applyAlignment="1" applyProtection="1">
      <alignment vertical="center"/>
    </xf>
    <xf numFmtId="177" fontId="12" fillId="0" borderId="0" xfId="100" applyNumberFormat="1" applyFont="1" applyFill="1" applyBorder="1" applyProtection="1"/>
    <xf numFmtId="0" fontId="12" fillId="0" borderId="0" xfId="100" applyFont="1" applyFill="1" applyBorder="1" applyAlignment="1" applyProtection="1">
      <alignment vertical="center"/>
    </xf>
    <xf numFmtId="0" fontId="13" fillId="0" borderId="0" xfId="100" applyFont="1" applyFill="1" applyBorder="1" applyProtection="1"/>
    <xf numFmtId="176" fontId="11" fillId="0" borderId="18" xfId="100" applyNumberFormat="1" applyFont="1" applyFill="1" applyBorder="1" applyAlignment="1" applyProtection="1">
      <alignment horizontal="center" vertical="center"/>
    </xf>
    <xf numFmtId="185" fontId="2" fillId="0" borderId="26" xfId="100" applyNumberFormat="1" applyFont="1" applyFill="1" applyBorder="1" applyAlignment="1" applyProtection="1">
      <alignment horizontal="right" vertical="center"/>
      <protection locked="0"/>
    </xf>
    <xf numFmtId="0" fontId="9" fillId="0" borderId="30" xfId="100" applyNumberFormat="1" applyFont="1" applyFill="1" applyBorder="1" applyAlignment="1" applyProtection="1">
      <alignment horizontal="right" vertical="center"/>
    </xf>
    <xf numFmtId="176" fontId="11" fillId="0" borderId="33" xfId="100" applyNumberFormat="1" applyFont="1" applyFill="1" applyBorder="1" applyAlignment="1" applyProtection="1">
      <alignment horizontal="center" vertical="center"/>
    </xf>
    <xf numFmtId="0" fontId="11" fillId="0" borderId="26" xfId="100" applyNumberFormat="1" applyFont="1" applyFill="1" applyBorder="1" applyAlignment="1" applyProtection="1">
      <alignment vertical="center" wrapText="1"/>
    </xf>
    <xf numFmtId="176" fontId="11" fillId="0" borderId="117" xfId="100" applyNumberFormat="1" applyFont="1" applyFill="1" applyBorder="1" applyAlignment="1" applyProtection="1">
      <alignment horizontal="center" vertical="center"/>
    </xf>
    <xf numFmtId="185" fontId="2" fillId="0" borderId="91" xfId="100" applyNumberFormat="1" applyFont="1" applyFill="1" applyBorder="1" applyAlignment="1" applyProtection="1">
      <alignment horizontal="right" vertical="center"/>
      <protection locked="0"/>
    </xf>
    <xf numFmtId="185" fontId="2" fillId="0" borderId="88" xfId="100" applyNumberFormat="1" applyFont="1" applyFill="1" applyBorder="1" applyAlignment="1" applyProtection="1">
      <alignment horizontal="right" vertical="center"/>
    </xf>
    <xf numFmtId="185" fontId="2" fillId="0" borderId="91" xfId="100" applyNumberFormat="1" applyFont="1" applyFill="1" applyBorder="1" applyAlignment="1" applyProtection="1">
      <alignment horizontal="right" vertical="center"/>
    </xf>
    <xf numFmtId="49" fontId="11" fillId="0" borderId="117" xfId="100" applyNumberFormat="1" applyFont="1" applyFill="1" applyBorder="1" applyAlignment="1" applyProtection="1">
      <alignment horizontal="center" vertical="center"/>
    </xf>
    <xf numFmtId="0" fontId="61" fillId="0" borderId="91" xfId="100" applyFont="1" applyFill="1" applyBorder="1" applyAlignment="1" applyProtection="1">
      <alignment vertical="center"/>
    </xf>
    <xf numFmtId="49" fontId="11" fillId="0" borderId="117" xfId="100" applyNumberFormat="1" applyFont="1" applyFill="1" applyBorder="1" applyAlignment="1" applyProtection="1">
      <alignment horizontal="center" vertical="center" wrapText="1"/>
    </xf>
    <xf numFmtId="0" fontId="15" fillId="0" borderId="91" xfId="100" applyFont="1" applyFill="1" applyBorder="1" applyAlignment="1" applyProtection="1">
      <alignment vertical="center"/>
    </xf>
    <xf numFmtId="177" fontId="12" fillId="0" borderId="88" xfId="100" applyNumberFormat="1" applyFont="1" applyFill="1" applyBorder="1" applyAlignment="1" applyProtection="1">
      <alignment horizontal="right" vertical="center"/>
    </xf>
    <xf numFmtId="177" fontId="2" fillId="0" borderId="88" xfId="100" applyNumberFormat="1" applyFont="1" applyFill="1" applyBorder="1" applyAlignment="1" applyProtection="1">
      <alignment horizontal="right" vertical="center"/>
    </xf>
    <xf numFmtId="177" fontId="2" fillId="0" borderId="91" xfId="100" applyNumberFormat="1" applyFont="1" applyFill="1" applyBorder="1" applyAlignment="1" applyProtection="1">
      <alignment horizontal="right" vertical="center"/>
    </xf>
    <xf numFmtId="0" fontId="11" fillId="0" borderId="113" xfId="100" applyNumberFormat="1" applyFont="1" applyFill="1" applyBorder="1" applyAlignment="1" applyProtection="1">
      <alignment vertical="center" wrapText="1"/>
    </xf>
    <xf numFmtId="176" fontId="11" fillId="0" borderId="121" xfId="100" applyNumberFormat="1" applyFont="1" applyFill="1" applyBorder="1" applyAlignment="1" applyProtection="1">
      <alignment horizontal="center" vertical="center"/>
    </xf>
    <xf numFmtId="185" fontId="2" fillId="0" borderId="110" xfId="100" applyNumberFormat="1" applyFont="1" applyFill="1" applyBorder="1" applyAlignment="1" applyProtection="1">
      <alignment horizontal="right" vertical="center"/>
    </xf>
    <xf numFmtId="0" fontId="11" fillId="0" borderId="114" xfId="100" applyNumberFormat="1" applyFont="1" applyFill="1" applyBorder="1" applyAlignment="1" applyProtection="1">
      <alignment vertical="center" wrapText="1"/>
    </xf>
    <xf numFmtId="176" fontId="11" fillId="0" borderId="118" xfId="100" applyNumberFormat="1" applyFont="1" applyFill="1" applyBorder="1" applyAlignment="1" applyProtection="1">
      <alignment horizontal="center" vertical="center"/>
    </xf>
    <xf numFmtId="185" fontId="2" fillId="0" borderId="104" xfId="100" applyNumberFormat="1" applyFont="1" applyFill="1" applyBorder="1" applyAlignment="1" applyProtection="1">
      <alignment horizontal="right" vertical="center"/>
    </xf>
    <xf numFmtId="49" fontId="11" fillId="0" borderId="121" xfId="100" applyNumberFormat="1" applyFont="1" applyFill="1" applyBorder="1" applyAlignment="1" applyProtection="1">
      <alignment horizontal="center" vertical="center"/>
    </xf>
    <xf numFmtId="185" fontId="2" fillId="0" borderId="113" xfId="100" applyNumberFormat="1" applyFont="1" applyFill="1" applyBorder="1" applyAlignment="1" applyProtection="1">
      <alignment horizontal="right" vertical="center"/>
      <protection locked="0"/>
    </xf>
    <xf numFmtId="49" fontId="11" fillId="0" borderId="118" xfId="100" applyNumberFormat="1" applyFont="1" applyFill="1" applyBorder="1" applyAlignment="1" applyProtection="1">
      <alignment horizontal="center" vertical="center"/>
    </xf>
    <xf numFmtId="49" fontId="11" fillId="0" borderId="93" xfId="100" applyNumberFormat="1" applyFont="1" applyFill="1" applyBorder="1" applyAlignment="1" applyProtection="1">
      <alignment horizontal="center" vertical="center"/>
    </xf>
    <xf numFmtId="49" fontId="11" fillId="0" borderId="124" xfId="100" applyNumberFormat="1" applyFont="1" applyFill="1" applyBorder="1" applyAlignment="1" applyProtection="1">
      <alignment horizontal="center" vertical="center"/>
    </xf>
    <xf numFmtId="0" fontId="61" fillId="0" borderId="114" xfId="100" applyFont="1" applyFill="1" applyBorder="1" applyAlignment="1" applyProtection="1">
      <alignment vertical="center"/>
    </xf>
    <xf numFmtId="177" fontId="12" fillId="0" borderId="104" xfId="100" applyNumberFormat="1" applyFont="1" applyFill="1" applyBorder="1" applyAlignment="1" applyProtection="1">
      <alignment horizontal="right" vertical="center"/>
    </xf>
    <xf numFmtId="177" fontId="12" fillId="0" borderId="120" xfId="100" applyNumberFormat="1" applyFont="1" applyFill="1" applyBorder="1" applyAlignment="1" applyProtection="1">
      <alignment horizontal="right" vertical="center"/>
    </xf>
    <xf numFmtId="177" fontId="2" fillId="0" borderId="104" xfId="100" applyNumberFormat="1" applyFont="1" applyFill="1" applyBorder="1" applyAlignment="1" applyProtection="1">
      <alignment horizontal="right" vertical="center"/>
    </xf>
    <xf numFmtId="177" fontId="2" fillId="0" borderId="120" xfId="100" applyNumberFormat="1" applyFont="1" applyFill="1" applyBorder="1" applyAlignment="1" applyProtection="1">
      <alignment horizontal="right" vertical="center"/>
    </xf>
    <xf numFmtId="177" fontId="2" fillId="0" borderId="114" xfId="100" applyNumberFormat="1" applyFont="1" applyFill="1" applyBorder="1" applyAlignment="1" applyProtection="1">
      <alignment horizontal="right" vertical="center"/>
    </xf>
    <xf numFmtId="0" fontId="11" fillId="0" borderId="122" xfId="100" applyNumberFormat="1" applyFont="1" applyFill="1" applyBorder="1" applyAlignment="1" applyProtection="1">
      <alignment vertical="center" wrapText="1"/>
    </xf>
    <xf numFmtId="185" fontId="2" fillId="0" borderId="97" xfId="100" applyNumberFormat="1" applyFont="1" applyFill="1" applyBorder="1" applyAlignment="1" applyProtection="1">
      <alignment horizontal="right" vertical="center"/>
      <protection locked="0"/>
    </xf>
    <xf numFmtId="185" fontId="2" fillId="0" borderId="123" xfId="100" applyNumberFormat="1" applyFont="1" applyFill="1" applyBorder="1" applyAlignment="1" applyProtection="1">
      <alignment horizontal="right" vertical="center"/>
      <protection locked="0"/>
    </xf>
    <xf numFmtId="185" fontId="2" fillId="0" borderId="123" xfId="97" applyNumberFormat="1" applyFont="1" applyFill="1" applyBorder="1" applyAlignment="1" applyProtection="1">
      <alignment horizontal="right" vertical="center"/>
    </xf>
    <xf numFmtId="185" fontId="2" fillId="0" borderId="122" xfId="100" applyNumberFormat="1" applyFont="1" applyFill="1" applyBorder="1" applyAlignment="1" applyProtection="1">
      <alignment horizontal="right" vertical="center"/>
      <protection locked="0"/>
    </xf>
    <xf numFmtId="185" fontId="2" fillId="0" borderId="97" xfId="100" applyNumberFormat="1" applyFont="1" applyFill="1" applyBorder="1" applyAlignment="1" applyProtection="1">
      <alignment horizontal="right" vertical="center"/>
    </xf>
    <xf numFmtId="185" fontId="2" fillId="0" borderId="122" xfId="100" applyNumberFormat="1" applyFont="1" applyFill="1" applyBorder="1" applyAlignment="1" applyProtection="1">
      <alignment horizontal="right" vertical="center"/>
    </xf>
    <xf numFmtId="176" fontId="11" fillId="0" borderId="93" xfId="100" applyNumberFormat="1" applyFont="1" applyFill="1" applyBorder="1" applyAlignment="1" applyProtection="1">
      <alignment horizontal="center" vertical="center"/>
    </xf>
    <xf numFmtId="176" fontId="11" fillId="0" borderId="124" xfId="100" applyNumberFormat="1" applyFont="1" applyFill="1" applyBorder="1" applyAlignment="1" applyProtection="1">
      <alignment horizontal="center" vertical="center"/>
    </xf>
    <xf numFmtId="185" fontId="2" fillId="0" borderId="98" xfId="100" applyNumberFormat="1" applyFont="1" applyFill="1" applyBorder="1" applyAlignment="1" applyProtection="1">
      <alignment horizontal="right" vertical="center"/>
      <protection locked="0"/>
    </xf>
    <xf numFmtId="0" fontId="11" fillId="0" borderId="78" xfId="107" applyNumberFormat="1" applyFont="1" applyFill="1" applyBorder="1" applyAlignment="1" applyProtection="1">
      <alignment horizontal="center" vertical="center"/>
    </xf>
    <xf numFmtId="0" fontId="46" fillId="0" borderId="61" xfId="107" applyNumberFormat="1" applyFont="1" applyFill="1" applyBorder="1" applyAlignment="1" applyProtection="1">
      <alignment horizontal="center" vertical="center"/>
    </xf>
    <xf numFmtId="0" fontId="45" fillId="0" borderId="27" xfId="107" applyNumberFormat="1" applyFont="1" applyFill="1" applyBorder="1" applyAlignment="1" applyProtection="1">
      <alignment horizontal="distributed" vertical="center"/>
    </xf>
    <xf numFmtId="0" fontId="11" fillId="0" borderId="0" xfId="107" applyNumberFormat="1" applyFont="1" applyFill="1" applyBorder="1" applyAlignment="1" applyProtection="1">
      <alignment vertical="center" shrinkToFit="1"/>
    </xf>
    <xf numFmtId="185" fontId="2" fillId="0" borderId="61" xfId="107" applyNumberFormat="1" applyFont="1" applyFill="1" applyBorder="1" applyAlignment="1" applyProtection="1">
      <alignment horizontal="right" vertical="center"/>
      <protection locked="0"/>
    </xf>
    <xf numFmtId="185" fontId="2" fillId="0" borderId="126" xfId="107" applyNumberFormat="1" applyFont="1" applyFill="1" applyBorder="1" applyAlignment="1" applyProtection="1">
      <alignment horizontal="right" vertical="center"/>
      <protection locked="0"/>
    </xf>
    <xf numFmtId="0" fontId="11" fillId="0" borderId="23" xfId="107" applyNumberFormat="1" applyFont="1" applyFill="1" applyBorder="1" applyAlignment="1" applyProtection="1">
      <alignment horizontal="center" vertical="center" shrinkToFit="1"/>
    </xf>
    <xf numFmtId="0" fontId="46" fillId="0" borderId="78" xfId="107" applyNumberFormat="1" applyFont="1" applyFill="1" applyBorder="1" applyAlignment="1" applyProtection="1">
      <alignment horizontal="center" vertical="center"/>
    </xf>
    <xf numFmtId="0" fontId="11" fillId="0" borderId="99" xfId="97" applyFont="1" applyFill="1" applyBorder="1" applyAlignment="1" applyProtection="1">
      <alignment horizontal="right" vertical="center"/>
    </xf>
    <xf numFmtId="38" fontId="11" fillId="0" borderId="0" xfId="132" applyFont="1" applyFill="1" applyAlignment="1" applyProtection="1">
      <alignment vertical="center"/>
    </xf>
    <xf numFmtId="0" fontId="11" fillId="0" borderId="0" xfId="102" applyFont="1" applyFill="1" applyAlignment="1" applyProtection="1">
      <alignment horizontal="center" vertical="center"/>
    </xf>
    <xf numFmtId="38" fontId="2" fillId="0" borderId="0" xfId="132" applyFont="1" applyFill="1" applyAlignment="1"/>
    <xf numFmtId="38" fontId="9" fillId="0" borderId="0" xfId="132" applyFont="1" applyFill="1" applyAlignment="1"/>
    <xf numFmtId="38" fontId="11" fillId="0" borderId="0" xfId="132" applyFont="1" applyFill="1" applyAlignment="1"/>
    <xf numFmtId="0" fontId="11" fillId="0" borderId="0" xfId="97" applyFont="1" applyFill="1" applyAlignment="1">
      <alignment horizontal="center"/>
    </xf>
    <xf numFmtId="0" fontId="48" fillId="0" borderId="46" xfId="108" applyNumberFormat="1" applyFont="1" applyFill="1" applyBorder="1" applyAlignment="1" applyProtection="1">
      <alignment horizontal="distributed" vertical="center"/>
    </xf>
    <xf numFmtId="0" fontId="2" fillId="0" borderId="47" xfId="108" applyNumberFormat="1" applyFont="1" applyFill="1" applyBorder="1" applyAlignment="1" applyProtection="1">
      <alignment horizontal="distributed" vertical="center"/>
    </xf>
    <xf numFmtId="180" fontId="36" fillId="0" borderId="67" xfId="101" applyNumberFormat="1" applyFont="1" applyFill="1" applyBorder="1" applyAlignment="1" applyProtection="1">
      <alignment horizontal="right" vertical="center"/>
      <protection locked="0"/>
    </xf>
    <xf numFmtId="180" fontId="36" fillId="0" borderId="59" xfId="101" applyNumberFormat="1" applyFont="1" applyFill="1" applyBorder="1" applyAlignment="1" applyProtection="1">
      <alignment horizontal="right" vertical="center"/>
      <protection locked="0"/>
    </xf>
    <xf numFmtId="184" fontId="36" fillId="0" borderId="59" xfId="101" applyNumberFormat="1" applyFont="1" applyFill="1" applyBorder="1" applyAlignment="1" applyProtection="1">
      <alignment horizontal="right" vertical="center"/>
      <protection locked="0"/>
    </xf>
    <xf numFmtId="180" fontId="36" fillId="0" borderId="57" xfId="101" applyNumberFormat="1" applyFont="1" applyFill="1" applyBorder="1" applyAlignment="1" applyProtection="1">
      <alignment horizontal="right" vertical="center"/>
      <protection locked="0"/>
    </xf>
    <xf numFmtId="184" fontId="36" fillId="0" borderId="47" xfId="101" applyNumberFormat="1" applyFont="1" applyFill="1" applyBorder="1" applyAlignment="1" applyProtection="1">
      <alignment horizontal="right" vertical="center"/>
      <protection locked="0"/>
    </xf>
    <xf numFmtId="0" fontId="11" fillId="0" borderId="20" xfId="108" applyNumberFormat="1" applyFont="1" applyFill="1" applyBorder="1" applyAlignment="1" applyProtection="1">
      <alignment vertical="center"/>
    </xf>
    <xf numFmtId="0" fontId="2" fillId="0" borderId="30" xfId="108" applyNumberFormat="1" applyFont="1" applyFill="1" applyBorder="1" applyAlignment="1" applyProtection="1">
      <alignment horizontal="distributed" vertical="center"/>
    </xf>
    <xf numFmtId="187" fontId="46" fillId="0" borderId="14" xfId="102" applyNumberFormat="1" applyFont="1" applyFill="1" applyBorder="1" applyAlignment="1" applyProtection="1">
      <alignment vertical="center"/>
      <protection locked="0"/>
    </xf>
    <xf numFmtId="181" fontId="11" fillId="0" borderId="14" xfId="101" applyNumberFormat="1" applyFont="1" applyFill="1" applyBorder="1" applyAlignment="1" applyProtection="1">
      <alignment horizontal="right" vertical="center"/>
      <protection locked="0"/>
    </xf>
    <xf numFmtId="190" fontId="11" fillId="0" borderId="14" xfId="131" applyNumberFormat="1" applyFont="1" applyFill="1" applyBorder="1" applyAlignment="1" applyProtection="1">
      <alignment horizontal="right" vertical="center"/>
      <protection locked="0"/>
    </xf>
    <xf numFmtId="187" fontId="11" fillId="0" borderId="14" xfId="101" applyNumberFormat="1" applyFont="1" applyFill="1" applyBorder="1" applyAlignment="1" applyProtection="1">
      <alignment horizontal="right" vertical="center"/>
      <protection locked="0"/>
    </xf>
    <xf numFmtId="187" fontId="11" fillId="0" borderId="15" xfId="101" applyNumberFormat="1" applyFont="1" applyFill="1" applyBorder="1" applyAlignment="1" applyProtection="1">
      <alignment horizontal="right" vertical="center"/>
      <protection locked="0"/>
    </xf>
    <xf numFmtId="181" fontId="46" fillId="0" borderId="14" xfId="102" applyNumberFormat="1" applyFont="1" applyFill="1" applyBorder="1" applyAlignment="1" applyProtection="1">
      <alignment vertical="center"/>
      <protection locked="0"/>
    </xf>
    <xf numFmtId="181" fontId="11" fillId="0" borderId="30" xfId="101" applyNumberFormat="1" applyFont="1" applyFill="1" applyBorder="1" applyAlignment="1" applyProtection="1">
      <alignment horizontal="right" vertical="center"/>
      <protection locked="0"/>
    </xf>
    <xf numFmtId="0" fontId="38" fillId="0" borderId="92" xfId="108" applyNumberFormat="1" applyFont="1" applyFill="1" applyBorder="1" applyAlignment="1" applyProtection="1">
      <alignment vertical="center"/>
    </xf>
    <xf numFmtId="0" fontId="48" fillId="0" borderId="92" xfId="108" applyNumberFormat="1" applyFont="1" applyFill="1" applyBorder="1" applyAlignment="1" applyProtection="1">
      <alignment horizontal="distributed" vertical="center"/>
    </xf>
    <xf numFmtId="0" fontId="11" fillId="0" borderId="92" xfId="108" applyNumberFormat="1" applyFont="1" applyFill="1" applyBorder="1" applyAlignment="1" applyProtection="1">
      <alignment vertical="center"/>
    </xf>
    <xf numFmtId="0" fontId="2" fillId="0" borderId="91" xfId="108" applyNumberFormat="1" applyFont="1" applyFill="1" applyBorder="1" applyAlignment="1" applyProtection="1">
      <alignment horizontal="distributed" vertical="center"/>
    </xf>
    <xf numFmtId="187" fontId="59" fillId="0" borderId="116" xfId="102" applyNumberFormat="1" applyFont="1" applyFill="1" applyBorder="1" applyAlignment="1" applyProtection="1">
      <alignment vertical="center"/>
      <protection locked="0"/>
    </xf>
    <xf numFmtId="181" fontId="36" fillId="0" borderId="116" xfId="101" applyNumberFormat="1" applyFont="1" applyFill="1" applyBorder="1" applyAlignment="1" applyProtection="1">
      <alignment horizontal="right" vertical="center"/>
      <protection locked="0"/>
    </xf>
    <xf numFmtId="187" fontId="59" fillId="0" borderId="116" xfId="102" applyNumberFormat="1" applyFont="1" applyFill="1" applyBorder="1" applyAlignment="1" applyProtection="1">
      <alignment horizontal="right" vertical="center"/>
      <protection locked="0"/>
    </xf>
    <xf numFmtId="187" fontId="59" fillId="0" borderId="89" xfId="102" applyNumberFormat="1" applyFont="1" applyFill="1" applyBorder="1" applyAlignment="1" applyProtection="1">
      <alignment vertical="center"/>
      <protection locked="0"/>
    </xf>
    <xf numFmtId="187" fontId="59" fillId="0" borderId="88" xfId="102" applyNumberFormat="1" applyFont="1" applyFill="1" applyBorder="1" applyAlignment="1" applyProtection="1">
      <alignment vertical="center"/>
      <protection locked="0"/>
    </xf>
    <xf numFmtId="181" fontId="59" fillId="0" borderId="116" xfId="102" applyNumberFormat="1" applyFont="1" applyFill="1" applyBorder="1" applyAlignment="1" applyProtection="1">
      <alignment vertical="center"/>
      <protection locked="0"/>
    </xf>
    <xf numFmtId="181" fontId="46" fillId="0" borderId="116" xfId="102" applyNumberFormat="1" applyFont="1" applyFill="1" applyBorder="1" applyAlignment="1" applyProtection="1">
      <alignment vertical="center"/>
      <protection locked="0"/>
    </xf>
    <xf numFmtId="181" fontId="59" fillId="0" borderId="89" xfId="102" applyNumberFormat="1" applyFont="1" applyFill="1" applyBorder="1" applyAlignment="1" applyProtection="1">
      <alignment vertical="center"/>
      <protection locked="0"/>
    </xf>
    <xf numFmtId="180" fontId="36" fillId="0" borderId="84" xfId="101" applyNumberFormat="1" applyFont="1" applyFill="1" applyBorder="1" applyAlignment="1" applyProtection="1">
      <alignment horizontal="right" vertical="center"/>
      <protection locked="0"/>
    </xf>
    <xf numFmtId="180" fontId="36" fillId="0" borderId="116" xfId="101" applyNumberFormat="1" applyFont="1" applyFill="1" applyBorder="1" applyAlignment="1" applyProtection="1">
      <alignment horizontal="right" vertical="center"/>
      <protection locked="0"/>
    </xf>
    <xf numFmtId="184" fontId="36" fillId="0" borderId="116" xfId="101" applyNumberFormat="1" applyFont="1" applyFill="1" applyBorder="1" applyAlignment="1" applyProtection="1">
      <alignment horizontal="right" vertical="center"/>
      <protection locked="0"/>
    </xf>
    <xf numFmtId="185" fontId="36" fillId="0" borderId="116" xfId="101" applyNumberFormat="1" applyFont="1" applyFill="1" applyBorder="1" applyAlignment="1" applyProtection="1">
      <alignment horizontal="right" vertical="center"/>
      <protection locked="0"/>
    </xf>
    <xf numFmtId="185" fontId="36" fillId="0" borderId="89" xfId="101" applyNumberFormat="1" applyFont="1" applyFill="1" applyBorder="1" applyAlignment="1" applyProtection="1">
      <alignment horizontal="right" vertical="center"/>
      <protection locked="0"/>
    </xf>
    <xf numFmtId="181" fontId="36" fillId="0" borderId="91" xfId="101" applyNumberFormat="1" applyFont="1" applyFill="1" applyBorder="1" applyAlignment="1" applyProtection="1">
      <alignment horizontal="right" vertical="center"/>
      <protection locked="0"/>
    </xf>
    <xf numFmtId="185" fontId="36" fillId="0" borderId="84" xfId="101" applyNumberFormat="1" applyFont="1" applyFill="1" applyBorder="1" applyAlignment="1" applyProtection="1">
      <alignment horizontal="right" vertical="center"/>
      <protection locked="0"/>
    </xf>
    <xf numFmtId="181" fontId="11" fillId="0" borderId="116" xfId="101" applyNumberFormat="1" applyFont="1" applyFill="1" applyBorder="1" applyAlignment="1" applyProtection="1">
      <alignment horizontal="right" vertical="center"/>
      <protection locked="0"/>
    </xf>
    <xf numFmtId="190" fontId="11" fillId="0" borderId="116" xfId="131" applyNumberFormat="1" applyFont="1" applyFill="1" applyBorder="1" applyAlignment="1" applyProtection="1">
      <alignment horizontal="right" vertical="center"/>
      <protection locked="0"/>
    </xf>
    <xf numFmtId="187" fontId="11" fillId="0" borderId="116" xfId="101" applyNumberFormat="1" applyFont="1" applyFill="1" applyBorder="1" applyAlignment="1" applyProtection="1">
      <alignment horizontal="right" vertical="center"/>
      <protection locked="0"/>
    </xf>
    <xf numFmtId="187" fontId="11" fillId="0" borderId="89" xfId="101" applyNumberFormat="1" applyFont="1" applyFill="1" applyBorder="1" applyAlignment="1" applyProtection="1">
      <alignment horizontal="right" vertical="center"/>
      <protection locked="0"/>
    </xf>
    <xf numFmtId="181" fontId="11" fillId="0" borderId="91" xfId="101" applyNumberFormat="1" applyFont="1" applyFill="1" applyBorder="1" applyAlignment="1" applyProtection="1">
      <alignment horizontal="right" vertical="center"/>
      <protection locked="0"/>
    </xf>
    <xf numFmtId="185" fontId="11" fillId="0" borderId="84" xfId="101" applyNumberFormat="1" applyFont="1" applyFill="1" applyBorder="1" applyAlignment="1" applyProtection="1">
      <alignment horizontal="right" vertical="center"/>
      <protection locked="0"/>
    </xf>
    <xf numFmtId="181" fontId="46" fillId="0" borderId="116" xfId="102" applyNumberFormat="1" applyFont="1" applyFill="1" applyBorder="1" applyAlignment="1" applyProtection="1">
      <alignment horizontal="right" vertical="center"/>
      <protection locked="0"/>
    </xf>
    <xf numFmtId="178" fontId="12" fillId="0" borderId="67" xfId="109" applyNumberFormat="1" applyFont="1" applyFill="1" applyBorder="1" applyAlignment="1" applyProtection="1">
      <alignment vertical="center"/>
    </xf>
    <xf numFmtId="178" fontId="12" fillId="0" borderId="59" xfId="109" applyNumberFormat="1" applyFont="1" applyFill="1" applyBorder="1" applyAlignment="1" applyProtection="1">
      <alignment vertical="center"/>
    </xf>
    <xf numFmtId="178" fontId="12" fillId="0" borderId="54" xfId="109" applyNumberFormat="1" applyFont="1" applyFill="1" applyBorder="1" applyAlignment="1" applyProtection="1">
      <alignment vertical="center"/>
    </xf>
    <xf numFmtId="178" fontId="12" fillId="0" borderId="51" xfId="109" applyNumberFormat="1" applyFont="1" applyFill="1" applyBorder="1" applyAlignment="1" applyProtection="1">
      <alignment vertical="center"/>
    </xf>
    <xf numFmtId="178" fontId="12" fillId="0" borderId="25" xfId="109" applyNumberFormat="1" applyFont="1" applyFill="1" applyBorder="1" applyAlignment="1" applyProtection="1">
      <alignment vertical="center"/>
    </xf>
    <xf numFmtId="187" fontId="36" fillId="0" borderId="92" xfId="101" applyNumberFormat="1" applyFont="1" applyFill="1" applyBorder="1" applyAlignment="1" applyProtection="1">
      <alignment horizontal="right" vertical="center"/>
      <protection locked="0"/>
    </xf>
    <xf numFmtId="187" fontId="36" fillId="0" borderId="85" xfId="101" applyNumberFormat="1" applyFont="1" applyFill="1" applyBorder="1" applyAlignment="1" applyProtection="1">
      <alignment horizontal="right" vertical="center"/>
      <protection locked="0"/>
    </xf>
    <xf numFmtId="187" fontId="36" fillId="0" borderId="116" xfId="101" applyNumberFormat="1" applyFont="1" applyFill="1" applyBorder="1" applyAlignment="1" applyProtection="1">
      <alignment horizontal="right" vertical="center"/>
      <protection locked="0"/>
    </xf>
    <xf numFmtId="187" fontId="36" fillId="0" borderId="88" xfId="101" applyNumberFormat="1" applyFont="1" applyFill="1" applyBorder="1" applyAlignment="1" applyProtection="1">
      <alignment horizontal="right" vertical="center"/>
      <protection locked="0"/>
    </xf>
    <xf numFmtId="187" fontId="36" fillId="0" borderId="84" xfId="101" applyNumberFormat="1" applyFont="1" applyFill="1" applyBorder="1" applyAlignment="1" applyProtection="1">
      <alignment horizontal="right" vertical="center"/>
      <protection locked="0"/>
    </xf>
    <xf numFmtId="187" fontId="36" fillId="0" borderId="91" xfId="101" applyNumberFormat="1" applyFont="1" applyFill="1" applyBorder="1" applyAlignment="1" applyProtection="1">
      <alignment horizontal="right" vertical="center"/>
      <protection locked="0"/>
    </xf>
    <xf numFmtId="178" fontId="45" fillId="0" borderId="84" xfId="109" applyNumberFormat="1" applyFont="1" applyFill="1" applyBorder="1" applyAlignment="1" applyProtection="1">
      <alignment vertical="center"/>
    </xf>
    <xf numFmtId="180" fontId="50" fillId="0" borderId="116" xfId="101" applyNumberFormat="1" applyFont="1" applyFill="1" applyBorder="1" applyAlignment="1" applyProtection="1">
      <alignment horizontal="right" vertical="center"/>
      <protection locked="0"/>
    </xf>
    <xf numFmtId="180" fontId="50" fillId="0" borderId="85" xfId="101" applyNumberFormat="1" applyFont="1" applyFill="1" applyBorder="1" applyAlignment="1" applyProtection="1">
      <alignment horizontal="right" vertical="center"/>
      <protection locked="0"/>
    </xf>
    <xf numFmtId="180" fontId="50" fillId="0" borderId="117" xfId="101" applyNumberFormat="1" applyFont="1" applyFill="1" applyBorder="1" applyAlignment="1" applyProtection="1">
      <alignment horizontal="right" vertical="center"/>
      <protection locked="0"/>
    </xf>
    <xf numFmtId="41" fontId="50" fillId="0" borderId="84" xfId="101" applyNumberFormat="1" applyFont="1" applyFill="1" applyBorder="1" applyAlignment="1" applyProtection="1">
      <alignment horizontal="right" vertical="center"/>
      <protection locked="0"/>
    </xf>
    <xf numFmtId="41" fontId="50" fillId="0" borderId="116" xfId="101" applyNumberFormat="1" applyFont="1" applyFill="1" applyBorder="1" applyAlignment="1" applyProtection="1">
      <alignment horizontal="right" vertical="center"/>
      <protection locked="0"/>
    </xf>
    <xf numFmtId="41" fontId="50" fillId="0" borderId="89" xfId="101" applyNumberFormat="1" applyFont="1" applyFill="1" applyBorder="1" applyAlignment="1" applyProtection="1">
      <alignment horizontal="right" vertical="center"/>
      <protection locked="0"/>
    </xf>
    <xf numFmtId="0" fontId="2" fillId="0" borderId="92" xfId="108" applyNumberFormat="1" applyFont="1" applyFill="1" applyBorder="1" applyAlignment="1" applyProtection="1">
      <alignment vertical="center"/>
    </xf>
    <xf numFmtId="187" fontId="11" fillId="0" borderId="84" xfId="101" applyNumberFormat="1" applyFont="1" applyFill="1" applyBorder="1" applyAlignment="1" applyProtection="1">
      <alignment horizontal="right" vertical="center"/>
      <protection locked="0"/>
    </xf>
    <xf numFmtId="187" fontId="11" fillId="0" borderId="85" xfId="101" applyNumberFormat="1" applyFont="1" applyFill="1" applyBorder="1" applyAlignment="1" applyProtection="1">
      <alignment horizontal="right" vertical="center"/>
      <protection locked="0"/>
    </xf>
    <xf numFmtId="187" fontId="11" fillId="0" borderId="117" xfId="101" applyNumberFormat="1" applyFont="1" applyFill="1" applyBorder="1" applyAlignment="1" applyProtection="1">
      <alignment horizontal="right" vertical="center"/>
      <protection locked="0"/>
    </xf>
    <xf numFmtId="177" fontId="11" fillId="0" borderId="67" xfId="111" applyNumberFormat="1" applyFont="1" applyFill="1" applyBorder="1" applyAlignment="1" applyProtection="1">
      <alignment horizontal="center" vertical="center"/>
    </xf>
    <xf numFmtId="177" fontId="11" fillId="0" borderId="54" xfId="111" applyNumberFormat="1" applyFont="1" applyFill="1" applyBorder="1" applyAlignment="1" applyProtection="1">
      <alignment horizontal="right" vertical="center"/>
    </xf>
    <xf numFmtId="177" fontId="11" fillId="0" borderId="59" xfId="111" applyNumberFormat="1" applyFont="1" applyFill="1" applyBorder="1" applyAlignment="1" applyProtection="1">
      <alignment horizontal="right" vertical="center"/>
    </xf>
    <xf numFmtId="177" fontId="11" fillId="0" borderId="57" xfId="111" applyNumberFormat="1" applyFont="1" applyFill="1" applyBorder="1" applyAlignment="1" applyProtection="1">
      <alignment horizontal="right" vertical="center"/>
    </xf>
    <xf numFmtId="177" fontId="11" fillId="0" borderId="46" xfId="111" applyNumberFormat="1" applyFont="1" applyFill="1" applyBorder="1" applyAlignment="1" applyProtection="1">
      <alignment horizontal="right" vertical="center"/>
    </xf>
    <xf numFmtId="0" fontId="9" fillId="0" borderId="52" xfId="89" applyFont="1" applyFill="1" applyBorder="1" applyAlignment="1">
      <alignment horizontal="left" vertical="center"/>
    </xf>
    <xf numFmtId="0" fontId="38" fillId="0" borderId="117" xfId="111" applyNumberFormat="1" applyFont="1" applyFill="1" applyBorder="1" applyAlignment="1" applyProtection="1">
      <alignment horizontal="left" vertical="center"/>
    </xf>
    <xf numFmtId="177" fontId="36" fillId="0" borderId="84" xfId="111" applyNumberFormat="1" applyFont="1" applyFill="1" applyBorder="1" applyAlignment="1" applyProtection="1">
      <alignment horizontal="right" vertical="center"/>
    </xf>
    <xf numFmtId="177" fontId="36" fillId="0" borderId="88" xfId="111" applyNumberFormat="1" applyFont="1" applyFill="1" applyBorder="1" applyAlignment="1" applyProtection="1">
      <alignment horizontal="right" vertical="center"/>
    </xf>
    <xf numFmtId="177" fontId="36" fillId="0" borderId="91" xfId="111" applyNumberFormat="1" applyFont="1" applyFill="1" applyBorder="1" applyAlignment="1" applyProtection="1">
      <alignment horizontal="right" vertical="center"/>
    </xf>
    <xf numFmtId="0" fontId="52" fillId="0" borderId="117" xfId="111" applyNumberFormat="1" applyFont="1" applyFill="1" applyBorder="1" applyAlignment="1" applyProtection="1">
      <alignment horizontal="left" vertical="center"/>
    </xf>
    <xf numFmtId="177" fontId="36" fillId="0" borderId="116" xfId="111" applyNumberFormat="1" applyFont="1" applyFill="1" applyBorder="1" applyAlignment="1" applyProtection="1">
      <alignment horizontal="right" vertical="center"/>
    </xf>
    <xf numFmtId="177" fontId="36" fillId="0" borderId="89" xfId="111" applyNumberFormat="1" applyFont="1" applyFill="1" applyBorder="1" applyAlignment="1" applyProtection="1">
      <alignment horizontal="right" vertical="center"/>
    </xf>
    <xf numFmtId="0" fontId="9" fillId="0" borderId="117" xfId="89" applyFont="1" applyFill="1" applyBorder="1" applyAlignment="1">
      <alignment horizontal="left" vertical="center"/>
    </xf>
    <xf numFmtId="177" fontId="11" fillId="0" borderId="84" xfId="111" applyNumberFormat="1" applyFont="1" applyFill="1" applyBorder="1" applyAlignment="1" applyProtection="1">
      <alignment horizontal="right" vertical="center"/>
    </xf>
    <xf numFmtId="177" fontId="11" fillId="0" borderId="116" xfId="111" applyNumberFormat="1" applyFont="1" applyFill="1" applyBorder="1" applyAlignment="1" applyProtection="1">
      <alignment horizontal="right" vertical="center"/>
    </xf>
    <xf numFmtId="177" fontId="11" fillId="0" borderId="89" xfId="111" applyNumberFormat="1" applyFont="1" applyFill="1" applyBorder="1" applyAlignment="1" applyProtection="1">
      <alignment horizontal="right" vertical="center"/>
    </xf>
    <xf numFmtId="0" fontId="9" fillId="0" borderId="117" xfId="89" applyFont="1" applyFill="1" applyBorder="1" applyAlignment="1">
      <alignment horizontal="left" vertical="center" wrapText="1"/>
    </xf>
    <xf numFmtId="177" fontId="11" fillId="0" borderId="24" xfId="111" applyNumberFormat="1" applyFont="1" applyFill="1" applyBorder="1" applyAlignment="1" applyProtection="1">
      <alignment horizontal="right" vertical="center"/>
    </xf>
    <xf numFmtId="177" fontId="11" fillId="0" borderId="25" xfId="111" applyNumberFormat="1" applyFont="1" applyFill="1" applyBorder="1" applyAlignment="1" applyProtection="1">
      <alignment horizontal="right" vertical="center"/>
    </xf>
    <xf numFmtId="177" fontId="11" fillId="0" borderId="18" xfId="111" applyNumberFormat="1" applyFont="1" applyFill="1" applyBorder="1" applyAlignment="1" applyProtection="1">
      <alignment horizontal="right" vertical="center"/>
    </xf>
    <xf numFmtId="177" fontId="11" fillId="0" borderId="27" xfId="111" applyNumberFormat="1" applyFont="1" applyFill="1" applyBorder="1" applyAlignment="1" applyProtection="1">
      <alignment horizontal="right" vertical="center"/>
    </xf>
    <xf numFmtId="177" fontId="11" fillId="0" borderId="14" xfId="111" applyNumberFormat="1" applyFont="1" applyFill="1" applyBorder="1" applyAlignment="1" applyProtection="1">
      <alignment horizontal="right" vertical="center" wrapText="1"/>
    </xf>
    <xf numFmtId="177" fontId="11" fillId="0" borderId="130" xfId="111" applyNumberFormat="1" applyFont="1" applyFill="1" applyBorder="1" applyAlignment="1" applyProtection="1">
      <alignment horizontal="right" vertical="center"/>
    </xf>
    <xf numFmtId="177" fontId="11" fillId="0" borderId="88" xfId="111" applyNumberFormat="1" applyFont="1" applyFill="1" applyBorder="1" applyAlignment="1" applyProtection="1">
      <alignment horizontal="right" vertical="center"/>
    </xf>
    <xf numFmtId="177" fontId="11" fillId="0" borderId="67" xfId="111" applyNumberFormat="1" applyFont="1" applyFill="1" applyBorder="1" applyAlignment="1" applyProtection="1">
      <alignment horizontal="right" vertical="center"/>
    </xf>
    <xf numFmtId="3" fontId="53" fillId="0" borderId="120" xfId="103" applyNumberFormat="1" applyFont="1" applyFill="1" applyBorder="1" applyAlignment="1" applyProtection="1">
      <alignment vertical="center" shrinkToFit="1"/>
      <protection locked="0"/>
    </xf>
    <xf numFmtId="3" fontId="2" fillId="0" borderId="120" xfId="103" applyNumberFormat="1" applyFont="1" applyFill="1" applyBorder="1" applyAlignment="1" applyProtection="1">
      <alignment vertical="center" shrinkToFit="1"/>
      <protection locked="0"/>
    </xf>
    <xf numFmtId="182" fontId="2" fillId="0" borderId="120" xfId="0" applyNumberFormat="1" applyFont="1" applyFill="1" applyBorder="1" applyAlignment="1">
      <alignment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7" fillId="0" borderId="14" xfId="102" applyNumberFormat="1" applyFont="1" applyFill="1" applyBorder="1" applyAlignment="1" applyProtection="1">
      <alignment horizontal="center" vertical="center"/>
    </xf>
    <xf numFmtId="0" fontId="7" fillId="0" borderId="13" xfId="102" applyNumberFormat="1" applyFont="1" applyFill="1" applyBorder="1" applyAlignment="1" applyProtection="1">
      <alignment horizontal="center" vertical="center"/>
    </xf>
    <xf numFmtId="0" fontId="7" fillId="0" borderId="15" xfId="102" applyNumberFormat="1" applyFont="1" applyFill="1" applyBorder="1" applyAlignment="1" applyProtection="1">
      <alignment horizontal="center" vertical="center"/>
    </xf>
    <xf numFmtId="0" fontId="42" fillId="0" borderId="117" xfId="0" applyFont="1" applyFill="1" applyBorder="1" applyAlignment="1">
      <alignment horizontal="left" vertical="center" wrapText="1"/>
    </xf>
    <xf numFmtId="0" fontId="2" fillId="0" borderId="61" xfId="102" applyNumberFormat="1" applyFont="1" applyFill="1" applyBorder="1" applyAlignment="1" applyProtection="1">
      <alignment vertical="center" wrapText="1"/>
    </xf>
    <xf numFmtId="186" fontId="11" fillId="0" borderId="128" xfId="102" applyNumberFormat="1" applyFont="1" applyFill="1" applyBorder="1" applyAlignment="1" applyProtection="1">
      <alignment horizontal="center" vertical="center" wrapText="1"/>
    </xf>
    <xf numFmtId="185" fontId="11" fillId="0" borderId="88" xfId="103" applyNumberFormat="1" applyFont="1" applyFill="1" applyBorder="1" applyAlignment="1" applyProtection="1">
      <alignment horizontal="right" vertical="center"/>
      <protection locked="0"/>
    </xf>
    <xf numFmtId="185" fontId="11" fillId="0" borderId="29" xfId="103" applyNumberFormat="1" applyFont="1" applyFill="1" applyBorder="1" applyAlignment="1" applyProtection="1">
      <alignment horizontal="right" vertical="center"/>
      <protection locked="0"/>
    </xf>
    <xf numFmtId="185" fontId="11" fillId="0" borderId="128" xfId="102" applyNumberFormat="1" applyFont="1" applyFill="1" applyBorder="1" applyAlignment="1" applyProtection="1">
      <alignment horizontal="right" vertical="center"/>
    </xf>
    <xf numFmtId="0" fontId="2" fillId="0" borderId="10" xfId="97" applyNumberFormat="1" applyFont="1" applyFill="1" applyBorder="1" applyAlignment="1" applyProtection="1">
      <alignment horizontal="center" vertical="center"/>
    </xf>
    <xf numFmtId="0" fontId="2" fillId="0" borderId="11" xfId="97" applyNumberFormat="1" applyFont="1" applyFill="1" applyBorder="1" applyAlignment="1" applyProtection="1">
      <alignment horizontal="center" vertical="center"/>
    </xf>
    <xf numFmtId="0" fontId="9" fillId="0" borderId="20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right" vertical="center"/>
    </xf>
    <xf numFmtId="0" fontId="9" fillId="0" borderId="15" xfId="97" applyNumberFormat="1" applyFont="1" applyFill="1" applyBorder="1" applyAlignment="1" applyProtection="1">
      <alignment horizontal="right" vertical="center"/>
    </xf>
    <xf numFmtId="0" fontId="9" fillId="0" borderId="16" xfId="97" applyNumberFormat="1" applyFont="1" applyFill="1" applyBorder="1" applyAlignment="1" applyProtection="1">
      <alignment horizontal="right" vertical="center"/>
    </xf>
    <xf numFmtId="0" fontId="9" fillId="0" borderId="17" xfId="97" applyNumberFormat="1" applyFont="1" applyFill="1" applyBorder="1" applyAlignment="1" applyProtection="1">
      <alignment horizontal="right" vertical="center"/>
    </xf>
    <xf numFmtId="185" fontId="36" fillId="0" borderId="84" xfId="97" applyNumberFormat="1" applyFont="1" applyFill="1" applyBorder="1" applyAlignment="1" applyProtection="1">
      <alignment horizontal="right" vertical="center"/>
    </xf>
    <xf numFmtId="185" fontId="36" fillId="0" borderId="85" xfId="97" applyNumberFormat="1" applyFont="1" applyFill="1" applyBorder="1" applyAlignment="1" applyProtection="1">
      <alignment horizontal="right" vertical="center"/>
    </xf>
    <xf numFmtId="185" fontId="36" fillId="0" borderId="86" xfId="97" applyNumberFormat="1" applyFont="1" applyFill="1" applyBorder="1" applyAlignment="1" applyProtection="1">
      <alignment horizontal="right" vertical="center"/>
    </xf>
    <xf numFmtId="185" fontId="36" fillId="0" borderId="92" xfId="97" applyNumberFormat="1" applyFont="1" applyFill="1" applyBorder="1" applyAlignment="1" applyProtection="1">
      <alignment horizontal="right" vertical="center"/>
    </xf>
    <xf numFmtId="185" fontId="36" fillId="0" borderId="88" xfId="97" applyNumberFormat="1" applyFont="1" applyFill="1" applyBorder="1" applyAlignment="1" applyProtection="1">
      <alignment horizontal="right" vertical="center"/>
    </xf>
    <xf numFmtId="185" fontId="11" fillId="0" borderId="92" xfId="97" applyNumberFormat="1" applyFont="1" applyFill="1" applyBorder="1" applyAlignment="1" applyProtection="1">
      <alignment horizontal="right" vertical="center"/>
    </xf>
    <xf numFmtId="185" fontId="11" fillId="0" borderId="48" xfId="97" applyNumberFormat="1" applyFont="1" applyFill="1" applyBorder="1" applyAlignment="1" applyProtection="1">
      <alignment horizontal="right" vertical="center"/>
    </xf>
    <xf numFmtId="185" fontId="11" fillId="0" borderId="115" xfId="97" applyNumberFormat="1" applyFont="1" applyFill="1" applyBorder="1" applyAlignment="1" applyProtection="1">
      <alignment horizontal="right" vertical="center"/>
    </xf>
    <xf numFmtId="185" fontId="11" fillId="0" borderId="70" xfId="97" applyNumberFormat="1" applyFont="1" applyFill="1" applyBorder="1" applyAlignment="1" applyProtection="1">
      <alignment horizontal="right" vertical="center"/>
    </xf>
    <xf numFmtId="185" fontId="11" fillId="0" borderId="71" xfId="97" applyNumberFormat="1" applyFont="1" applyFill="1" applyBorder="1" applyAlignment="1" applyProtection="1">
      <alignment horizontal="right" vertical="center"/>
    </xf>
    <xf numFmtId="0" fontId="11" fillId="0" borderId="18" xfId="97" applyNumberFormat="1" applyFont="1" applyFill="1" applyBorder="1" applyAlignment="1" applyProtection="1">
      <alignment horizontal="right" vertical="center"/>
    </xf>
    <xf numFmtId="185" fontId="45" fillId="0" borderId="61" xfId="97" applyNumberFormat="1" applyFont="1" applyFill="1" applyBorder="1" applyAlignment="1" applyProtection="1">
      <alignment horizontal="right" vertical="center"/>
    </xf>
    <xf numFmtId="185" fontId="45" fillId="0" borderId="24" xfId="97" applyNumberFormat="1" applyFont="1" applyFill="1" applyBorder="1" applyAlignment="1" applyProtection="1">
      <alignment horizontal="right" vertical="center"/>
    </xf>
    <xf numFmtId="185" fontId="45" fillId="0" borderId="25" xfId="97" applyNumberFormat="1" applyFont="1" applyFill="1" applyBorder="1" applyAlignment="1" applyProtection="1">
      <alignment horizontal="right" vertical="center"/>
    </xf>
    <xf numFmtId="185" fontId="36" fillId="0" borderId="84" xfId="97" applyNumberFormat="1" applyFont="1" applyFill="1" applyBorder="1" applyAlignment="1" applyProtection="1">
      <alignment horizontal="right" vertical="center"/>
      <protection locked="0"/>
    </xf>
    <xf numFmtId="185" fontId="11" fillId="0" borderId="84" xfId="97" applyNumberFormat="1" applyFont="1" applyFill="1" applyBorder="1" applyAlignment="1" applyProtection="1">
      <alignment horizontal="right" vertical="center"/>
      <protection locked="0"/>
    </xf>
    <xf numFmtId="185" fontId="11" fillId="0" borderId="116" xfId="97" applyNumberFormat="1" applyFont="1" applyFill="1" applyBorder="1" applyAlignment="1" applyProtection="1">
      <alignment horizontal="right" vertical="center"/>
      <protection locked="0"/>
    </xf>
    <xf numFmtId="185" fontId="11" fillId="0" borderId="89" xfId="97" applyNumberFormat="1" applyFont="1" applyFill="1" applyBorder="1" applyAlignment="1" applyProtection="1">
      <alignment horizontal="right" vertical="center"/>
      <protection locked="0"/>
    </xf>
    <xf numFmtId="185" fontId="11" fillId="0" borderId="71" xfId="97" applyNumberFormat="1" applyFont="1" applyFill="1" applyBorder="1" applyAlignment="1" applyProtection="1">
      <alignment horizontal="right" vertical="center"/>
      <protection locked="0"/>
    </xf>
    <xf numFmtId="185" fontId="11" fillId="0" borderId="115" xfId="97" applyNumberFormat="1" applyFont="1" applyFill="1" applyBorder="1" applyAlignment="1" applyProtection="1">
      <alignment horizontal="right" vertical="center"/>
      <protection locked="0"/>
    </xf>
    <xf numFmtId="185" fontId="11" fillId="0" borderId="70" xfId="97" applyNumberFormat="1" applyFont="1" applyFill="1" applyBorder="1" applyAlignment="1" applyProtection="1">
      <alignment horizontal="right" vertical="center"/>
      <protection locked="0"/>
    </xf>
    <xf numFmtId="185" fontId="11" fillId="0" borderId="61" xfId="97" applyNumberFormat="1" applyFont="1" applyFill="1" applyBorder="1" applyAlignment="1" applyProtection="1">
      <alignment horizontal="right" vertical="center"/>
      <protection locked="0"/>
    </xf>
    <xf numFmtId="185" fontId="11" fillId="0" borderId="24" xfId="97" applyNumberFormat="1" applyFont="1" applyFill="1" applyBorder="1" applyAlignment="1" applyProtection="1">
      <alignment horizontal="right" vertical="center"/>
      <protection locked="0"/>
    </xf>
    <xf numFmtId="185" fontId="11" fillId="0" borderId="25" xfId="97" applyNumberFormat="1" applyFont="1" applyFill="1" applyBorder="1" applyAlignment="1" applyProtection="1">
      <alignment horizontal="right" vertical="center"/>
      <protection locked="0"/>
    </xf>
    <xf numFmtId="185" fontId="11" fillId="0" borderId="61" xfId="97" applyNumberFormat="1" applyFont="1" applyFill="1" applyBorder="1" applyAlignment="1" applyProtection="1">
      <alignment horizontal="right" vertical="center"/>
    </xf>
    <xf numFmtId="185" fontId="11" fillId="0" borderId="24" xfId="97" applyNumberFormat="1" applyFont="1" applyFill="1" applyBorder="1" applyAlignment="1" applyProtection="1">
      <alignment horizontal="right" vertical="center"/>
    </xf>
    <xf numFmtId="185" fontId="11" fillId="0" borderId="25" xfId="97" applyNumberFormat="1" applyFont="1" applyFill="1" applyBorder="1" applyAlignment="1" applyProtection="1">
      <alignment horizontal="right" vertical="center"/>
    </xf>
    <xf numFmtId="185" fontId="36" fillId="0" borderId="116" xfId="97" applyNumberFormat="1" applyFont="1" applyFill="1" applyBorder="1" applyAlignment="1" applyProtection="1">
      <alignment horizontal="right" vertical="center"/>
      <protection locked="0"/>
    </xf>
    <xf numFmtId="0" fontId="11" fillId="0" borderId="99" xfId="97" applyNumberFormat="1" applyFont="1" applyFill="1" applyBorder="1" applyAlignment="1" applyProtection="1">
      <alignment horizontal="right" vertical="center"/>
    </xf>
    <xf numFmtId="185" fontId="11" fillId="0" borderId="102" xfId="97" applyNumberFormat="1" applyFont="1" applyFill="1" applyBorder="1" applyAlignment="1" applyProtection="1">
      <alignment horizontal="right" vertical="center"/>
      <protection locked="0"/>
    </xf>
    <xf numFmtId="185" fontId="11" fillId="0" borderId="120" xfId="97" applyNumberFormat="1" applyFont="1" applyFill="1" applyBorder="1" applyAlignment="1" applyProtection="1">
      <alignment horizontal="right" vertical="center"/>
      <protection locked="0"/>
    </xf>
    <xf numFmtId="185" fontId="11" fillId="0" borderId="105" xfId="97" applyNumberFormat="1" applyFont="1" applyFill="1" applyBorder="1" applyAlignment="1" applyProtection="1">
      <alignment horizontal="right" vertical="center"/>
      <protection locked="0"/>
    </xf>
    <xf numFmtId="0" fontId="11" fillId="0" borderId="127" xfId="97" applyNumberFormat="1" applyFont="1" applyFill="1" applyBorder="1" applyAlignment="1" applyProtection="1">
      <alignment horizontal="right" vertical="center"/>
    </xf>
    <xf numFmtId="185" fontId="11" fillId="0" borderId="78" xfId="97" applyNumberFormat="1" applyFont="1" applyFill="1" applyBorder="1" applyAlignment="1" applyProtection="1">
      <alignment horizontal="right" vertical="center"/>
      <protection locked="0"/>
    </xf>
    <xf numFmtId="185" fontId="11" fillId="0" borderId="128" xfId="97" applyNumberFormat="1" applyFont="1" applyFill="1" applyBorder="1" applyAlignment="1" applyProtection="1">
      <alignment horizontal="right" vertical="center"/>
      <protection locked="0"/>
    </xf>
    <xf numFmtId="185" fontId="11" fillId="0" borderId="83" xfId="97" applyNumberFormat="1" applyFont="1" applyFill="1" applyBorder="1" applyAlignment="1" applyProtection="1">
      <alignment horizontal="right" vertical="center"/>
      <protection locked="0"/>
    </xf>
    <xf numFmtId="185" fontId="11" fillId="0" borderId="78" xfId="97" applyNumberFormat="1" applyFont="1" applyFill="1" applyBorder="1" applyAlignment="1" applyProtection="1">
      <alignment horizontal="right" vertical="center"/>
    </xf>
    <xf numFmtId="185" fontId="11" fillId="0" borderId="38" xfId="97" applyNumberFormat="1" applyFont="1" applyFill="1" applyBorder="1" applyAlignment="1" applyProtection="1">
      <alignment horizontal="right" vertical="center"/>
      <protection locked="0"/>
    </xf>
    <xf numFmtId="185" fontId="11" fillId="0" borderId="10" xfId="97" applyNumberFormat="1" applyFont="1" applyFill="1" applyBorder="1" applyAlignment="1" applyProtection="1">
      <alignment horizontal="right" vertical="center"/>
      <protection locked="0"/>
    </xf>
    <xf numFmtId="185" fontId="11" fillId="0" borderId="28" xfId="97" applyNumberFormat="1" applyFont="1" applyFill="1" applyBorder="1" applyAlignment="1" applyProtection="1">
      <alignment horizontal="right" vertical="center"/>
      <protection locked="0"/>
    </xf>
    <xf numFmtId="185" fontId="11" fillId="0" borderId="38" xfId="97" applyNumberFormat="1" applyFont="1" applyFill="1" applyBorder="1" applyAlignment="1" applyProtection="1">
      <alignment horizontal="right" vertical="center"/>
    </xf>
    <xf numFmtId="185" fontId="11" fillId="0" borderId="10" xfId="97" applyNumberFormat="1" applyFont="1" applyFill="1" applyBorder="1" applyAlignment="1" applyProtection="1">
      <alignment horizontal="right" vertical="center"/>
    </xf>
    <xf numFmtId="185" fontId="11" fillId="0" borderId="28" xfId="97" applyNumberFormat="1" applyFont="1" applyFill="1" applyBorder="1" applyAlignment="1" applyProtection="1">
      <alignment horizontal="right" vertical="center"/>
    </xf>
    <xf numFmtId="185" fontId="45" fillId="0" borderId="61" xfId="97" applyNumberFormat="1" applyFont="1" applyFill="1" applyBorder="1" applyAlignment="1" applyProtection="1">
      <alignment horizontal="right" vertical="center"/>
      <protection locked="0"/>
    </xf>
    <xf numFmtId="185" fontId="45" fillId="0" borderId="24" xfId="97" applyNumberFormat="1" applyFont="1" applyFill="1" applyBorder="1" applyAlignment="1" applyProtection="1">
      <alignment horizontal="right" vertical="center"/>
      <protection locked="0"/>
    </xf>
    <xf numFmtId="185" fontId="45" fillId="0" borderId="25" xfId="97" applyNumberFormat="1" applyFont="1" applyFill="1" applyBorder="1" applyAlignment="1" applyProtection="1">
      <alignment horizontal="right" vertical="center"/>
      <protection locked="0"/>
    </xf>
    <xf numFmtId="185" fontId="11" fillId="0" borderId="105" xfId="97" applyNumberFormat="1" applyFont="1" applyFill="1" applyBorder="1" applyAlignment="1" applyProtection="1">
      <alignment horizontal="right" vertical="center"/>
    </xf>
    <xf numFmtId="0" fontId="2" fillId="0" borderId="21" xfId="97" applyFont="1" applyFill="1" applyBorder="1"/>
    <xf numFmtId="177" fontId="45" fillId="0" borderId="21" xfId="97" applyNumberFormat="1" applyFont="1" applyFill="1" applyBorder="1"/>
    <xf numFmtId="177" fontId="45" fillId="0" borderId="0" xfId="97" applyNumberFormat="1" applyFont="1" applyFill="1"/>
    <xf numFmtId="177" fontId="11" fillId="0" borderId="22" xfId="97" applyNumberFormat="1" applyFont="1" applyFill="1" applyBorder="1" applyAlignment="1" applyProtection="1">
      <alignment horizontal="right" vertical="center"/>
    </xf>
    <xf numFmtId="185" fontId="45" fillId="0" borderId="23" xfId="97" applyNumberFormat="1" applyFont="1" applyFill="1" applyBorder="1" applyAlignment="1" applyProtection="1">
      <alignment horizontal="right" vertical="center"/>
    </xf>
    <xf numFmtId="185" fontId="36" fillId="0" borderId="88" xfId="97" applyNumberFormat="1" applyFont="1" applyFill="1" applyBorder="1" applyAlignment="1" applyProtection="1">
      <alignment horizontal="right" vertical="center"/>
      <protection locked="0"/>
    </xf>
    <xf numFmtId="185" fontId="11" fillId="0" borderId="88" xfId="97" applyNumberFormat="1" applyFont="1" applyFill="1" applyBorder="1" applyAlignment="1" applyProtection="1">
      <alignment horizontal="right" vertical="center"/>
      <protection locked="0"/>
    </xf>
    <xf numFmtId="185" fontId="11" fillId="0" borderId="35" xfId="97" applyNumberFormat="1" applyFont="1" applyFill="1" applyBorder="1" applyAlignment="1" applyProtection="1">
      <alignment horizontal="right" vertical="center"/>
      <protection locked="0"/>
    </xf>
    <xf numFmtId="185" fontId="11" fillId="0" borderId="23" xfId="97" applyNumberFormat="1" applyFont="1" applyFill="1" applyBorder="1" applyAlignment="1" applyProtection="1">
      <alignment horizontal="right" vertical="center"/>
      <protection locked="0"/>
    </xf>
    <xf numFmtId="185" fontId="11" fillId="0" borderId="104" xfId="97" applyNumberFormat="1" applyFont="1" applyFill="1" applyBorder="1" applyAlignment="1" applyProtection="1">
      <alignment horizontal="right" vertical="center"/>
      <protection locked="0"/>
    </xf>
    <xf numFmtId="185" fontId="11" fillId="0" borderId="82" xfId="97" applyNumberFormat="1" applyFont="1" applyFill="1" applyBorder="1" applyAlignment="1" applyProtection="1">
      <alignment horizontal="right" vertical="center"/>
      <protection locked="0"/>
    </xf>
    <xf numFmtId="185" fontId="11" fillId="0" borderId="125" xfId="97" applyNumberFormat="1" applyFont="1" applyFill="1" applyBorder="1" applyAlignment="1" applyProtection="1">
      <alignment horizontal="right" vertical="center"/>
      <protection locked="0"/>
    </xf>
    <xf numFmtId="185" fontId="45" fillId="0" borderId="23" xfId="97" applyNumberFormat="1" applyFont="1" applyFill="1" applyBorder="1" applyAlignment="1" applyProtection="1">
      <alignment horizontal="right" vertical="center"/>
      <protection locked="0"/>
    </xf>
    <xf numFmtId="0" fontId="9" fillId="0" borderId="14" xfId="97" applyNumberFormat="1" applyFont="1" applyFill="1" applyBorder="1" applyAlignment="1" applyProtection="1">
      <alignment horizontal="right" vertical="center"/>
    </xf>
    <xf numFmtId="177" fontId="11" fillId="0" borderId="120" xfId="111" applyNumberFormat="1" applyFont="1" applyFill="1" applyBorder="1" applyAlignment="1" applyProtection="1">
      <alignment horizontal="right" vertical="center"/>
    </xf>
    <xf numFmtId="177" fontId="11" fillId="0" borderId="127" xfId="111" applyNumberFormat="1" applyFont="1" applyFill="1" applyBorder="1" applyAlignment="1" applyProtection="1">
      <alignment horizontal="right" vertical="center"/>
    </xf>
    <xf numFmtId="177" fontId="11" fillId="0" borderId="79" xfId="111" applyNumberFormat="1" applyFont="1" applyFill="1" applyBorder="1" applyAlignment="1" applyProtection="1">
      <alignment horizontal="right" vertical="center"/>
    </xf>
    <xf numFmtId="177" fontId="11" fillId="0" borderId="128" xfId="111" applyNumberFormat="1" applyFont="1" applyFill="1" applyBorder="1" applyAlignment="1" applyProtection="1">
      <alignment horizontal="right" vertical="center"/>
    </xf>
    <xf numFmtId="177" fontId="11" fillId="0" borderId="83" xfId="111" applyNumberFormat="1" applyFont="1" applyFill="1" applyBorder="1" applyAlignment="1" applyProtection="1">
      <alignment horizontal="right" vertical="center"/>
    </xf>
    <xf numFmtId="181" fontId="2" fillId="0" borderId="116" xfId="103" applyNumberFormat="1" applyFont="1" applyFill="1" applyBorder="1" applyAlignment="1" applyProtection="1">
      <alignment vertical="center" shrinkToFit="1"/>
    </xf>
    <xf numFmtId="0" fontId="37" fillId="24" borderId="0" xfId="103" applyNumberFormat="1" applyFont="1" applyFill="1" applyAlignment="1" applyProtection="1">
      <alignment vertical="center"/>
    </xf>
    <xf numFmtId="0" fontId="39" fillId="25" borderId="0" xfId="103" applyNumberFormat="1" applyFont="1" applyFill="1" applyAlignment="1" applyProtection="1">
      <alignment vertical="center"/>
    </xf>
    <xf numFmtId="0" fontId="55" fillId="25" borderId="0" xfId="103" applyNumberFormat="1" applyFont="1" applyFill="1" applyAlignment="1" applyProtection="1">
      <alignment vertical="center"/>
    </xf>
    <xf numFmtId="0" fontId="39" fillId="25" borderId="0" xfId="103" applyNumberFormat="1" applyFont="1" applyFill="1" applyAlignment="1" applyProtection="1">
      <alignment vertical="center" shrinkToFit="1"/>
    </xf>
    <xf numFmtId="0" fontId="55" fillId="25" borderId="0" xfId="103" applyNumberFormat="1" applyFont="1" applyFill="1" applyAlignment="1" applyProtection="1">
      <alignment vertical="center" shrinkToFit="1"/>
    </xf>
    <xf numFmtId="0" fontId="37" fillId="0" borderId="0" xfId="103" applyNumberFormat="1" applyFont="1" applyFill="1" applyAlignment="1" applyProtection="1">
      <alignment vertical="center"/>
    </xf>
    <xf numFmtId="0" fontId="37" fillId="0" borderId="0" xfId="107" applyNumberFormat="1" applyFont="1" applyFill="1" applyAlignment="1" applyProtection="1">
      <alignment vertical="center"/>
    </xf>
    <xf numFmtId="0" fontId="2" fillId="0" borderId="0" xfId="107" applyNumberFormat="1" applyFont="1" applyFill="1" applyBorder="1" applyAlignment="1" applyProtection="1">
      <alignment horizontal="distributed" vertical="center"/>
    </xf>
    <xf numFmtId="0" fontId="12" fillId="0" borderId="0" xfId="107" applyNumberFormat="1" applyFont="1" applyFill="1" applyAlignment="1" applyProtection="1">
      <alignment vertical="center"/>
    </xf>
    <xf numFmtId="0" fontId="12" fillId="0" borderId="0" xfId="107" applyNumberFormat="1" applyFont="1" applyFill="1" applyAlignment="1" applyProtection="1">
      <alignment horizontal="center" vertical="center" shrinkToFit="1"/>
    </xf>
    <xf numFmtId="0" fontId="6" fillId="0" borderId="18" xfId="100" applyFont="1" applyFill="1" applyBorder="1" applyAlignment="1" applyProtection="1">
      <alignment horizontal="center" vertical="center"/>
    </xf>
    <xf numFmtId="3" fontId="53" fillId="0" borderId="116" xfId="103" applyNumberFormat="1" applyFont="1" applyFill="1" applyBorder="1" applyAlignment="1" applyProtection="1">
      <alignment horizontal="right" vertical="center" shrinkToFit="1"/>
      <protection locked="0"/>
    </xf>
    <xf numFmtId="0" fontId="39" fillId="0" borderId="0" xfId="103" applyNumberFormat="1" applyFont="1" applyFill="1" applyAlignment="1" applyProtection="1">
      <alignment vertical="center"/>
    </xf>
    <xf numFmtId="0" fontId="55" fillId="0" borderId="0" xfId="103" applyNumberFormat="1" applyFont="1" applyFill="1" applyAlignment="1" applyProtection="1">
      <alignment vertical="center"/>
    </xf>
    <xf numFmtId="0" fontId="37" fillId="0" borderId="17" xfId="103" applyNumberFormat="1" applyFont="1" applyFill="1" applyBorder="1" applyAlignment="1" applyProtection="1">
      <alignment vertical="center"/>
    </xf>
    <xf numFmtId="0" fontId="39" fillId="0" borderId="0" xfId="103" applyNumberFormat="1" applyFont="1" applyFill="1" applyAlignment="1" applyProtection="1">
      <alignment vertical="center" shrinkToFit="1"/>
    </xf>
    <xf numFmtId="0" fontId="55" fillId="0" borderId="0" xfId="103" applyNumberFormat="1" applyFont="1" applyFill="1" applyAlignment="1" applyProtection="1">
      <alignment vertical="center" shrinkToFit="1"/>
    </xf>
    <xf numFmtId="0" fontId="0" fillId="0" borderId="0" xfId="0" applyFill="1">
      <alignment vertical="center"/>
    </xf>
    <xf numFmtId="9" fontId="2" fillId="0" borderId="56" xfId="131" applyFont="1" applyFill="1" applyBorder="1" applyAlignment="1" applyProtection="1">
      <alignment horizontal="center" vertical="center" shrinkToFit="1"/>
    </xf>
    <xf numFmtId="0" fontId="2" fillId="0" borderId="37" xfId="103" applyNumberFormat="1" applyFont="1" applyFill="1" applyBorder="1" applyAlignment="1" applyProtection="1">
      <alignment horizontal="center" vertical="center" shrinkToFit="1"/>
    </xf>
    <xf numFmtId="0" fontId="2" fillId="0" borderId="56" xfId="103" applyNumberFormat="1" applyFont="1" applyFill="1" applyBorder="1" applyAlignment="1" applyProtection="1">
      <alignment horizontal="center" vertical="center" shrinkToFit="1"/>
    </xf>
    <xf numFmtId="0" fontId="2" fillId="0" borderId="36" xfId="103" applyNumberFormat="1" applyFont="1" applyFill="1" applyBorder="1" applyAlignment="1" applyProtection="1">
      <alignment horizontal="center" vertical="center" shrinkToFit="1"/>
    </xf>
    <xf numFmtId="9" fontId="2" fillId="0" borderId="10" xfId="131" applyFont="1" applyFill="1" applyBorder="1" applyAlignment="1" applyProtection="1">
      <alignment horizontal="center" vertical="center" shrinkToFit="1"/>
    </xf>
    <xf numFmtId="0" fontId="2" fillId="0" borderId="60" xfId="103" applyNumberFormat="1" applyFont="1" applyFill="1" applyBorder="1" applyAlignment="1" applyProtection="1">
      <alignment horizontal="center" vertical="center" shrinkToFit="1"/>
    </xf>
    <xf numFmtId="9" fontId="7" fillId="0" borderId="14" xfId="131" applyFont="1" applyFill="1" applyBorder="1" applyAlignment="1" applyProtection="1">
      <alignment horizontal="right" vertical="center" shrinkToFit="1"/>
    </xf>
    <xf numFmtId="0" fontId="7" fillId="0" borderId="15" xfId="103" applyNumberFormat="1" applyFont="1" applyFill="1" applyBorder="1" applyAlignment="1" applyProtection="1">
      <alignment horizontal="right" vertical="center" shrinkToFit="1"/>
    </xf>
    <xf numFmtId="0" fontId="56" fillId="0" borderId="14" xfId="103" applyNumberFormat="1" applyFont="1" applyFill="1" applyBorder="1" applyAlignment="1" applyProtection="1">
      <alignment horizontal="right" vertical="center" shrinkToFit="1"/>
    </xf>
    <xf numFmtId="0" fontId="7" fillId="0" borderId="30" xfId="103" applyNumberFormat="1" applyFont="1" applyFill="1" applyBorder="1" applyAlignment="1" applyProtection="1">
      <alignment horizontal="right" vertical="center" shrinkToFit="1"/>
    </xf>
    <xf numFmtId="0" fontId="7" fillId="0" borderId="29" xfId="103" applyNumberFormat="1" applyFont="1" applyFill="1" applyBorder="1" applyAlignment="1" applyProtection="1">
      <alignment horizontal="right" vertical="center" shrinkToFit="1"/>
    </xf>
    <xf numFmtId="3" fontId="53" fillId="0" borderId="24" xfId="103" applyNumberFormat="1" applyFont="1" applyFill="1" applyBorder="1" applyAlignment="1" applyProtection="1">
      <alignment horizontal="center" vertical="center" shrinkToFit="1"/>
    </xf>
    <xf numFmtId="9" fontId="2" fillId="0" borderId="59" xfId="131" applyFont="1" applyFill="1" applyBorder="1" applyAlignment="1" applyProtection="1">
      <alignment horizontal="right" vertical="center" shrinkToFit="1"/>
    </xf>
    <xf numFmtId="181" fontId="2" fillId="0" borderId="26" xfId="103" applyNumberFormat="1" applyFont="1" applyFill="1" applyBorder="1" applyAlignment="1" applyProtection="1">
      <alignment horizontal="right" vertical="center" shrinkToFit="1"/>
    </xf>
    <xf numFmtId="181" fontId="2" fillId="0" borderId="24" xfId="103" applyNumberFormat="1" applyFont="1" applyFill="1" applyBorder="1" applyAlignment="1" applyProtection="1">
      <alignment horizontal="right" vertical="center" shrinkToFit="1"/>
    </xf>
    <xf numFmtId="181" fontId="2" fillId="0" borderId="59" xfId="103" applyNumberFormat="1" applyFont="1" applyFill="1" applyBorder="1" applyAlignment="1" applyProtection="1">
      <alignment horizontal="right" vertical="center" shrinkToFit="1"/>
    </xf>
    <xf numFmtId="3" fontId="2" fillId="0" borderId="23" xfId="103" applyNumberFormat="1" applyFont="1" applyFill="1" applyBorder="1" applyAlignment="1" applyProtection="1">
      <alignment horizontal="center" vertical="center" shrinkToFit="1"/>
    </xf>
    <xf numFmtId="181" fontId="2" fillId="0" borderId="23" xfId="103" applyNumberFormat="1" applyFont="1" applyFill="1" applyBorder="1" applyAlignment="1" applyProtection="1">
      <alignment horizontal="right" vertical="center" shrinkToFit="1"/>
    </xf>
    <xf numFmtId="0" fontId="38" fillId="0" borderId="117" xfId="103" applyNumberFormat="1" applyFont="1" applyFill="1" applyBorder="1" applyAlignment="1" applyProtection="1">
      <alignment horizontal="left" vertical="center" shrinkToFit="1"/>
    </xf>
    <xf numFmtId="181" fontId="38" fillId="0" borderId="116" xfId="103" applyNumberFormat="1" applyFont="1" applyFill="1" applyBorder="1" applyAlignment="1" applyProtection="1">
      <alignment horizontal="right" vertical="center" shrinkToFit="1"/>
    </xf>
    <xf numFmtId="189" fontId="38" fillId="0" borderId="91" xfId="103" applyNumberFormat="1" applyFont="1" applyFill="1" applyBorder="1" applyAlignment="1" applyProtection="1">
      <alignment horizontal="right" vertical="center" shrinkToFit="1"/>
    </xf>
    <xf numFmtId="181" fontId="38" fillId="0" borderId="116" xfId="103" applyNumberFormat="1" applyFont="1" applyFill="1" applyBorder="1" applyAlignment="1" applyProtection="1">
      <alignment vertical="center" shrinkToFit="1"/>
    </xf>
    <xf numFmtId="181" fontId="38" fillId="0" borderId="91" xfId="103" applyNumberFormat="1" applyFont="1" applyFill="1" applyBorder="1" applyAlignment="1" applyProtection="1">
      <alignment vertical="center" shrinkToFit="1"/>
    </xf>
    <xf numFmtId="181" fontId="2" fillId="0" borderId="91" xfId="103" applyNumberFormat="1" applyFont="1" applyFill="1" applyBorder="1" applyAlignment="1" applyProtection="1">
      <alignment vertical="center" shrinkToFit="1"/>
    </xf>
    <xf numFmtId="190" fontId="38" fillId="0" borderId="91" xfId="131" applyNumberFormat="1" applyFont="1" applyFill="1" applyBorder="1" applyAlignment="1" applyProtection="1">
      <alignment vertical="center" shrinkToFit="1"/>
    </xf>
    <xf numFmtId="188" fontId="2" fillId="0" borderId="116" xfId="103" applyNumberFormat="1" applyFont="1" applyFill="1" applyBorder="1" applyAlignment="1" applyProtection="1">
      <alignment vertical="center" shrinkToFit="1"/>
    </xf>
    <xf numFmtId="188" fontId="2" fillId="0" borderId="91" xfId="103" applyNumberFormat="1" applyFont="1" applyFill="1" applyBorder="1" applyAlignment="1" applyProtection="1">
      <alignment vertical="center" shrinkToFit="1"/>
    </xf>
    <xf numFmtId="0" fontId="9" fillId="0" borderId="117" xfId="0" applyFont="1" applyFill="1" applyBorder="1" applyAlignment="1">
      <alignment horizontal="left" vertical="center" shrinkToFit="1"/>
    </xf>
    <xf numFmtId="181" fontId="2" fillId="0" borderId="116" xfId="103" applyNumberFormat="1" applyFont="1" applyFill="1" applyBorder="1" applyAlignment="1" applyProtection="1">
      <alignment horizontal="right" vertical="center" shrinkToFit="1"/>
    </xf>
    <xf numFmtId="0" fontId="9" fillId="0" borderId="92" xfId="0" applyFont="1" applyFill="1" applyBorder="1" applyAlignment="1">
      <alignment horizontal="left" vertical="center"/>
    </xf>
    <xf numFmtId="3" fontId="2" fillId="0" borderId="84" xfId="103" applyNumberFormat="1" applyFont="1" applyFill="1" applyBorder="1" applyAlignment="1" applyProtection="1">
      <alignment vertical="center" shrinkToFit="1"/>
      <protection locked="0"/>
    </xf>
    <xf numFmtId="0" fontId="9" fillId="0" borderId="118" xfId="0" applyFont="1" applyFill="1" applyBorder="1" applyAlignment="1">
      <alignment horizontal="left" vertical="center" shrinkToFit="1"/>
    </xf>
    <xf numFmtId="181" fontId="2" fillId="0" borderId="120" xfId="103" applyNumberFormat="1" applyFont="1" applyFill="1" applyBorder="1" applyAlignment="1" applyProtection="1">
      <alignment horizontal="right" vertical="center" shrinkToFit="1"/>
    </xf>
    <xf numFmtId="181" fontId="2" fillId="0" borderId="120" xfId="103" applyNumberFormat="1" applyFont="1" applyFill="1" applyBorder="1" applyAlignment="1" applyProtection="1">
      <alignment vertical="center" shrinkToFit="1"/>
    </xf>
    <xf numFmtId="181" fontId="2" fillId="0" borderId="114" xfId="103" applyNumberFormat="1" applyFont="1" applyFill="1" applyBorder="1" applyAlignment="1" applyProtection="1">
      <alignment vertical="center" shrinkToFit="1"/>
    </xf>
    <xf numFmtId="0" fontId="39" fillId="0" borderId="18" xfId="103" applyFont="1" applyFill="1" applyBorder="1"/>
    <xf numFmtId="0" fontId="39" fillId="0" borderId="0" xfId="103" applyFont="1" applyFill="1" applyBorder="1"/>
    <xf numFmtId="0" fontId="9" fillId="0" borderId="0" xfId="0" applyFont="1" applyFill="1" applyBorder="1" applyAlignment="1">
      <alignment horizontal="left" vertical="center" shrinkToFit="1"/>
    </xf>
    <xf numFmtId="9" fontId="2" fillId="0" borderId="0" xfId="131" applyFont="1" applyFill="1" applyBorder="1" applyAlignment="1" applyProtection="1">
      <alignment horizontal="right" vertical="center" shrinkToFit="1"/>
    </xf>
    <xf numFmtId="181" fontId="2" fillId="0" borderId="0" xfId="103" applyNumberFormat="1" applyFont="1" applyFill="1" applyBorder="1" applyAlignment="1" applyProtection="1">
      <alignment horizontal="right" vertical="center" shrinkToFit="1"/>
    </xf>
    <xf numFmtId="181" fontId="2" fillId="0" borderId="0" xfId="103" applyNumberFormat="1" applyFont="1" applyFill="1" applyBorder="1" applyAlignment="1" applyProtection="1">
      <alignment vertical="center" shrinkToFit="1"/>
    </xf>
    <xf numFmtId="0" fontId="55" fillId="0" borderId="0" xfId="103" applyFont="1" applyFill="1"/>
    <xf numFmtId="9" fontId="39" fillId="0" borderId="0" xfId="131" applyFont="1" applyFill="1" applyAlignment="1"/>
    <xf numFmtId="190" fontId="39" fillId="0" borderId="0" xfId="103" applyNumberFormat="1" applyFont="1" applyFill="1"/>
    <xf numFmtId="0" fontId="37" fillId="0" borderId="17" xfId="103" applyNumberFormat="1" applyFont="1" applyFill="1" applyBorder="1" applyAlignment="1" applyProtection="1">
      <alignment horizontal="center" vertical="center"/>
    </xf>
    <xf numFmtId="185" fontId="2" fillId="0" borderId="105" xfId="100" applyNumberFormat="1" applyFont="1" applyFill="1" applyBorder="1" applyAlignment="1" applyProtection="1">
      <alignment horizontal="right" vertical="center"/>
    </xf>
    <xf numFmtId="0" fontId="37" fillId="0" borderId="0" xfId="103" applyNumberFormat="1" applyFont="1" applyFill="1" applyBorder="1" applyAlignment="1" applyProtection="1">
      <alignment horizontal="center" vertical="center"/>
    </xf>
    <xf numFmtId="185" fontId="2" fillId="0" borderId="120" xfId="100" applyNumberFormat="1" applyFont="1" applyFill="1" applyBorder="1" applyAlignment="1" applyProtection="1">
      <alignment horizontal="right" vertical="center"/>
    </xf>
    <xf numFmtId="185" fontId="2" fillId="0" borderId="114" xfId="100" applyNumberFormat="1" applyFont="1" applyFill="1" applyBorder="1" applyAlignment="1" applyProtection="1">
      <alignment horizontal="right" vertical="center"/>
    </xf>
    <xf numFmtId="185" fontId="2" fillId="0" borderId="25" xfId="107" applyNumberFormat="1" applyFont="1" applyFill="1" applyBorder="1" applyAlignment="1" applyProtection="1">
      <alignment horizontal="right" vertical="center"/>
      <protection locked="0"/>
    </xf>
    <xf numFmtId="38" fontId="46" fillId="0" borderId="129" xfId="128" applyFont="1" applyFill="1" applyBorder="1">
      <alignment vertical="center"/>
    </xf>
    <xf numFmtId="3" fontId="2" fillId="0" borderId="116" xfId="103" applyNumberFormat="1" applyFont="1" applyFill="1" applyBorder="1" applyAlignment="1" applyProtection="1">
      <alignment horizontal="right" vertical="center" shrinkToFit="1"/>
      <protection locked="0"/>
    </xf>
    <xf numFmtId="3" fontId="53" fillId="0" borderId="120" xfId="103" applyNumberFormat="1" applyFont="1" applyFill="1" applyBorder="1" applyAlignment="1" applyProtection="1">
      <alignment horizontal="right" vertical="center" shrinkToFit="1"/>
      <protection locked="0"/>
    </xf>
    <xf numFmtId="182" fontId="2" fillId="0" borderId="116" xfId="0" applyNumberFormat="1" applyFont="1" applyFill="1" applyBorder="1" applyAlignment="1">
      <alignment horizontal="right" vertical="center"/>
    </xf>
    <xf numFmtId="0" fontId="55" fillId="0" borderId="0" xfId="103" applyNumberFormat="1" applyFont="1" applyFill="1" applyAlignment="1" applyProtection="1">
      <alignment horizontal="right" vertical="center" shrinkToFit="1"/>
    </xf>
    <xf numFmtId="3" fontId="53" fillId="0" borderId="24" xfId="103" applyNumberFormat="1" applyFont="1" applyFill="1" applyBorder="1" applyAlignment="1" applyProtection="1">
      <alignment horizontal="right" vertical="center" shrinkToFit="1"/>
    </xf>
    <xf numFmtId="3" fontId="54" fillId="0" borderId="116" xfId="103" applyNumberFormat="1" applyFont="1" applyFill="1" applyBorder="1" applyAlignment="1" applyProtection="1">
      <alignment horizontal="right" vertical="center" shrinkToFit="1"/>
    </xf>
    <xf numFmtId="3" fontId="62" fillId="0" borderId="116" xfId="103" applyNumberFormat="1" applyFont="1" applyFill="1" applyBorder="1" applyAlignment="1" applyProtection="1">
      <alignment horizontal="right" vertical="center" shrinkToFit="1"/>
    </xf>
    <xf numFmtId="3" fontId="53" fillId="0" borderId="0" xfId="103" applyNumberFormat="1" applyFont="1" applyFill="1" applyBorder="1" applyAlignment="1" applyProtection="1">
      <alignment horizontal="right" vertical="center" shrinkToFit="1"/>
      <protection locked="0"/>
    </xf>
    <xf numFmtId="0" fontId="55" fillId="0" borderId="0" xfId="103" applyFont="1" applyFill="1" applyAlignment="1">
      <alignment horizontal="right" shrinkToFit="1"/>
    </xf>
    <xf numFmtId="3" fontId="53" fillId="0" borderId="27" xfId="103" applyNumberFormat="1" applyFont="1" applyFill="1" applyBorder="1" applyAlignment="1" applyProtection="1">
      <alignment horizontal="right" vertical="center" shrinkToFit="1"/>
    </xf>
    <xf numFmtId="3" fontId="62" fillId="0" borderId="85" xfId="103" applyNumberFormat="1" applyFont="1" applyFill="1" applyBorder="1" applyAlignment="1" applyProtection="1">
      <alignment horizontal="right" vertical="center" shrinkToFit="1"/>
    </xf>
    <xf numFmtId="182" fontId="53" fillId="0" borderId="86" xfId="0" applyNumberFormat="1" applyFont="1" applyFill="1" applyBorder="1" applyAlignment="1">
      <alignment horizontal="right" vertical="center"/>
    </xf>
    <xf numFmtId="182" fontId="53" fillId="0" borderId="85" xfId="0" applyNumberFormat="1" applyFont="1" applyFill="1" applyBorder="1" applyAlignment="1">
      <alignment horizontal="right" vertical="center"/>
    </xf>
    <xf numFmtId="182" fontId="53" fillId="0" borderId="100" xfId="0" applyNumberFormat="1" applyFont="1" applyFill="1" applyBorder="1" applyAlignment="1">
      <alignment horizontal="right" vertical="center"/>
    </xf>
    <xf numFmtId="182" fontId="53" fillId="0" borderId="0" xfId="0" applyNumberFormat="1" applyFont="1" applyFill="1" applyBorder="1" applyAlignment="1">
      <alignment horizontal="right" vertical="center"/>
    </xf>
    <xf numFmtId="185" fontId="12" fillId="0" borderId="0" xfId="102" applyNumberFormat="1" applyFont="1" applyFill="1" applyAlignment="1" applyProtection="1">
      <alignment vertical="center"/>
    </xf>
    <xf numFmtId="38" fontId="39" fillId="25" borderId="0" xfId="132" applyFont="1" applyFill="1" applyAlignment="1" applyProtection="1">
      <alignment vertical="center"/>
    </xf>
    <xf numFmtId="38" fontId="37" fillId="24" borderId="0" xfId="132" applyFont="1" applyFill="1" applyAlignment="1" applyProtection="1">
      <alignment vertical="center"/>
    </xf>
    <xf numFmtId="0" fontId="2" fillId="0" borderId="33" xfId="103" applyNumberFormat="1" applyFont="1" applyFill="1" applyBorder="1" applyAlignment="1" applyProtection="1">
      <alignment horizontal="center" vertical="center" shrinkToFit="1"/>
    </xf>
    <xf numFmtId="182" fontId="2" fillId="0" borderId="116" xfId="103" applyNumberFormat="1" applyFont="1" applyFill="1" applyBorder="1" applyAlignment="1" applyProtection="1">
      <alignment vertical="center" shrinkToFit="1"/>
      <protection locked="0"/>
    </xf>
    <xf numFmtId="49" fontId="11" fillId="0" borderId="18" xfId="100" applyNumberFormat="1" applyFont="1" applyFill="1" applyBorder="1" applyAlignment="1" applyProtection="1">
      <alignment horizontal="center" vertical="center"/>
    </xf>
    <xf numFmtId="0" fontId="11" fillId="0" borderId="26" xfId="100" applyNumberFormat="1" applyFont="1" applyFill="1" applyBorder="1" applyAlignment="1" applyProtection="1">
      <alignment vertical="center" wrapText="1" shrinkToFit="1"/>
    </xf>
    <xf numFmtId="49" fontId="11" fillId="0" borderId="33" xfId="100" applyNumberFormat="1" applyFont="1" applyFill="1" applyBorder="1" applyAlignment="1" applyProtection="1">
      <alignment horizontal="center" vertical="center"/>
    </xf>
    <xf numFmtId="187" fontId="11" fillId="0" borderId="120" xfId="101" applyNumberFormat="1" applyFont="1" applyFill="1" applyBorder="1" applyAlignment="1" applyProtection="1">
      <alignment horizontal="right" vertical="center"/>
      <protection locked="0"/>
    </xf>
    <xf numFmtId="191" fontId="63" fillId="0" borderId="131" xfId="133" applyNumberFormat="1" applyFont="1" applyFill="1" applyBorder="1" applyAlignment="1">
      <alignment vertical="center" shrinkToFit="1"/>
    </xf>
    <xf numFmtId="3" fontId="55" fillId="0" borderId="0" xfId="103" applyNumberFormat="1" applyFont="1" applyFill="1" applyAlignment="1" applyProtection="1">
      <alignment vertical="center" shrinkToFit="1"/>
    </xf>
    <xf numFmtId="0" fontId="2" fillId="0" borderId="33" xfId="103" applyNumberFormat="1" applyFont="1" applyFill="1" applyBorder="1" applyAlignment="1" applyProtection="1">
      <alignment horizontal="center" vertical="center" shrinkToFit="1"/>
    </xf>
    <xf numFmtId="0" fontId="2" fillId="0" borderId="10" xfId="103" applyNumberFormat="1" applyFont="1" applyFill="1" applyBorder="1" applyAlignment="1" applyProtection="1">
      <alignment horizontal="center" vertical="center" shrinkToFit="1"/>
    </xf>
    <xf numFmtId="0" fontId="8" fillId="0" borderId="0" xfId="133"/>
    <xf numFmtId="0" fontId="65" fillId="0" borderId="0" xfId="133" applyFont="1"/>
    <xf numFmtId="49" fontId="11" fillId="0" borderId="127" xfId="100" applyNumberFormat="1" applyFont="1" applyFill="1" applyBorder="1" applyAlignment="1" applyProtection="1">
      <alignment horizontal="center" vertical="center"/>
    </xf>
    <xf numFmtId="0" fontId="11" fillId="0" borderId="133" xfId="100" applyNumberFormat="1" applyFont="1" applyFill="1" applyBorder="1" applyAlignment="1" applyProtection="1">
      <alignment vertical="center" wrapText="1" shrinkToFit="1"/>
    </xf>
    <xf numFmtId="185" fontId="2" fillId="0" borderId="82" xfId="100" applyNumberFormat="1" applyFont="1" applyFill="1" applyBorder="1" applyAlignment="1" applyProtection="1">
      <alignment horizontal="right" vertical="center"/>
      <protection locked="0"/>
    </xf>
    <xf numFmtId="185" fontId="2" fillId="0" borderId="128" xfId="100" applyNumberFormat="1" applyFont="1" applyFill="1" applyBorder="1" applyAlignment="1" applyProtection="1">
      <alignment horizontal="right" vertical="center"/>
      <protection locked="0"/>
    </xf>
    <xf numFmtId="49" fontId="11" fillId="0" borderId="132" xfId="100" applyNumberFormat="1" applyFont="1" applyFill="1" applyBorder="1" applyAlignment="1" applyProtection="1">
      <alignment horizontal="center" vertical="center"/>
    </xf>
    <xf numFmtId="49" fontId="11" fillId="0" borderId="46" xfId="100" applyNumberFormat="1" applyFont="1" applyFill="1" applyBorder="1" applyAlignment="1" applyProtection="1">
      <alignment horizontal="center" vertical="center"/>
    </xf>
    <xf numFmtId="0" fontId="11" fillId="0" borderId="47" xfId="100" applyNumberFormat="1" applyFont="1" applyFill="1" applyBorder="1" applyAlignment="1" applyProtection="1">
      <alignment vertical="center" wrapText="1"/>
    </xf>
    <xf numFmtId="185" fontId="2" fillId="0" borderId="22" xfId="100" applyNumberFormat="1" applyFont="1" applyFill="1" applyBorder="1" applyAlignment="1" applyProtection="1">
      <alignment horizontal="right" vertical="center"/>
      <protection locked="0"/>
    </xf>
    <xf numFmtId="185" fontId="2" fillId="0" borderId="59" xfId="100" applyNumberFormat="1" applyFont="1" applyFill="1" applyBorder="1" applyAlignment="1" applyProtection="1">
      <alignment horizontal="right" vertical="center"/>
      <protection locked="0"/>
    </xf>
    <xf numFmtId="49" fontId="11" fillId="0" borderId="51" xfId="100" applyNumberFormat="1" applyFont="1" applyFill="1" applyBorder="1" applyAlignment="1" applyProtection="1">
      <alignment horizontal="center" vertical="center"/>
    </xf>
    <xf numFmtId="0" fontId="11" fillId="0" borderId="133" xfId="100" applyNumberFormat="1" applyFont="1" applyFill="1" applyBorder="1" applyAlignment="1" applyProtection="1">
      <alignment vertical="center" wrapText="1"/>
    </xf>
    <xf numFmtId="185" fontId="2" fillId="0" borderId="128" xfId="97" applyNumberFormat="1" applyFont="1" applyFill="1" applyBorder="1" applyAlignment="1" applyProtection="1">
      <alignment horizontal="right" vertical="center"/>
    </xf>
    <xf numFmtId="185" fontId="2" fillId="0" borderId="83" xfId="100" applyNumberFormat="1" applyFont="1" applyFill="1" applyBorder="1" applyAlignment="1" applyProtection="1">
      <alignment horizontal="right" vertical="center"/>
      <protection locked="0"/>
    </xf>
    <xf numFmtId="185" fontId="2" fillId="0" borderId="82" xfId="100" applyNumberFormat="1" applyFont="1" applyFill="1" applyBorder="1" applyAlignment="1" applyProtection="1">
      <alignment horizontal="right" vertical="center"/>
    </xf>
    <xf numFmtId="185" fontId="2" fillId="0" borderId="133" xfId="100" applyNumberFormat="1" applyFont="1" applyFill="1" applyBorder="1" applyAlignment="1" applyProtection="1">
      <alignment horizontal="right" vertical="center"/>
      <protection locked="0"/>
    </xf>
    <xf numFmtId="49" fontId="11" fillId="0" borderId="92" xfId="100" applyNumberFormat="1" applyFont="1" applyFill="1" applyBorder="1" applyAlignment="1" applyProtection="1">
      <alignment horizontal="center" vertical="center" wrapText="1"/>
    </xf>
    <xf numFmtId="3" fontId="2" fillId="0" borderId="61" xfId="103" applyNumberFormat="1" applyFont="1" applyFill="1" applyBorder="1" applyAlignment="1" applyProtection="1">
      <alignment horizontal="center" vertical="center" shrinkToFit="1"/>
    </xf>
    <xf numFmtId="3" fontId="38" fillId="0" borderId="84" xfId="103" applyNumberFormat="1" applyFont="1" applyFill="1" applyBorder="1" applyAlignment="1" applyProtection="1">
      <alignment vertical="center" shrinkToFit="1"/>
    </xf>
    <xf numFmtId="191" fontId="63" fillId="0" borderId="134" xfId="133" applyNumberFormat="1" applyFont="1" applyFill="1" applyBorder="1" applyAlignment="1">
      <alignment vertical="center" shrinkToFit="1"/>
    </xf>
    <xf numFmtId="3" fontId="2" fillId="0" borderId="102" xfId="103" applyNumberFormat="1" applyFont="1" applyFill="1" applyBorder="1" applyAlignment="1" applyProtection="1">
      <alignment vertical="center" shrinkToFit="1"/>
      <protection locked="0"/>
    </xf>
    <xf numFmtId="185" fontId="2" fillId="0" borderId="116" xfId="103" applyNumberFormat="1" applyFont="1" applyFill="1" applyBorder="1" applyAlignment="1" applyProtection="1">
      <alignment vertical="center" shrinkToFit="1"/>
      <protection locked="0"/>
    </xf>
    <xf numFmtId="185" fontId="11" fillId="0" borderId="120" xfId="97" applyNumberFormat="1" applyFont="1" applyFill="1" applyBorder="1" applyAlignment="1" applyProtection="1">
      <alignment horizontal="right" vertical="center"/>
    </xf>
    <xf numFmtId="185" fontId="11" fillId="0" borderId="102" xfId="97" applyNumberFormat="1" applyFont="1" applyFill="1" applyBorder="1" applyAlignment="1" applyProtection="1">
      <alignment horizontal="right" vertical="center"/>
    </xf>
    <xf numFmtId="0" fontId="7" fillId="0" borderId="91" xfId="100" applyNumberFormat="1" applyFont="1" applyFill="1" applyBorder="1" applyAlignment="1" applyProtection="1">
      <alignment vertical="center" wrapText="1"/>
    </xf>
    <xf numFmtId="177" fontId="2" fillId="0" borderId="89" xfId="100" applyNumberFormat="1" applyFont="1" applyFill="1" applyBorder="1" applyAlignment="1" applyProtection="1">
      <alignment horizontal="right" vertical="center"/>
    </xf>
    <xf numFmtId="177" fontId="2" fillId="0" borderId="105" xfId="100" applyNumberFormat="1" applyFont="1" applyFill="1" applyBorder="1" applyAlignment="1" applyProtection="1">
      <alignment horizontal="right" vertical="center"/>
    </xf>
    <xf numFmtId="185" fontId="2" fillId="0" borderId="105" xfId="100" applyNumberFormat="1" applyFont="1" applyFill="1" applyBorder="1" applyAlignment="1" applyProtection="1">
      <alignment horizontal="right" vertical="center"/>
      <protection locked="0"/>
    </xf>
    <xf numFmtId="185" fontId="2" fillId="0" borderId="114" xfId="100" applyNumberFormat="1" applyFont="1" applyFill="1" applyBorder="1" applyAlignment="1" applyProtection="1">
      <alignment horizontal="right" vertical="center"/>
      <protection locked="0"/>
    </xf>
    <xf numFmtId="0" fontId="2" fillId="0" borderId="25" xfId="102" applyNumberFormat="1" applyFont="1" applyFill="1" applyBorder="1" applyAlignment="1" applyProtection="1">
      <alignment horizontal="center"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26" xfId="98" applyNumberFormat="1" applyFont="1" applyFill="1" applyBorder="1" applyAlignment="1" applyProtection="1">
      <alignment horizontal="center" vertical="center"/>
    </xf>
    <xf numFmtId="0" fontId="2" fillId="0" borderId="24" xfId="98" applyNumberFormat="1" applyFont="1" applyFill="1" applyBorder="1" applyAlignment="1" applyProtection="1">
      <alignment horizontal="center" vertical="center"/>
    </xf>
    <xf numFmtId="0" fontId="2" fillId="0" borderId="25" xfId="98" applyNumberFormat="1" applyFont="1" applyFill="1" applyBorder="1" applyAlignment="1" applyProtection="1">
      <alignment horizontal="center" vertical="center"/>
    </xf>
    <xf numFmtId="0" fontId="2" fillId="0" borderId="18" xfId="97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2" fillId="0" borderId="26" xfId="108" applyNumberFormat="1" applyFont="1" applyFill="1" applyBorder="1" applyAlignment="1" applyProtection="1">
      <alignment horizontal="center" vertical="center"/>
    </xf>
    <xf numFmtId="0" fontId="11" fillId="0" borderId="25" xfId="111" applyNumberFormat="1" applyFont="1" applyFill="1" applyBorder="1" applyAlignment="1" applyProtection="1">
      <alignment horizontal="center" vertical="center"/>
    </xf>
    <xf numFmtId="0" fontId="11" fillId="0" borderId="24" xfId="111" applyNumberFormat="1" applyFont="1" applyFill="1" applyBorder="1" applyAlignment="1" applyProtection="1">
      <alignment horizontal="center" vertical="center"/>
    </xf>
    <xf numFmtId="0" fontId="11" fillId="0" borderId="51" xfId="111" applyNumberFormat="1" applyFont="1" applyFill="1" applyBorder="1" applyAlignment="1" applyProtection="1">
      <alignment horizontal="center" vertical="center" wrapText="1"/>
    </xf>
    <xf numFmtId="38" fontId="46" fillId="0" borderId="129" xfId="128" applyFont="1" applyFill="1" applyBorder="1" applyAlignment="1">
      <alignment horizontal="right" vertical="center"/>
    </xf>
    <xf numFmtId="177" fontId="11" fillId="0" borderId="102" xfId="111" applyNumberFormat="1" applyFont="1" applyFill="1" applyBorder="1" applyAlignment="1" applyProtection="1">
      <alignment horizontal="right" vertical="center"/>
    </xf>
    <xf numFmtId="177" fontId="11" fillId="0" borderId="91" xfId="111" applyNumberFormat="1" applyFont="1" applyFill="1" applyBorder="1" applyAlignment="1" applyProtection="1">
      <alignment horizontal="right" vertical="center"/>
    </xf>
    <xf numFmtId="177" fontId="11" fillId="0" borderId="105" xfId="111" applyNumberFormat="1" applyFont="1" applyFill="1" applyBorder="1" applyAlignment="1" applyProtection="1">
      <alignment horizontal="right" vertical="center"/>
    </xf>
    <xf numFmtId="0" fontId="1" fillId="0" borderId="0" xfId="108" applyFill="1" applyBorder="1" applyAlignment="1" applyProtection="1">
      <alignment vertical="center"/>
    </xf>
    <xf numFmtId="0" fontId="2" fillId="0" borderId="99" xfId="108" applyNumberFormat="1" applyFont="1" applyFill="1" applyBorder="1" applyAlignment="1" applyProtection="1">
      <alignment vertical="center"/>
    </xf>
    <xf numFmtId="0" fontId="2" fillId="0" borderId="114" xfId="108" applyNumberFormat="1" applyFont="1" applyFill="1" applyBorder="1" applyAlignment="1" applyProtection="1">
      <alignment horizontal="distributed" vertical="center"/>
    </xf>
    <xf numFmtId="187" fontId="11" fillId="0" borderId="102" xfId="101" applyNumberFormat="1" applyFont="1" applyFill="1" applyBorder="1" applyAlignment="1" applyProtection="1">
      <alignment horizontal="right" vertical="center"/>
      <protection locked="0"/>
    </xf>
    <xf numFmtId="187" fontId="11" fillId="0" borderId="100" xfId="101" applyNumberFormat="1" applyFont="1" applyFill="1" applyBorder="1" applyAlignment="1" applyProtection="1">
      <alignment horizontal="right" vertical="center"/>
      <protection locked="0"/>
    </xf>
    <xf numFmtId="187" fontId="11" fillId="0" borderId="118" xfId="101" applyNumberFormat="1" applyFont="1" applyFill="1" applyBorder="1" applyAlignment="1" applyProtection="1">
      <alignment horizontal="right" vertical="center"/>
      <protection locked="0"/>
    </xf>
    <xf numFmtId="187" fontId="11" fillId="0" borderId="105" xfId="101" applyNumberFormat="1" applyFont="1" applyFill="1" applyBorder="1" applyAlignment="1" applyProtection="1">
      <alignment horizontal="right" vertical="center"/>
      <protection locked="0"/>
    </xf>
    <xf numFmtId="185" fontId="2" fillId="0" borderId="57" xfId="100" applyNumberFormat="1" applyFont="1" applyFill="1" applyBorder="1" applyAlignment="1" applyProtection="1">
      <alignment horizontal="right" vertical="center"/>
      <protection locked="0"/>
    </xf>
    <xf numFmtId="185" fontId="2" fillId="0" borderId="22" xfId="100" applyNumberFormat="1" applyFont="1" applyFill="1" applyBorder="1" applyAlignment="1" applyProtection="1">
      <alignment horizontal="right" vertical="center"/>
    </xf>
    <xf numFmtId="185" fontId="2" fillId="0" borderId="59" xfId="97" applyNumberFormat="1" applyFont="1" applyFill="1" applyBorder="1" applyAlignment="1" applyProtection="1">
      <alignment horizontal="right" vertical="center"/>
    </xf>
    <xf numFmtId="185" fontId="2" fillId="0" borderId="47" xfId="100" applyNumberFormat="1" applyFont="1" applyFill="1" applyBorder="1" applyAlignment="1" applyProtection="1">
      <alignment horizontal="right" vertical="center"/>
      <protection locked="0"/>
    </xf>
    <xf numFmtId="185" fontId="2" fillId="0" borderId="113" xfId="100" applyNumberFormat="1" applyFont="1" applyFill="1" applyBorder="1" applyAlignment="1" applyProtection="1">
      <alignment horizontal="right" vertical="center"/>
    </xf>
    <xf numFmtId="185" fontId="2" fillId="0" borderId="133" xfId="100" applyNumberFormat="1" applyFont="1" applyFill="1" applyBorder="1" applyAlignment="1" applyProtection="1">
      <alignment horizontal="right" vertical="center"/>
    </xf>
    <xf numFmtId="0" fontId="64" fillId="0" borderId="0" xfId="133" applyFont="1" applyAlignment="1">
      <alignment horizontal="center"/>
    </xf>
    <xf numFmtId="0" fontId="2" fillId="0" borderId="10" xfId="103" applyFont="1" applyFill="1" applyBorder="1" applyAlignment="1" applyProtection="1">
      <alignment horizontal="center" vertical="center" shrinkToFit="1"/>
    </xf>
    <xf numFmtId="0" fontId="2" fillId="0" borderId="24" xfId="103" applyFont="1" applyFill="1" applyBorder="1" applyAlignment="1" applyProtection="1">
      <alignment horizontal="center" vertical="center" shrinkToFit="1"/>
    </xf>
    <xf numFmtId="0" fontId="53" fillId="0" borderId="10" xfId="103" applyFont="1" applyFill="1" applyBorder="1" applyAlignment="1" applyProtection="1">
      <alignment horizontal="center" vertical="center" shrinkToFit="1"/>
    </xf>
    <xf numFmtId="0" fontId="53" fillId="0" borderId="24" xfId="103" applyFont="1" applyFill="1" applyBorder="1" applyAlignment="1" applyProtection="1">
      <alignment horizontal="center" vertical="center" shrinkToFit="1"/>
    </xf>
    <xf numFmtId="0" fontId="2" fillId="0" borderId="38" xfId="103" applyFont="1" applyFill="1" applyBorder="1" applyAlignment="1" applyProtection="1">
      <alignment horizontal="center" vertical="center" shrinkToFit="1"/>
    </xf>
    <xf numFmtId="0" fontId="2" fillId="0" borderId="61" xfId="103" applyFont="1" applyFill="1" applyBorder="1" applyAlignment="1" applyProtection="1">
      <alignment horizontal="center" vertical="center" shrinkToFit="1"/>
    </xf>
    <xf numFmtId="0" fontId="2" fillId="0" borderId="11" xfId="103" applyNumberFormat="1" applyFont="1" applyFill="1" applyBorder="1" applyAlignment="1" applyProtection="1">
      <alignment horizontal="center" vertical="center" shrinkToFit="1"/>
    </xf>
    <xf numFmtId="0" fontId="2" fillId="0" borderId="27" xfId="103" applyNumberFormat="1" applyFont="1" applyFill="1" applyBorder="1" applyAlignment="1" applyProtection="1">
      <alignment horizontal="center" vertical="center" shrinkToFit="1"/>
    </xf>
    <xf numFmtId="0" fontId="2" fillId="0" borderId="13" xfId="103" applyNumberFormat="1" applyFont="1" applyFill="1" applyBorder="1" applyAlignment="1" applyProtection="1">
      <alignment horizontal="center" vertical="center" shrinkToFit="1"/>
    </xf>
    <xf numFmtId="0" fontId="41" fillId="0" borderId="0" xfId="103" applyFont="1" applyFill="1" applyBorder="1" applyAlignment="1">
      <alignment horizontal="left" vertical="top" wrapText="1"/>
    </xf>
    <xf numFmtId="0" fontId="2" fillId="0" borderId="51" xfId="103" applyNumberFormat="1" applyFont="1" applyFill="1" applyBorder="1" applyAlignment="1" applyProtection="1">
      <alignment horizontal="center" vertical="center" shrinkToFit="1"/>
    </xf>
    <xf numFmtId="0" fontId="2" fillId="0" borderId="33" xfId="103" applyNumberFormat="1" applyFont="1" applyFill="1" applyBorder="1" applyAlignment="1" applyProtection="1">
      <alignment horizontal="center" vertical="center" shrinkToFit="1"/>
    </xf>
    <xf numFmtId="0" fontId="2" fillId="0" borderId="52" xfId="103" applyNumberFormat="1" applyFont="1" applyFill="1" applyBorder="1" applyAlignment="1" applyProtection="1">
      <alignment horizontal="center" vertical="center" shrinkToFit="1"/>
    </xf>
    <xf numFmtId="0" fontId="53" fillId="0" borderId="10" xfId="103" applyNumberFormat="1" applyFont="1" applyFill="1" applyBorder="1" applyAlignment="1" applyProtection="1">
      <alignment horizontal="center" vertical="center" shrinkToFit="1"/>
    </xf>
    <xf numFmtId="0" fontId="53" fillId="0" borderId="24" xfId="103" applyNumberFormat="1" applyFont="1" applyFill="1" applyBorder="1" applyAlignment="1" applyProtection="1">
      <alignment horizontal="center" vertical="center" shrinkToFit="1"/>
    </xf>
    <xf numFmtId="0" fontId="53" fillId="0" borderId="14" xfId="103" applyNumberFormat="1" applyFont="1" applyFill="1" applyBorder="1" applyAlignment="1" applyProtection="1">
      <alignment horizontal="center" vertical="center" shrinkToFit="1"/>
    </xf>
    <xf numFmtId="0" fontId="2" fillId="0" borderId="10" xfId="103" applyNumberFormat="1" applyFont="1" applyFill="1" applyBorder="1" applyAlignment="1" applyProtection="1">
      <alignment horizontal="center" vertical="center" shrinkToFit="1"/>
    </xf>
    <xf numFmtId="0" fontId="2" fillId="0" borderId="24" xfId="103" applyNumberFormat="1" applyFont="1" applyFill="1" applyBorder="1" applyAlignment="1" applyProtection="1">
      <alignment horizontal="center" vertical="center" shrinkToFit="1"/>
    </xf>
    <xf numFmtId="0" fontId="2" fillId="0" borderId="14" xfId="103" applyNumberFormat="1" applyFont="1" applyFill="1" applyBorder="1" applyAlignment="1" applyProtection="1">
      <alignment horizontal="center" vertical="center" shrinkToFit="1"/>
    </xf>
    <xf numFmtId="0" fontId="2" fillId="0" borderId="38" xfId="103" applyNumberFormat="1" applyFont="1" applyFill="1" applyBorder="1" applyAlignment="1" applyProtection="1">
      <alignment horizontal="center" vertical="center" shrinkToFit="1"/>
    </xf>
    <xf numFmtId="0" fontId="2" fillId="0" borderId="61" xfId="103" applyNumberFormat="1" applyFont="1" applyFill="1" applyBorder="1" applyAlignment="1" applyProtection="1">
      <alignment horizontal="center" vertical="center" shrinkToFit="1"/>
    </xf>
    <xf numFmtId="0" fontId="2" fillId="0" borderId="16" xfId="103" applyNumberFormat="1" applyFont="1" applyFill="1" applyBorder="1" applyAlignment="1" applyProtection="1">
      <alignment horizontal="center" vertical="center" shrinkToFit="1"/>
    </xf>
    <xf numFmtId="0" fontId="2" fillId="0" borderId="46" xfId="103" applyNumberFormat="1" applyFont="1" applyFill="1" applyBorder="1" applyAlignment="1" applyProtection="1">
      <alignment horizontal="center" vertical="center" shrinkToFit="1"/>
    </xf>
    <xf numFmtId="0" fontId="2" fillId="0" borderId="21" xfId="103" applyNumberFormat="1" applyFont="1" applyFill="1" applyBorder="1" applyAlignment="1" applyProtection="1">
      <alignment horizontal="center" vertical="center" shrinkToFit="1"/>
    </xf>
    <xf numFmtId="0" fontId="2" fillId="0" borderId="47" xfId="103" applyNumberFormat="1" applyFont="1" applyFill="1" applyBorder="1" applyAlignment="1" applyProtection="1">
      <alignment horizontal="center" vertical="center" shrinkToFit="1"/>
    </xf>
    <xf numFmtId="0" fontId="2" fillId="0" borderId="48" xfId="103" applyNumberFormat="1" applyFont="1" applyFill="1" applyBorder="1" applyAlignment="1" applyProtection="1">
      <alignment horizontal="center" vertical="center" shrinkToFit="1"/>
    </xf>
    <xf numFmtId="0" fontId="2" fillId="0" borderId="49" xfId="103" applyNumberFormat="1" applyFont="1" applyFill="1" applyBorder="1" applyAlignment="1" applyProtection="1">
      <alignment horizontal="center" vertical="center" shrinkToFit="1"/>
    </xf>
    <xf numFmtId="0" fontId="2" fillId="0" borderId="50" xfId="103" applyNumberFormat="1" applyFont="1" applyFill="1" applyBorder="1" applyAlignment="1" applyProtection="1">
      <alignment horizontal="center" vertical="center" shrinkToFit="1"/>
    </xf>
    <xf numFmtId="0" fontId="12" fillId="0" borderId="24" xfId="95" applyFont="1" applyFill="1" applyBorder="1" applyAlignment="1">
      <alignment horizontal="center" vertical="center" shrinkToFit="1"/>
    </xf>
    <xf numFmtId="0" fontId="2" fillId="0" borderId="57" xfId="102" applyNumberFormat="1" applyFont="1" applyFill="1" applyBorder="1" applyAlignment="1" applyProtection="1">
      <alignment horizontal="center" vertical="center"/>
    </xf>
    <xf numFmtId="0" fontId="2" fillId="0" borderId="25" xfId="102" applyNumberFormat="1" applyFont="1" applyFill="1" applyBorder="1" applyAlignment="1" applyProtection="1">
      <alignment horizontal="center" vertical="center"/>
    </xf>
    <xf numFmtId="6" fontId="2" fillId="0" borderId="10" xfId="83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7" fillId="0" borderId="11" xfId="102" applyNumberFormat="1" applyFont="1" applyFill="1" applyBorder="1" applyAlignment="1" applyProtection="1">
      <alignment horizontal="center" vertical="center" wrapText="1"/>
    </xf>
    <xf numFmtId="0" fontId="7" fillId="0" borderId="125" xfId="102" applyNumberFormat="1" applyFont="1" applyFill="1" applyBorder="1" applyAlignment="1" applyProtection="1">
      <alignment horizontal="center" vertical="center" wrapText="1"/>
    </xf>
    <xf numFmtId="0" fontId="7" fillId="0" borderId="27" xfId="102" applyNumberFormat="1" applyFont="1" applyFill="1" applyBorder="1" applyAlignment="1" applyProtection="1">
      <alignment horizontal="center" vertical="center" wrapText="1"/>
    </xf>
    <xf numFmtId="0" fontId="7" fillId="0" borderId="23" xfId="102" applyNumberFormat="1" applyFont="1" applyFill="1" applyBorder="1" applyAlignment="1" applyProtection="1">
      <alignment horizontal="center" vertical="center" wrapText="1"/>
    </xf>
    <xf numFmtId="0" fontId="7" fillId="0" borderId="55" xfId="102" applyNumberFormat="1" applyFont="1" applyFill="1" applyBorder="1" applyAlignment="1" applyProtection="1">
      <alignment horizontal="center" vertical="center" wrapText="1"/>
    </xf>
    <xf numFmtId="0" fontId="7" fillId="0" borderId="35" xfId="102" applyNumberFormat="1" applyFont="1" applyFill="1" applyBorder="1" applyAlignment="1" applyProtection="1">
      <alignment horizontal="center" vertical="center" wrapText="1"/>
    </xf>
    <xf numFmtId="0" fontId="2" fillId="0" borderId="38" xfId="102" applyNumberFormat="1" applyFont="1" applyFill="1" applyBorder="1" applyAlignment="1" applyProtection="1">
      <alignment horizontal="center" vertical="center"/>
    </xf>
    <xf numFmtId="0" fontId="2" fillId="0" borderId="61" xfId="102" applyNumberFormat="1" applyFont="1" applyFill="1" applyBorder="1" applyAlignment="1" applyProtection="1">
      <alignment horizontal="center" vertical="center"/>
    </xf>
    <xf numFmtId="0" fontId="2" fillId="0" borderId="19" xfId="102" applyNumberFormat="1" applyFont="1" applyFill="1" applyBorder="1" applyAlignment="1" applyProtection="1">
      <alignment horizontal="center" vertical="center" wrapText="1"/>
    </xf>
    <xf numFmtId="0" fontId="2" fillId="0" borderId="44" xfId="102" applyNumberFormat="1" applyFont="1" applyFill="1" applyBorder="1" applyAlignment="1" applyProtection="1">
      <alignment horizontal="center" vertical="center" wrapText="1"/>
    </xf>
    <xf numFmtId="0" fontId="2" fillId="0" borderId="22" xfId="102" applyNumberFormat="1" applyFont="1" applyFill="1" applyBorder="1" applyAlignment="1" applyProtection="1">
      <alignment horizontal="center" vertical="center"/>
    </xf>
    <xf numFmtId="0" fontId="2" fillId="0" borderId="23" xfId="102" applyNumberFormat="1" applyFont="1" applyFill="1" applyBorder="1" applyAlignment="1" applyProtection="1">
      <alignment horizontal="center" vertical="center"/>
    </xf>
    <xf numFmtId="0" fontId="2" fillId="0" borderId="67" xfId="102" applyNumberFormat="1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19" xfId="102" applyNumberFormat="1" applyFont="1" applyFill="1" applyBorder="1" applyAlignment="1" applyProtection="1">
      <alignment horizontal="center" vertical="center"/>
    </xf>
    <xf numFmtId="0" fontId="2" fillId="0" borderId="44" xfId="102" applyNumberFormat="1" applyFont="1" applyFill="1" applyBorder="1" applyAlignment="1" applyProtection="1">
      <alignment horizontal="center" vertical="center"/>
    </xf>
    <xf numFmtId="0" fontId="2" fillId="0" borderId="45" xfId="102" applyNumberFormat="1" applyFont="1" applyFill="1" applyBorder="1" applyAlignment="1" applyProtection="1">
      <alignment horizontal="center" vertical="center"/>
    </xf>
    <xf numFmtId="0" fontId="2" fillId="0" borderId="28" xfId="102" applyFont="1" applyFill="1" applyBorder="1" applyAlignment="1">
      <alignment horizontal="center" vertical="center"/>
    </xf>
    <xf numFmtId="0" fontId="2" fillId="0" borderId="25" xfId="102" applyFont="1" applyFill="1" applyBorder="1" applyAlignment="1">
      <alignment horizontal="center" vertical="center"/>
    </xf>
    <xf numFmtId="0" fontId="11" fillId="0" borderId="44" xfId="102" applyNumberFormat="1" applyFont="1" applyFill="1" applyBorder="1" applyAlignment="1" applyProtection="1">
      <alignment horizontal="center" vertical="center" wrapText="1"/>
    </xf>
    <xf numFmtId="0" fontId="11" fillId="0" borderId="56" xfId="102" applyNumberFormat="1" applyFont="1" applyFill="1" applyBorder="1" applyAlignment="1" applyProtection="1">
      <alignment horizontal="center" vertical="center" wrapText="1"/>
    </xf>
    <xf numFmtId="0" fontId="2" fillId="0" borderId="10" xfId="102" applyFont="1" applyFill="1" applyBorder="1" applyAlignment="1">
      <alignment horizontal="center" vertical="center"/>
    </xf>
    <xf numFmtId="0" fontId="2" fillId="0" borderId="24" xfId="102" applyFont="1" applyFill="1" applyBorder="1" applyAlignment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/>
    </xf>
    <xf numFmtId="0" fontId="2" fillId="0" borderId="125" xfId="102" applyNumberFormat="1" applyFont="1" applyFill="1" applyBorder="1" applyAlignment="1" applyProtection="1">
      <alignment horizontal="center" vertical="center" wrapText="1"/>
    </xf>
    <xf numFmtId="0" fontId="2" fillId="0" borderId="55" xfId="102" applyNumberFormat="1" applyFont="1" applyFill="1" applyBorder="1" applyAlignment="1" applyProtection="1">
      <alignment horizontal="center" vertical="center" wrapText="1"/>
    </xf>
    <xf numFmtId="0" fontId="2" fillId="0" borderId="35" xfId="102" applyNumberFormat="1" applyFont="1" applyFill="1" applyBorder="1" applyAlignment="1" applyProtection="1">
      <alignment horizontal="center" vertical="center" wrapText="1"/>
    </xf>
    <xf numFmtId="0" fontId="2" fillId="0" borderId="36" xfId="102" applyNumberFormat="1" applyFont="1" applyFill="1" applyBorder="1" applyAlignment="1" applyProtection="1">
      <alignment horizontal="center" vertical="center"/>
    </xf>
    <xf numFmtId="0" fontId="2" fillId="0" borderId="53" xfId="102" applyFont="1" applyFill="1" applyBorder="1" applyAlignment="1" applyProtection="1">
      <alignment horizontal="center" vertical="center"/>
    </xf>
    <xf numFmtId="0" fontId="2" fillId="0" borderId="31" xfId="102" applyFont="1" applyFill="1" applyBorder="1" applyAlignment="1" applyProtection="1">
      <alignment horizontal="center" vertical="center"/>
    </xf>
    <xf numFmtId="0" fontId="2" fillId="0" borderId="32" xfId="102" applyFont="1" applyFill="1" applyBorder="1" applyAlignment="1" applyProtection="1">
      <alignment horizontal="center" vertical="center"/>
    </xf>
    <xf numFmtId="0" fontId="2" fillId="0" borderId="34" xfId="102" applyFont="1" applyFill="1" applyBorder="1" applyAlignment="1" applyProtection="1">
      <alignment horizontal="center" vertical="center"/>
    </xf>
    <xf numFmtId="0" fontId="2" fillId="0" borderId="54" xfId="102" applyNumberFormat="1" applyFont="1" applyFill="1" applyBorder="1" applyAlignment="1" applyProtection="1">
      <alignment horizontal="center" vertical="center"/>
    </xf>
    <xf numFmtId="0" fontId="2" fillId="0" borderId="21" xfId="102" applyNumberFormat="1" applyFont="1" applyFill="1" applyBorder="1" applyAlignment="1" applyProtection="1">
      <alignment horizontal="center" vertical="center"/>
    </xf>
    <xf numFmtId="0" fontId="11" fillId="0" borderId="54" xfId="102" applyNumberFormat="1" applyFont="1" applyFill="1" applyBorder="1" applyAlignment="1" applyProtection="1">
      <alignment horizontal="center" vertical="center" wrapText="1"/>
    </xf>
    <xf numFmtId="0" fontId="11" fillId="0" borderId="47" xfId="102" applyNumberFormat="1" applyFont="1" applyFill="1" applyBorder="1" applyAlignment="1" applyProtection="1">
      <alignment horizontal="center" vertical="center" wrapText="1"/>
    </xf>
    <xf numFmtId="0" fontId="11" fillId="0" borderId="27" xfId="102" applyNumberFormat="1" applyFont="1" applyFill="1" applyBorder="1" applyAlignment="1" applyProtection="1">
      <alignment horizontal="center" vertical="center" wrapText="1"/>
    </xf>
    <xf numFmtId="0" fontId="11" fillId="0" borderId="26" xfId="102" applyNumberFormat="1" applyFont="1" applyFill="1" applyBorder="1" applyAlignment="1" applyProtection="1">
      <alignment horizontal="center" vertical="center" wrapText="1"/>
    </xf>
    <xf numFmtId="0" fontId="11" fillId="0" borderId="55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2" fillId="0" borderId="46" xfId="102" applyNumberFormat="1" applyFont="1" applyFill="1" applyBorder="1" applyAlignment="1" applyProtection="1">
      <alignment horizontal="center" vertical="center"/>
    </xf>
    <xf numFmtId="0" fontId="2" fillId="0" borderId="47" xfId="102" applyNumberFormat="1" applyFont="1" applyFill="1" applyBorder="1" applyAlignment="1" applyProtection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 shrinkToFit="1"/>
    </xf>
    <xf numFmtId="0" fontId="2" fillId="0" borderId="12" xfId="102" applyNumberFormat="1" applyFont="1" applyFill="1" applyBorder="1" applyAlignment="1" applyProtection="1">
      <alignment horizontal="center" vertical="center" wrapText="1" shrinkToFit="1"/>
    </xf>
    <xf numFmtId="0" fontId="2" fillId="0" borderId="55" xfId="102" applyNumberFormat="1" applyFont="1" applyFill="1" applyBorder="1" applyAlignment="1" applyProtection="1">
      <alignment horizontal="center" vertical="center" wrapText="1" shrinkToFit="1"/>
    </xf>
    <xf numFmtId="0" fontId="2" fillId="0" borderId="35" xfId="102" applyNumberFormat="1" applyFont="1" applyFill="1" applyBorder="1" applyAlignment="1" applyProtection="1">
      <alignment horizontal="center" vertical="center" wrapText="1" shrinkToFit="1"/>
    </xf>
    <xf numFmtId="0" fontId="2" fillId="0" borderId="11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125" xfId="102" applyNumberFormat="1" applyFont="1" applyFill="1" applyBorder="1" applyAlignment="1" applyProtection="1">
      <alignment horizontal="center" vertical="center"/>
    </xf>
    <xf numFmtId="0" fontId="2" fillId="0" borderId="46" xfId="102" applyNumberFormat="1" applyFont="1" applyFill="1" applyBorder="1" applyAlignment="1" applyProtection="1">
      <alignment horizontal="center" vertical="center" wrapText="1"/>
    </xf>
    <xf numFmtId="0" fontId="2" fillId="0" borderId="22" xfId="102" applyNumberFormat="1" applyFont="1" applyFill="1" applyBorder="1" applyAlignment="1" applyProtection="1">
      <alignment horizontal="center" vertical="center" wrapText="1"/>
    </xf>
    <xf numFmtId="0" fontId="2" fillId="0" borderId="18" xfId="102" applyNumberFormat="1" applyFont="1" applyFill="1" applyBorder="1" applyAlignment="1" applyProtection="1">
      <alignment horizontal="center" vertical="center" wrapText="1"/>
    </xf>
    <xf numFmtId="0" fontId="2" fillId="0" borderId="23" xfId="102" applyNumberFormat="1" applyFont="1" applyFill="1" applyBorder="1" applyAlignment="1" applyProtection="1">
      <alignment horizontal="center" vertical="center" wrapText="1"/>
    </xf>
    <xf numFmtId="0" fontId="2" fillId="0" borderId="10" xfId="102" applyNumberFormat="1" applyFont="1" applyFill="1" applyBorder="1" applyAlignment="1" applyProtection="1">
      <alignment horizontal="center" vertical="center" wrapText="1"/>
    </xf>
    <xf numFmtId="0" fontId="2" fillId="0" borderId="24" xfId="102" applyNumberFormat="1" applyFont="1" applyFill="1" applyBorder="1" applyAlignment="1" applyProtection="1">
      <alignment horizontal="center" vertical="center" wrapText="1"/>
    </xf>
    <xf numFmtId="0" fontId="2" fillId="0" borderId="14" xfId="102" applyNumberFormat="1" applyFont="1" applyFill="1" applyBorder="1" applyAlignment="1" applyProtection="1">
      <alignment horizontal="center" vertical="center" wrapText="1"/>
    </xf>
    <xf numFmtId="0" fontId="2" fillId="0" borderId="16" xfId="102" applyNumberFormat="1" applyFont="1" applyFill="1" applyBorder="1" applyAlignment="1" applyProtection="1">
      <alignment horizontal="center" vertical="center"/>
    </xf>
    <xf numFmtId="0" fontId="2" fillId="0" borderId="46" xfId="96" applyNumberFormat="1" applyFont="1" applyFill="1" applyBorder="1" applyAlignment="1" applyProtection="1">
      <alignment horizontal="center" vertical="center"/>
    </xf>
    <xf numFmtId="0" fontId="2" fillId="0" borderId="21" xfId="96" applyNumberFormat="1" applyFont="1" applyFill="1" applyBorder="1" applyAlignment="1" applyProtection="1">
      <alignment horizontal="center" vertical="center"/>
    </xf>
    <xf numFmtId="0" fontId="2" fillId="0" borderId="47" xfId="96" applyNumberFormat="1" applyFont="1" applyFill="1" applyBorder="1" applyAlignment="1" applyProtection="1">
      <alignment horizontal="center" vertical="center"/>
    </xf>
    <xf numFmtId="0" fontId="2" fillId="0" borderId="62" xfId="99" applyFont="1" applyFill="1" applyBorder="1" applyAlignment="1" applyProtection="1">
      <alignment horizontal="center" vertical="center"/>
    </xf>
    <xf numFmtId="0" fontId="2" fillId="0" borderId="63" xfId="99" applyFont="1" applyFill="1" applyBorder="1" applyAlignment="1" applyProtection="1">
      <alignment horizontal="center" vertical="center"/>
    </xf>
    <xf numFmtId="0" fontId="2" fillId="0" borderId="64" xfId="99" applyFont="1" applyFill="1" applyBorder="1" applyAlignment="1" applyProtection="1">
      <alignment horizontal="center" vertical="center"/>
    </xf>
    <xf numFmtId="0" fontId="2" fillId="0" borderId="56" xfId="99" applyNumberFormat="1" applyFont="1" applyFill="1" applyBorder="1" applyAlignment="1" applyProtection="1">
      <alignment horizontal="center" vertical="center" wrapText="1"/>
    </xf>
    <xf numFmtId="0" fontId="2" fillId="0" borderId="36" xfId="99" applyNumberFormat="1" applyFont="1" applyFill="1" applyBorder="1" applyAlignment="1" applyProtection="1">
      <alignment horizontal="center" vertical="center" wrapText="1"/>
    </xf>
    <xf numFmtId="0" fontId="2" fillId="0" borderId="37" xfId="99" applyNumberFormat="1" applyFont="1" applyFill="1" applyBorder="1" applyAlignment="1" applyProtection="1">
      <alignment horizontal="center" vertical="center" wrapText="1"/>
    </xf>
    <xf numFmtId="6" fontId="2" fillId="0" borderId="69" xfId="83" applyFont="1" applyFill="1" applyBorder="1" applyAlignment="1" applyProtection="1">
      <alignment horizontal="center" vertical="center" wrapText="1"/>
    </xf>
    <xf numFmtId="6" fontId="2" fillId="0" borderId="18" xfId="83" applyFont="1" applyFill="1" applyBorder="1" applyAlignment="1" applyProtection="1">
      <alignment horizontal="center" vertical="center" wrapText="1"/>
    </xf>
    <xf numFmtId="0" fontId="2" fillId="0" borderId="10" xfId="98" applyNumberFormat="1" applyFont="1" applyFill="1" applyBorder="1" applyAlignment="1" applyProtection="1">
      <alignment horizontal="center" vertical="center" wrapText="1"/>
    </xf>
    <xf numFmtId="0" fontId="2" fillId="0" borderId="24" xfId="98" applyNumberFormat="1" applyFont="1" applyFill="1" applyBorder="1" applyAlignment="1" applyProtection="1">
      <alignment horizontal="center" vertical="center" wrapText="1"/>
    </xf>
    <xf numFmtId="0" fontId="2" fillId="0" borderId="75" xfId="98" applyNumberFormat="1" applyFont="1" applyFill="1" applyBorder="1" applyAlignment="1" applyProtection="1">
      <alignment horizontal="center" vertical="center" wrapText="1"/>
    </xf>
    <xf numFmtId="0" fontId="2" fillId="0" borderId="23" xfId="98" applyNumberFormat="1" applyFont="1" applyFill="1" applyBorder="1" applyAlignment="1" applyProtection="1">
      <alignment horizontal="center" vertical="center" wrapText="1"/>
    </xf>
    <xf numFmtId="0" fontId="2" fillId="0" borderId="54" xfId="98" applyNumberFormat="1" applyFont="1" applyFill="1" applyBorder="1" applyAlignment="1" applyProtection="1">
      <alignment horizontal="center" vertical="center"/>
    </xf>
    <xf numFmtId="0" fontId="2" fillId="0" borderId="22" xfId="98" applyNumberFormat="1" applyFont="1" applyFill="1" applyBorder="1" applyAlignment="1" applyProtection="1">
      <alignment horizontal="center" vertical="center"/>
    </xf>
    <xf numFmtId="0" fontId="2" fillId="0" borderId="27" xfId="98" applyNumberFormat="1" applyFont="1" applyFill="1" applyBorder="1" applyAlignment="1" applyProtection="1">
      <alignment horizontal="center" vertical="center"/>
    </xf>
    <xf numFmtId="0" fontId="2" fillId="0" borderId="23" xfId="98" applyNumberFormat="1" applyFont="1" applyFill="1" applyBorder="1" applyAlignment="1" applyProtection="1">
      <alignment horizontal="center" vertical="center"/>
    </xf>
    <xf numFmtId="0" fontId="2" fillId="0" borderId="47" xfId="98" applyNumberFormat="1" applyFont="1" applyFill="1" applyBorder="1" applyAlignment="1" applyProtection="1">
      <alignment horizontal="center" vertical="center" wrapText="1"/>
    </xf>
    <xf numFmtId="0" fontId="2" fillId="0" borderId="26" xfId="98" applyNumberFormat="1" applyFont="1" applyFill="1" applyBorder="1" applyAlignment="1" applyProtection="1">
      <alignment horizontal="center" vertical="center"/>
    </xf>
    <xf numFmtId="0" fontId="2" fillId="0" borderId="46" xfId="98" applyNumberFormat="1" applyFont="1" applyFill="1" applyBorder="1" applyAlignment="1" applyProtection="1">
      <alignment horizontal="center" vertical="center" wrapText="1"/>
    </xf>
    <xf numFmtId="0" fontId="2" fillId="0" borderId="21" xfId="98" applyNumberFormat="1" applyFont="1" applyFill="1" applyBorder="1" applyAlignment="1" applyProtection="1">
      <alignment horizontal="center" vertical="center" wrapText="1"/>
    </xf>
    <xf numFmtId="0" fontId="2" fillId="0" borderId="22" xfId="98" applyNumberFormat="1" applyFont="1" applyFill="1" applyBorder="1" applyAlignment="1" applyProtection="1">
      <alignment horizontal="center" vertical="center" wrapText="1"/>
    </xf>
    <xf numFmtId="0" fontId="2" fillId="0" borderId="48" xfId="98" applyNumberFormat="1" applyFont="1" applyFill="1" applyBorder="1" applyAlignment="1" applyProtection="1">
      <alignment horizontal="center" vertical="center" wrapText="1"/>
    </xf>
    <xf numFmtId="0" fontId="2" fillId="0" borderId="49" xfId="98" applyNumberFormat="1" applyFont="1" applyFill="1" applyBorder="1" applyAlignment="1" applyProtection="1">
      <alignment horizontal="center" vertical="center" wrapText="1"/>
    </xf>
    <xf numFmtId="0" fontId="2" fillId="0" borderId="35" xfId="98" applyNumberFormat="1" applyFont="1" applyFill="1" applyBorder="1" applyAlignment="1" applyProtection="1">
      <alignment horizontal="center" vertical="center" wrapText="1"/>
    </xf>
    <xf numFmtId="6" fontId="2" fillId="0" borderId="10" xfId="83" applyFont="1" applyFill="1" applyBorder="1" applyAlignment="1" applyProtection="1">
      <alignment horizontal="center" vertical="center"/>
    </xf>
    <xf numFmtId="6" fontId="2" fillId="0" borderId="24" xfId="83" applyFont="1" applyFill="1" applyBorder="1" applyAlignment="1" applyProtection="1">
      <alignment horizontal="center" vertical="center"/>
    </xf>
    <xf numFmtId="0" fontId="2" fillId="0" borderId="46" xfId="98" applyNumberFormat="1" applyFont="1" applyFill="1" applyBorder="1" applyAlignment="1" applyProtection="1">
      <alignment horizontal="center" vertical="center"/>
    </xf>
    <xf numFmtId="0" fontId="2" fillId="0" borderId="21" xfId="98" applyNumberFormat="1" applyFont="1" applyFill="1" applyBorder="1" applyAlignment="1" applyProtection="1">
      <alignment horizontal="center" vertical="center"/>
    </xf>
    <xf numFmtId="0" fontId="2" fillId="0" borderId="47" xfId="98" applyNumberFormat="1" applyFont="1" applyFill="1" applyBorder="1" applyAlignment="1" applyProtection="1">
      <alignment horizontal="center" vertical="center"/>
    </xf>
    <xf numFmtId="0" fontId="2" fillId="0" borderId="48" xfId="98" applyNumberFormat="1" applyFont="1" applyFill="1" applyBorder="1" applyAlignment="1" applyProtection="1">
      <alignment horizontal="center" vertical="center"/>
    </xf>
    <xf numFmtId="0" fontId="2" fillId="0" borderId="49" xfId="98" applyNumberFormat="1" applyFont="1" applyFill="1" applyBorder="1" applyAlignment="1" applyProtection="1">
      <alignment horizontal="center" vertical="center"/>
    </xf>
    <xf numFmtId="0" fontId="2" fillId="0" borderId="50" xfId="98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/>
    </xf>
    <xf numFmtId="0" fontId="2" fillId="0" borderId="24" xfId="96" applyNumberFormat="1" applyFont="1" applyFill="1" applyBorder="1" applyAlignment="1" applyProtection="1">
      <alignment horizontal="center" vertical="center"/>
    </xf>
    <xf numFmtId="0" fontId="2" fillId="0" borderId="69" xfId="98" applyNumberFormat="1" applyFont="1" applyFill="1" applyBorder="1" applyAlignment="1" applyProtection="1">
      <alignment horizontal="center" vertical="center"/>
    </xf>
    <xf numFmtId="0" fontId="2" fillId="0" borderId="18" xfId="98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24" xfId="98" applyNumberFormat="1" applyFont="1" applyFill="1" applyBorder="1" applyAlignment="1" applyProtection="1">
      <alignment horizontal="center" vertical="center"/>
    </xf>
    <xf numFmtId="0" fontId="2" fillId="0" borderId="11" xfId="98" applyNumberFormat="1" applyFont="1" applyFill="1" applyBorder="1" applyAlignment="1" applyProtection="1">
      <alignment horizontal="center" vertical="center"/>
    </xf>
    <xf numFmtId="177" fontId="47" fillId="0" borderId="0" xfId="98" applyNumberFormat="1" applyFont="1" applyFill="1" applyBorder="1" applyAlignment="1" applyProtection="1">
      <alignment horizontal="left" vertical="center" wrapText="1"/>
    </xf>
    <xf numFmtId="177" fontId="47" fillId="0" borderId="0" xfId="99" applyNumberFormat="1" applyFont="1" applyFill="1" applyBorder="1" applyAlignment="1" applyProtection="1">
      <alignment horizontal="left" vertical="center" wrapText="1"/>
    </xf>
    <xf numFmtId="0" fontId="2" fillId="0" borderId="77" xfId="98" applyNumberFormat="1" applyFont="1" applyFill="1" applyBorder="1" applyAlignment="1" applyProtection="1">
      <alignment horizontal="center" vertical="center"/>
    </xf>
    <xf numFmtId="0" fontId="2" fillId="0" borderId="74" xfId="98" applyNumberFormat="1" applyFont="1" applyFill="1" applyBorder="1" applyAlignment="1" applyProtection="1">
      <alignment horizontal="center" vertical="center"/>
    </xf>
    <xf numFmtId="0" fontId="2" fillId="0" borderId="10" xfId="99" applyNumberFormat="1" applyFont="1" applyFill="1" applyBorder="1" applyAlignment="1" applyProtection="1">
      <alignment horizontal="center" vertical="center" wrapText="1"/>
    </xf>
    <xf numFmtId="0" fontId="2" fillId="0" borderId="24" xfId="99" applyNumberFormat="1" applyFont="1" applyFill="1" applyBorder="1" applyAlignment="1" applyProtection="1">
      <alignment horizontal="center" vertical="center" wrapText="1"/>
    </xf>
    <xf numFmtId="0" fontId="2" fillId="0" borderId="38" xfId="99" applyNumberFormat="1" applyFont="1" applyFill="1" applyBorder="1" applyAlignment="1" applyProtection="1">
      <alignment horizontal="center" vertical="center" wrapText="1"/>
    </xf>
    <xf numFmtId="0" fontId="2" fillId="0" borderId="61" xfId="99" applyNumberFormat="1" applyFont="1" applyFill="1" applyBorder="1" applyAlignment="1" applyProtection="1">
      <alignment horizontal="center" vertical="center" wrapText="1"/>
    </xf>
    <xf numFmtId="0" fontId="2" fillId="0" borderId="28" xfId="99" applyNumberFormat="1" applyFont="1" applyFill="1" applyBorder="1" applyAlignment="1" applyProtection="1">
      <alignment horizontal="center" vertical="center" wrapText="1"/>
    </xf>
    <xf numFmtId="0" fontId="2" fillId="0" borderId="25" xfId="99" applyNumberFormat="1" applyFont="1" applyFill="1" applyBorder="1" applyAlignment="1" applyProtection="1">
      <alignment horizontal="center" vertical="center" wrapText="1"/>
    </xf>
    <xf numFmtId="0" fontId="2" fillId="0" borderId="51" xfId="98" applyNumberFormat="1" applyFont="1" applyFill="1" applyBorder="1" applyAlignment="1" applyProtection="1">
      <alignment horizontal="center" vertical="center"/>
    </xf>
    <xf numFmtId="0" fontId="2" fillId="0" borderId="76" xfId="98" applyNumberFormat="1" applyFont="1" applyFill="1" applyBorder="1" applyAlignment="1" applyProtection="1">
      <alignment horizontal="center" vertical="center"/>
    </xf>
    <xf numFmtId="0" fontId="2" fillId="0" borderId="28" xfId="98" applyNumberFormat="1" applyFont="1" applyFill="1" applyBorder="1" applyAlignment="1" applyProtection="1">
      <alignment horizontal="center" vertical="center"/>
    </xf>
    <xf numFmtId="0" fontId="2" fillId="0" borderId="25" xfId="98" applyNumberFormat="1" applyFont="1" applyFill="1" applyBorder="1" applyAlignment="1" applyProtection="1">
      <alignment horizontal="center" vertical="center"/>
    </xf>
    <xf numFmtId="0" fontId="2" fillId="0" borderId="36" xfId="96" applyNumberFormat="1" applyFont="1" applyFill="1" applyBorder="1" applyAlignment="1" applyProtection="1">
      <alignment horizontal="center" vertical="center"/>
    </xf>
    <xf numFmtId="0" fontId="2" fillId="0" borderId="36" xfId="96" quotePrefix="1" applyNumberFormat="1" applyFont="1" applyFill="1" applyBorder="1" applyAlignment="1" applyProtection="1">
      <alignment horizontal="center" vertical="center"/>
    </xf>
    <xf numFmtId="0" fontId="2" fillId="0" borderId="37" xfId="96" quotePrefix="1" applyNumberFormat="1" applyFont="1" applyFill="1" applyBorder="1" applyAlignment="1" applyProtection="1">
      <alignment horizontal="center" vertical="center"/>
    </xf>
    <xf numFmtId="0" fontId="2" fillId="0" borderId="69" xfId="96" applyNumberFormat="1" applyFont="1" applyFill="1" applyBorder="1" applyAlignment="1" applyProtection="1">
      <alignment horizontal="center" vertical="center"/>
    </xf>
    <xf numFmtId="0" fontId="2" fillId="0" borderId="18" xfId="96" applyNumberFormat="1" applyFont="1" applyFill="1" applyBorder="1" applyAlignment="1" applyProtection="1">
      <alignment horizontal="center" vertical="center"/>
    </xf>
    <xf numFmtId="0" fontId="2" fillId="0" borderId="56" xfId="96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0" fontId="2" fillId="0" borderId="24" xfId="96" applyNumberFormat="1" applyFont="1" applyFill="1" applyBorder="1" applyAlignment="1" applyProtection="1">
      <alignment horizontal="center" vertical="center" wrapText="1"/>
    </xf>
    <xf numFmtId="0" fontId="2" fillId="0" borderId="28" xfId="96" applyNumberFormat="1" applyFont="1" applyFill="1" applyBorder="1" applyAlignment="1" applyProtection="1">
      <alignment horizontal="center" vertical="center" wrapText="1"/>
    </xf>
    <xf numFmtId="0" fontId="2" fillId="0" borderId="25" xfId="96" applyNumberFormat="1" applyFont="1" applyFill="1" applyBorder="1" applyAlignment="1" applyProtection="1">
      <alignment horizontal="center" vertical="center" wrapText="1"/>
    </xf>
    <xf numFmtId="0" fontId="2" fillId="0" borderId="38" xfId="96" applyNumberFormat="1" applyFont="1" applyFill="1" applyBorder="1" applyAlignment="1" applyProtection="1">
      <alignment horizontal="center" vertical="center"/>
    </xf>
    <xf numFmtId="0" fontId="2" fillId="0" borderId="61" xfId="96" applyNumberFormat="1" applyFont="1" applyFill="1" applyBorder="1" applyAlignment="1" applyProtection="1">
      <alignment horizontal="center" vertical="center"/>
    </xf>
    <xf numFmtId="0" fontId="2" fillId="0" borderId="10" xfId="96" quotePrefix="1" applyNumberFormat="1" applyFont="1" applyFill="1" applyBorder="1" applyAlignment="1" applyProtection="1">
      <alignment horizontal="center" vertical="center" shrinkToFit="1"/>
    </xf>
    <xf numFmtId="0" fontId="2" fillId="0" borderId="24" xfId="96" quotePrefix="1" applyNumberFormat="1" applyFont="1" applyFill="1" applyBorder="1" applyAlignment="1" applyProtection="1">
      <alignment horizontal="center" vertical="center" shrinkToFit="1"/>
    </xf>
    <xf numFmtId="0" fontId="2" fillId="0" borderId="40" xfId="96" applyNumberFormat="1" applyFont="1" applyFill="1" applyBorder="1" applyAlignment="1" applyProtection="1">
      <alignment horizontal="center" vertical="center"/>
    </xf>
    <xf numFmtId="0" fontId="2" fillId="0" borderId="41" xfId="96" quotePrefix="1" applyNumberFormat="1" applyFont="1" applyFill="1" applyBorder="1" applyAlignment="1" applyProtection="1">
      <alignment horizontal="center" vertical="center"/>
    </xf>
    <xf numFmtId="0" fontId="2" fillId="0" borderId="42" xfId="96" quotePrefix="1" applyNumberFormat="1" applyFont="1" applyFill="1" applyBorder="1" applyAlignment="1" applyProtection="1">
      <alignment horizontal="center" vertical="center"/>
    </xf>
    <xf numFmtId="0" fontId="2" fillId="0" borderId="62" xfId="96" applyNumberFormat="1" applyFont="1" applyFill="1" applyBorder="1" applyAlignment="1" applyProtection="1">
      <alignment horizontal="center" vertical="center"/>
    </xf>
    <xf numFmtId="0" fontId="2" fillId="0" borderId="63" xfId="96" quotePrefix="1" applyNumberFormat="1" applyFont="1" applyFill="1" applyBorder="1" applyAlignment="1" applyProtection="1">
      <alignment horizontal="center" vertical="center"/>
    </xf>
    <xf numFmtId="0" fontId="2" fillId="0" borderId="64" xfId="96" quotePrefix="1" applyNumberFormat="1" applyFont="1" applyFill="1" applyBorder="1" applyAlignment="1" applyProtection="1">
      <alignment horizontal="center" vertical="center"/>
    </xf>
    <xf numFmtId="0" fontId="7" fillId="0" borderId="12" xfId="102" applyNumberFormat="1" applyFont="1" applyFill="1" applyBorder="1" applyAlignment="1" applyProtection="1">
      <alignment horizontal="center" vertical="center" wrapText="1"/>
    </xf>
    <xf numFmtId="0" fontId="2" fillId="0" borderId="44" xfId="96" applyNumberFormat="1" applyFont="1" applyFill="1" applyBorder="1" applyAlignment="1" applyProtection="1">
      <alignment horizontal="center" vertical="center"/>
    </xf>
    <xf numFmtId="0" fontId="2" fillId="0" borderId="45" xfId="96" applyNumberFormat="1" applyFont="1" applyFill="1" applyBorder="1" applyAlignment="1" applyProtection="1">
      <alignment horizontal="center" vertical="center"/>
    </xf>
    <xf numFmtId="0" fontId="2" fillId="0" borderId="48" xfId="96" applyNumberFormat="1" applyFont="1" applyFill="1" applyBorder="1" applyAlignment="1" applyProtection="1">
      <alignment horizontal="center" vertical="center"/>
    </xf>
    <xf numFmtId="0" fontId="2" fillId="0" borderId="49" xfId="96" quotePrefix="1" applyNumberFormat="1" applyFont="1" applyFill="1" applyBorder="1" applyAlignment="1" applyProtection="1">
      <alignment horizontal="center" vertical="center"/>
    </xf>
    <xf numFmtId="0" fontId="2" fillId="0" borderId="50" xfId="96" quotePrefix="1" applyNumberFormat="1" applyFont="1" applyFill="1" applyBorder="1" applyAlignment="1" applyProtection="1">
      <alignment horizontal="center" vertical="center"/>
    </xf>
    <xf numFmtId="0" fontId="2" fillId="0" borderId="39" xfId="96" applyNumberFormat="1" applyFont="1" applyFill="1" applyBorder="1" applyAlignment="1" applyProtection="1">
      <alignment horizontal="center" vertical="center"/>
    </xf>
    <xf numFmtId="0" fontId="2" fillId="0" borderId="28" xfId="96" quotePrefix="1" applyNumberFormat="1" applyFont="1" applyFill="1" applyBorder="1" applyAlignment="1" applyProtection="1">
      <alignment horizontal="center" vertical="center"/>
    </xf>
    <xf numFmtId="0" fontId="2" fillId="0" borderId="25" xfId="96" quotePrefix="1" applyNumberFormat="1" applyFont="1" applyFill="1" applyBorder="1" applyAlignment="1" applyProtection="1">
      <alignment horizontal="center" vertical="center"/>
    </xf>
    <xf numFmtId="0" fontId="2" fillId="0" borderId="11" xfId="96" quotePrefix="1" applyNumberFormat="1" applyFont="1" applyFill="1" applyBorder="1" applyAlignment="1" applyProtection="1">
      <alignment horizontal="center" vertical="center"/>
    </xf>
    <xf numFmtId="0" fontId="2" fillId="0" borderId="27" xfId="96" quotePrefix="1" applyNumberFormat="1" applyFont="1" applyFill="1" applyBorder="1" applyAlignment="1" applyProtection="1">
      <alignment horizontal="center" vertical="center"/>
    </xf>
    <xf numFmtId="0" fontId="2" fillId="0" borderId="65" xfId="102" applyNumberFormat="1" applyFont="1" applyFill="1" applyBorder="1" applyAlignment="1" applyProtection="1">
      <alignment horizontal="center" vertical="center"/>
    </xf>
    <xf numFmtId="0" fontId="2" fillId="0" borderId="63" xfId="102" applyNumberFormat="1" applyFont="1" applyFill="1" applyBorder="1" applyAlignment="1" applyProtection="1">
      <alignment horizontal="center" vertical="center"/>
    </xf>
    <xf numFmtId="0" fontId="11" fillId="0" borderId="55" xfId="102" applyNumberFormat="1" applyFont="1" applyFill="1" applyBorder="1" applyAlignment="1" applyProtection="1">
      <alignment horizontal="center" vertical="center" wrapText="1"/>
    </xf>
    <xf numFmtId="0" fontId="11" fillId="0" borderId="50" xfId="102" applyNumberFormat="1" applyFont="1" applyFill="1" applyBorder="1" applyAlignment="1" applyProtection="1">
      <alignment horizontal="center" vertical="center" wrapText="1"/>
    </xf>
    <xf numFmtId="0" fontId="2" fillId="0" borderId="62" xfId="102" applyNumberFormat="1" applyFont="1" applyFill="1" applyBorder="1" applyAlignment="1" applyProtection="1">
      <alignment horizontal="center" vertical="center"/>
    </xf>
    <xf numFmtId="0" fontId="2" fillId="0" borderId="66" xfId="102" applyNumberFormat="1" applyFont="1" applyFill="1" applyBorder="1" applyAlignment="1" applyProtection="1">
      <alignment horizontal="center" vertical="center"/>
    </xf>
    <xf numFmtId="0" fontId="2" fillId="0" borderId="49" xfId="102" applyNumberFormat="1" applyFont="1" applyFill="1" applyBorder="1" applyAlignment="1" applyProtection="1">
      <alignment horizontal="center" vertical="center" wrapText="1"/>
    </xf>
    <xf numFmtId="0" fontId="11" fillId="0" borderId="49" xfId="102" applyNumberFormat="1" applyFont="1" applyFill="1" applyBorder="1" applyAlignment="1" applyProtection="1">
      <alignment horizontal="center" vertical="center" wrapText="1"/>
    </xf>
    <xf numFmtId="0" fontId="2" fillId="0" borderId="27" xfId="102" applyNumberFormat="1" applyFont="1" applyFill="1" applyBorder="1" applyAlignment="1" applyProtection="1">
      <alignment horizontal="center" vertical="center" wrapText="1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2" fillId="0" borderId="18" xfId="102" applyNumberFormat="1" applyFont="1" applyFill="1" applyBorder="1" applyAlignment="1" applyProtection="1">
      <alignment horizontal="center" vertical="center"/>
    </xf>
    <xf numFmtId="0" fontId="2" fillId="0" borderId="57" xfId="97" applyNumberFormat="1" applyFont="1" applyFill="1" applyBorder="1" applyAlignment="1" applyProtection="1">
      <alignment horizontal="center" vertical="center"/>
    </xf>
    <xf numFmtId="0" fontId="2" fillId="0" borderId="25" xfId="97" applyNumberFormat="1" applyFont="1" applyFill="1" applyBorder="1" applyAlignment="1" applyProtection="1">
      <alignment horizontal="center" vertical="center"/>
    </xf>
    <xf numFmtId="0" fontId="2" fillId="0" borderId="125" xfId="97" applyFont="1" applyFill="1" applyBorder="1" applyAlignment="1">
      <alignment horizontal="center" vertical="center" wrapText="1"/>
    </xf>
    <xf numFmtId="0" fontId="2" fillId="0" borderId="23" xfId="97" applyFont="1" applyFill="1" applyBorder="1" applyAlignment="1">
      <alignment horizontal="center" vertical="center" wrapText="1"/>
    </xf>
    <xf numFmtId="0" fontId="2" fillId="0" borderId="62" xfId="97" applyNumberFormat="1" applyFont="1" applyFill="1" applyBorder="1" applyAlignment="1" applyProtection="1">
      <alignment horizontal="center" vertical="center"/>
    </xf>
    <xf numFmtId="0" fontId="2" fillId="0" borderId="63" xfId="97" applyNumberFormat="1" applyFont="1" applyFill="1" applyBorder="1" applyAlignment="1" applyProtection="1">
      <alignment horizontal="center" vertical="center"/>
    </xf>
    <xf numFmtId="0" fontId="2" fillId="0" borderId="66" xfId="97" applyNumberFormat="1" applyFont="1" applyFill="1" applyBorder="1" applyAlignment="1" applyProtection="1">
      <alignment horizontal="center" vertical="center"/>
    </xf>
    <xf numFmtId="0" fontId="2" fillId="0" borderId="40" xfId="97" applyNumberFormat="1" applyFont="1" applyFill="1" applyBorder="1" applyAlignment="1" applyProtection="1">
      <alignment horizontal="center" vertical="center" wrapText="1"/>
    </xf>
    <xf numFmtId="0" fontId="2" fillId="0" borderId="71" xfId="97" applyNumberFormat="1" applyFont="1" applyFill="1" applyBorder="1" applyAlignment="1" applyProtection="1">
      <alignment horizontal="center" vertical="center" wrapText="1"/>
    </xf>
    <xf numFmtId="0" fontId="2" fillId="0" borderId="43" xfId="97" applyNumberFormat="1" applyFont="1" applyFill="1" applyBorder="1" applyAlignment="1" applyProtection="1">
      <alignment horizontal="center" vertical="center" wrapText="1"/>
    </xf>
    <xf numFmtId="0" fontId="2" fillId="0" borderId="68" xfId="97" applyNumberFormat="1" applyFont="1" applyFill="1" applyBorder="1" applyAlignment="1" applyProtection="1">
      <alignment horizontal="center" vertical="center" wrapText="1"/>
    </xf>
    <xf numFmtId="0" fontId="2" fillId="0" borderId="65" xfId="97" applyNumberFormat="1" applyFont="1" applyFill="1" applyBorder="1" applyAlignment="1" applyProtection="1">
      <alignment horizontal="center" vertical="center"/>
    </xf>
    <xf numFmtId="0" fontId="2" fillId="0" borderId="54" xfId="97" applyNumberFormat="1" applyFont="1" applyFill="1" applyBorder="1" applyAlignment="1" applyProtection="1">
      <alignment horizontal="center" vertical="center" wrapText="1"/>
    </xf>
    <xf numFmtId="0" fontId="2" fillId="0" borderId="27" xfId="97" applyNumberFormat="1" applyFont="1" applyFill="1" applyBorder="1" applyAlignment="1" applyProtection="1">
      <alignment horizontal="center" vertical="center" wrapText="1"/>
    </xf>
    <xf numFmtId="0" fontId="2" fillId="0" borderId="27" xfId="97" applyNumberFormat="1" applyFont="1" applyFill="1" applyBorder="1" applyAlignment="1" applyProtection="1">
      <alignment horizontal="center" vertical="center"/>
    </xf>
    <xf numFmtId="0" fontId="2" fillId="0" borderId="24" xfId="97" applyNumberFormat="1" applyFont="1" applyFill="1" applyBorder="1" applyAlignment="1" applyProtection="1">
      <alignment horizontal="center" vertical="center"/>
    </xf>
    <xf numFmtId="0" fontId="42" fillId="0" borderId="27" xfId="97" applyNumberFormat="1" applyFont="1" applyFill="1" applyBorder="1" applyAlignment="1" applyProtection="1">
      <alignment horizontal="center" vertical="center" wrapText="1" shrinkToFit="1"/>
    </xf>
    <xf numFmtId="0" fontId="42" fillId="0" borderId="23" xfId="97" applyNumberFormat="1" applyFont="1" applyFill="1" applyBorder="1" applyAlignment="1" applyProtection="1">
      <alignment horizontal="center" vertical="center" wrapText="1" shrinkToFit="1"/>
    </xf>
    <xf numFmtId="0" fontId="42" fillId="0" borderId="55" xfId="97" applyNumberFormat="1" applyFont="1" applyFill="1" applyBorder="1" applyAlignment="1" applyProtection="1">
      <alignment horizontal="center" vertical="center" wrapText="1" shrinkToFit="1"/>
    </xf>
    <xf numFmtId="0" fontId="42" fillId="0" borderId="35" xfId="97" applyNumberFormat="1" applyFont="1" applyFill="1" applyBorder="1" applyAlignment="1" applyProtection="1">
      <alignment horizontal="center" vertical="center" wrapText="1" shrinkToFit="1"/>
    </xf>
    <xf numFmtId="0" fontId="2" fillId="0" borderId="23" xfId="97" applyNumberFormat="1" applyFont="1" applyFill="1" applyBorder="1" applyAlignment="1" applyProtection="1">
      <alignment horizontal="center" vertical="center"/>
    </xf>
    <xf numFmtId="0" fontId="2" fillId="0" borderId="55" xfId="97" applyNumberFormat="1" applyFont="1" applyFill="1" applyBorder="1" applyAlignment="1" applyProtection="1">
      <alignment horizontal="center" vertical="center"/>
    </xf>
    <xf numFmtId="0" fontId="2" fillId="0" borderId="35" xfId="97" applyNumberFormat="1" applyFont="1" applyFill="1" applyBorder="1" applyAlignment="1" applyProtection="1">
      <alignment horizontal="center" vertical="center"/>
    </xf>
    <xf numFmtId="0" fontId="2" fillId="0" borderId="46" xfId="97" applyNumberFormat="1" applyFont="1" applyFill="1" applyBorder="1" applyAlignment="1" applyProtection="1">
      <alignment horizontal="center" vertical="center"/>
    </xf>
    <xf numFmtId="0" fontId="2" fillId="0" borderId="22" xfId="97" applyNumberFormat="1" applyFont="1" applyFill="1" applyBorder="1" applyAlignment="1" applyProtection="1">
      <alignment horizontal="center" vertical="center"/>
    </xf>
    <xf numFmtId="0" fontId="2" fillId="0" borderId="18" xfId="97" applyNumberFormat="1" applyFont="1" applyFill="1" applyBorder="1" applyAlignment="1" applyProtection="1">
      <alignment horizontal="center" vertical="center"/>
    </xf>
    <xf numFmtId="0" fontId="2" fillId="0" borderId="10" xfId="97" applyNumberFormat="1" applyFont="1" applyFill="1" applyBorder="1" applyAlignment="1" applyProtection="1">
      <alignment horizontal="center" vertical="center" wrapText="1"/>
    </xf>
    <xf numFmtId="0" fontId="2" fillId="0" borderId="14" xfId="97" applyNumberFormat="1" applyFont="1" applyFill="1" applyBorder="1" applyAlignment="1" applyProtection="1">
      <alignment horizontal="center" vertical="center"/>
    </xf>
    <xf numFmtId="0" fontId="2" fillId="0" borderId="57" xfId="97" applyNumberFormat="1" applyFont="1" applyFill="1" applyBorder="1" applyAlignment="1" applyProtection="1">
      <alignment horizontal="center" vertical="center" wrapText="1"/>
    </xf>
    <xf numFmtId="0" fontId="2" fillId="0" borderId="25" xfId="97" applyNumberFormat="1" applyFont="1" applyFill="1" applyBorder="1" applyAlignment="1" applyProtection="1">
      <alignment horizontal="center" vertical="center" wrapText="1"/>
    </xf>
    <xf numFmtId="0" fontId="2" fillId="0" borderId="38" xfId="97" applyNumberFormat="1" applyFont="1" applyFill="1" applyBorder="1" applyAlignment="1" applyProtection="1">
      <alignment horizontal="center" vertical="center"/>
    </xf>
    <xf numFmtId="0" fontId="2" fillId="0" borderId="61" xfId="97" applyNumberFormat="1" applyFont="1" applyFill="1" applyBorder="1" applyAlignment="1" applyProtection="1">
      <alignment horizontal="center" vertical="center"/>
    </xf>
    <xf numFmtId="0" fontId="2" fillId="0" borderId="56" xfId="97" applyNumberFormat="1" applyFont="1" applyFill="1" applyBorder="1" applyAlignment="1" applyProtection="1">
      <alignment horizontal="center" vertical="center"/>
    </xf>
    <xf numFmtId="0" fontId="2" fillId="0" borderId="36" xfId="97" applyNumberFormat="1" applyFont="1" applyFill="1" applyBorder="1" applyAlignment="1" applyProtection="1">
      <alignment horizontal="center" vertical="center"/>
    </xf>
    <xf numFmtId="0" fontId="2" fillId="0" borderId="19" xfId="97" applyNumberFormat="1" applyFont="1" applyFill="1" applyBorder="1" applyAlignment="1" applyProtection="1">
      <alignment horizontal="center" vertical="center"/>
    </xf>
    <xf numFmtId="0" fontId="2" fillId="0" borderId="10" xfId="97" applyFont="1" applyFill="1" applyBorder="1" applyAlignment="1">
      <alignment horizontal="center" vertical="center" wrapText="1"/>
    </xf>
    <xf numFmtId="0" fontId="2" fillId="0" borderId="24" xfId="97" applyFont="1" applyFill="1" applyBorder="1" applyAlignment="1">
      <alignment horizontal="center" vertical="center" wrapText="1"/>
    </xf>
    <xf numFmtId="0" fontId="2" fillId="0" borderId="46" xfId="100" applyNumberFormat="1" applyFont="1" applyFill="1" applyBorder="1" applyAlignment="1" applyProtection="1">
      <alignment horizontal="center" vertical="center" wrapText="1"/>
    </xf>
    <xf numFmtId="0" fontId="2" fillId="0" borderId="47" xfId="100" applyNumberFormat="1" applyFont="1" applyFill="1" applyBorder="1" applyAlignment="1" applyProtection="1">
      <alignment horizontal="center" vertical="center" wrapText="1"/>
    </xf>
    <xf numFmtId="0" fontId="2" fillId="0" borderId="18" xfId="100" applyNumberFormat="1" applyFont="1" applyFill="1" applyBorder="1" applyAlignment="1" applyProtection="1">
      <alignment horizontal="center" vertical="center" wrapText="1"/>
    </xf>
    <xf numFmtId="0" fontId="2" fillId="0" borderId="26" xfId="100" applyNumberFormat="1" applyFont="1" applyFill="1" applyBorder="1" applyAlignment="1" applyProtection="1">
      <alignment horizontal="center" vertical="center" wrapText="1"/>
    </xf>
    <xf numFmtId="0" fontId="2" fillId="0" borderId="20" xfId="100" applyNumberFormat="1" applyFont="1" applyFill="1" applyBorder="1" applyAlignment="1" applyProtection="1">
      <alignment horizontal="center" vertical="center" wrapText="1"/>
    </xf>
    <xf numFmtId="0" fontId="2" fillId="0" borderId="30" xfId="100" applyNumberFormat="1" applyFont="1" applyFill="1" applyBorder="1" applyAlignment="1" applyProtection="1">
      <alignment horizontal="center" vertical="center" wrapText="1"/>
    </xf>
    <xf numFmtId="0" fontId="2" fillId="0" borderId="22" xfId="100" applyNumberFormat="1" applyFont="1" applyFill="1" applyBorder="1" applyAlignment="1" applyProtection="1">
      <alignment horizontal="center" vertical="center"/>
    </xf>
    <xf numFmtId="0" fontId="2" fillId="0" borderId="23" xfId="100" applyNumberFormat="1" applyFont="1" applyFill="1" applyBorder="1" applyAlignment="1" applyProtection="1">
      <alignment horizontal="center" vertical="center"/>
    </xf>
    <xf numFmtId="0" fontId="2" fillId="0" borderId="29" xfId="100" applyNumberFormat="1" applyFont="1" applyFill="1" applyBorder="1" applyAlignment="1" applyProtection="1">
      <alignment horizontal="center" vertical="center"/>
    </xf>
    <xf numFmtId="0" fontId="2" fillId="0" borderId="59" xfId="100" applyNumberFormat="1" applyFont="1" applyFill="1" applyBorder="1" applyAlignment="1" applyProtection="1">
      <alignment horizontal="center" vertical="center"/>
    </xf>
    <xf numFmtId="0" fontId="2" fillId="0" borderId="57" xfId="100" applyNumberFormat="1" applyFont="1" applyFill="1" applyBorder="1" applyAlignment="1" applyProtection="1">
      <alignment horizontal="center" vertical="center"/>
    </xf>
    <xf numFmtId="0" fontId="2" fillId="0" borderId="25" xfId="100" applyNumberFormat="1" applyFont="1" applyFill="1" applyBorder="1" applyAlignment="1" applyProtection="1">
      <alignment horizontal="center" vertical="center"/>
    </xf>
    <xf numFmtId="0" fontId="2" fillId="0" borderId="51" xfId="100" applyNumberFormat="1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2" fillId="0" borderId="24" xfId="100" applyFont="1" applyFill="1" applyBorder="1" applyAlignment="1">
      <alignment horizontal="center" vertical="center" wrapText="1"/>
    </xf>
    <xf numFmtId="0" fontId="2" fillId="0" borderId="24" xfId="100" applyFont="1" applyFill="1" applyBorder="1" applyAlignment="1">
      <alignment horizontal="center" vertical="center"/>
    </xf>
    <xf numFmtId="0" fontId="2" fillId="0" borderId="47" xfId="100" applyNumberFormat="1" applyFont="1" applyFill="1" applyBorder="1" applyAlignment="1" applyProtection="1">
      <alignment horizontal="center" vertical="center"/>
    </xf>
    <xf numFmtId="0" fontId="2" fillId="0" borderId="26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9" fillId="0" borderId="11" xfId="100" applyNumberFormat="1" applyFont="1" applyFill="1" applyBorder="1" applyAlignment="1" applyProtection="1">
      <alignment horizontal="center" vertical="center" wrapText="1"/>
    </xf>
    <xf numFmtId="0" fontId="9" fillId="0" borderId="125" xfId="100" applyNumberFormat="1" applyFont="1" applyFill="1" applyBorder="1" applyAlignment="1" applyProtection="1">
      <alignment horizontal="center" vertical="center" wrapText="1"/>
    </xf>
    <xf numFmtId="0" fontId="9" fillId="0" borderId="55" xfId="100" applyNumberFormat="1" applyFont="1" applyFill="1" applyBorder="1" applyAlignment="1" applyProtection="1">
      <alignment horizontal="center" vertical="center" wrapText="1"/>
    </xf>
    <xf numFmtId="0" fontId="9" fillId="0" borderId="35" xfId="100" applyNumberFormat="1" applyFont="1" applyFill="1" applyBorder="1" applyAlignment="1" applyProtection="1">
      <alignment horizontal="center" vertical="center" wrapText="1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25" xfId="100" applyNumberFormat="1" applyFont="1" applyFill="1" applyBorder="1" applyAlignment="1" applyProtection="1">
      <alignment horizontal="center" vertical="center"/>
    </xf>
    <xf numFmtId="0" fontId="2" fillId="0" borderId="55" xfId="100" applyNumberFormat="1" applyFont="1" applyFill="1" applyBorder="1" applyAlignment="1" applyProtection="1">
      <alignment horizontal="center" vertical="center"/>
    </xf>
    <xf numFmtId="0" fontId="2" fillId="0" borderId="35" xfId="100" applyNumberFormat="1" applyFont="1" applyFill="1" applyBorder="1" applyAlignment="1" applyProtection="1">
      <alignment horizontal="center" vertical="center"/>
    </xf>
    <xf numFmtId="0" fontId="2" fillId="0" borderId="44" xfId="100" applyNumberFormat="1" applyFont="1" applyFill="1" applyBorder="1" applyAlignment="1" applyProtection="1">
      <alignment horizontal="center" vertical="center"/>
    </xf>
    <xf numFmtId="6" fontId="2" fillId="0" borderId="24" xfId="83" applyFont="1" applyFill="1" applyBorder="1" applyAlignment="1">
      <alignment horizontal="center" vertical="center" wrapText="1"/>
    </xf>
    <xf numFmtId="6" fontId="2" fillId="0" borderId="24" xfId="83" applyFont="1" applyFill="1" applyBorder="1" applyAlignment="1">
      <alignment horizontal="center" vertical="center"/>
    </xf>
    <xf numFmtId="0" fontId="5" fillId="0" borderId="22" xfId="100" applyNumberFormat="1" applyFont="1" applyFill="1" applyBorder="1" applyAlignment="1" applyProtection="1">
      <alignment horizontal="center" vertical="center" wrapText="1" shrinkToFit="1"/>
    </xf>
    <xf numFmtId="0" fontId="5" fillId="0" borderId="23" xfId="100" applyNumberFormat="1" applyFont="1" applyFill="1" applyBorder="1" applyAlignment="1" applyProtection="1">
      <alignment horizontal="center" vertical="center" shrinkToFit="1"/>
    </xf>
    <xf numFmtId="0" fontId="2" fillId="0" borderId="67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 wrapText="1"/>
    </xf>
    <xf numFmtId="0" fontId="2" fillId="0" borderId="54" xfId="107" applyNumberFormat="1" applyFont="1" applyFill="1" applyBorder="1" applyAlignment="1" applyProtection="1">
      <alignment horizontal="center" vertical="center" wrapText="1"/>
    </xf>
    <xf numFmtId="0" fontId="2" fillId="0" borderId="21" xfId="107" applyNumberFormat="1" applyFont="1" applyFill="1" applyBorder="1" applyAlignment="1" applyProtection="1">
      <alignment horizontal="center" vertical="center" wrapText="1"/>
    </xf>
    <xf numFmtId="0" fontId="2" fillId="0" borderId="13" xfId="107" applyNumberFormat="1" applyFont="1" applyFill="1" applyBorder="1" applyAlignment="1" applyProtection="1">
      <alignment horizontal="center" vertical="center" wrapText="1"/>
    </xf>
    <xf numFmtId="0" fontId="2" fillId="0" borderId="17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/>
    </xf>
    <xf numFmtId="0" fontId="2" fillId="0" borderId="22" xfId="107" applyNumberFormat="1" applyFont="1" applyFill="1" applyBorder="1" applyAlignment="1" applyProtection="1">
      <alignment horizontal="center" vertical="center" wrapText="1"/>
    </xf>
    <xf numFmtId="0" fontId="7" fillId="0" borderId="13" xfId="107" applyNumberFormat="1" applyFont="1" applyFill="1" applyBorder="1" applyAlignment="1" applyProtection="1">
      <alignment horizontal="right" vertical="center" wrapText="1"/>
    </xf>
    <xf numFmtId="0" fontId="7" fillId="0" borderId="29" xfId="107" applyNumberFormat="1" applyFont="1" applyFill="1" applyBorder="1" applyAlignment="1" applyProtection="1">
      <alignment horizontal="right" vertical="center" wrapText="1"/>
    </xf>
    <xf numFmtId="0" fontId="2" fillId="0" borderId="61" xfId="108" applyNumberFormat="1" applyFont="1" applyFill="1" applyBorder="1" applyAlignment="1" applyProtection="1">
      <alignment horizontal="center" vertical="center" wrapText="1"/>
    </xf>
    <xf numFmtId="0" fontId="2" fillId="0" borderId="24" xfId="108" applyNumberFormat="1" applyFont="1" applyFill="1" applyBorder="1" applyAlignment="1" applyProtection="1">
      <alignment horizontal="center" vertical="center" wrapText="1"/>
    </xf>
    <xf numFmtId="0" fontId="2" fillId="0" borderId="25" xfId="108" applyNumberFormat="1" applyFont="1" applyFill="1" applyBorder="1" applyAlignment="1" applyProtection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 wrapText="1"/>
    </xf>
    <xf numFmtId="0" fontId="40" fillId="0" borderId="14" xfId="108" applyNumberFormat="1" applyFont="1" applyFill="1" applyBorder="1" applyAlignment="1" applyProtection="1">
      <alignment horizontal="center" vertical="center" wrapText="1"/>
    </xf>
    <xf numFmtId="0" fontId="40" fillId="0" borderId="28" xfId="108" applyNumberFormat="1" applyFont="1" applyFill="1" applyBorder="1" applyAlignment="1" applyProtection="1">
      <alignment horizontal="center" vertical="center" wrapText="1"/>
    </xf>
    <xf numFmtId="0" fontId="40" fillId="0" borderId="15" xfId="108" applyNumberFormat="1" applyFont="1" applyFill="1" applyBorder="1" applyAlignment="1" applyProtection="1">
      <alignment horizontal="center" vertical="center" wrapText="1"/>
    </xf>
    <xf numFmtId="0" fontId="11" fillId="0" borderId="11" xfId="108" applyNumberFormat="1" applyFont="1" applyFill="1" applyBorder="1" applyAlignment="1" applyProtection="1">
      <alignment horizontal="center" vertical="center" wrapText="1"/>
    </xf>
    <xf numFmtId="0" fontId="11" fillId="0" borderId="24" xfId="108" applyNumberFormat="1" applyFont="1" applyFill="1" applyBorder="1" applyAlignment="1" applyProtection="1">
      <alignment horizontal="center" vertical="center" wrapText="1"/>
    </xf>
    <xf numFmtId="0" fontId="2" fillId="0" borderId="46" xfId="108" applyNumberFormat="1" applyFont="1" applyFill="1" applyBorder="1" applyAlignment="1" applyProtection="1">
      <alignment horizontal="center" vertical="center"/>
    </xf>
    <xf numFmtId="0" fontId="2" fillId="0" borderId="47" xfId="108" applyNumberFormat="1" applyFont="1" applyFill="1" applyBorder="1" applyAlignment="1" applyProtection="1">
      <alignment horizontal="center" vertical="center"/>
    </xf>
    <xf numFmtId="0" fontId="2" fillId="0" borderId="18" xfId="108" applyNumberFormat="1" applyFont="1" applyFill="1" applyBorder="1" applyAlignment="1" applyProtection="1">
      <alignment horizontal="center" vertical="center"/>
    </xf>
    <xf numFmtId="0" fontId="2" fillId="0" borderId="26" xfId="108" applyNumberFormat="1" applyFont="1" applyFill="1" applyBorder="1" applyAlignment="1" applyProtection="1">
      <alignment horizontal="center" vertical="center"/>
    </xf>
    <xf numFmtId="0" fontId="2" fillId="0" borderId="20" xfId="108" applyNumberFormat="1" applyFont="1" applyFill="1" applyBorder="1" applyAlignment="1" applyProtection="1">
      <alignment horizontal="center" vertical="center"/>
    </xf>
    <xf numFmtId="0" fontId="2" fillId="0" borderId="30" xfId="108" applyNumberFormat="1" applyFont="1" applyFill="1" applyBorder="1" applyAlignment="1" applyProtection="1">
      <alignment horizontal="center" vertical="center"/>
    </xf>
    <xf numFmtId="0" fontId="2" fillId="0" borderId="63" xfId="108" applyNumberFormat="1" applyFont="1" applyFill="1" applyBorder="1" applyAlignment="1" applyProtection="1">
      <alignment horizontal="center" vertical="center" wrapText="1"/>
    </xf>
    <xf numFmtId="0" fontId="2" fillId="0" borderId="65" xfId="108" applyNumberFormat="1" applyFont="1" applyFill="1" applyBorder="1" applyAlignment="1" applyProtection="1">
      <alignment horizontal="center" vertical="center"/>
    </xf>
    <xf numFmtId="0" fontId="2" fillId="0" borderId="63" xfId="108" applyNumberFormat="1" applyFont="1" applyFill="1" applyBorder="1" applyAlignment="1" applyProtection="1">
      <alignment horizontal="center" vertical="center"/>
    </xf>
    <xf numFmtId="0" fontId="2" fillId="0" borderId="64" xfId="108" applyNumberFormat="1" applyFont="1" applyFill="1" applyBorder="1" applyAlignment="1" applyProtection="1">
      <alignment horizontal="center" vertical="center"/>
    </xf>
    <xf numFmtId="0" fontId="2" fillId="0" borderId="62" xfId="108" applyNumberFormat="1" applyFont="1" applyFill="1" applyBorder="1" applyAlignment="1" applyProtection="1">
      <alignment horizontal="center" vertical="center" wrapText="1"/>
    </xf>
    <xf numFmtId="0" fontId="2" fillId="0" borderId="65" xfId="108" applyNumberFormat="1" applyFont="1" applyFill="1" applyBorder="1" applyAlignment="1" applyProtection="1">
      <alignment horizontal="center" vertical="center" wrapText="1"/>
    </xf>
    <xf numFmtId="0" fontId="2" fillId="0" borderId="64" xfId="108" applyNumberFormat="1" applyFont="1" applyFill="1" applyBorder="1" applyAlignment="1" applyProtection="1">
      <alignment horizontal="center" vertical="center" wrapText="1"/>
    </xf>
    <xf numFmtId="0" fontId="11" fillId="0" borderId="12" xfId="108" applyNumberFormat="1" applyFont="1" applyFill="1" applyBorder="1" applyAlignment="1" applyProtection="1">
      <alignment horizontal="center" vertical="center" wrapText="1"/>
    </xf>
    <xf numFmtId="0" fontId="11" fillId="0" borderId="23" xfId="95" applyNumberFormat="1" applyFont="1" applyFill="1" applyBorder="1" applyAlignment="1">
      <alignment horizontal="center" vertical="center" wrapText="1"/>
    </xf>
    <xf numFmtId="0" fontId="11" fillId="0" borderId="29" xfId="95" applyNumberFormat="1" applyFont="1" applyFill="1" applyBorder="1" applyAlignment="1">
      <alignment horizontal="center" vertical="center" wrapText="1"/>
    </xf>
    <xf numFmtId="0" fontId="11" fillId="0" borderId="27" xfId="95" applyNumberFormat="1" applyFont="1" applyFill="1" applyBorder="1" applyAlignment="1">
      <alignment horizontal="center" vertical="center" wrapText="1"/>
    </xf>
    <xf numFmtId="0" fontId="11" fillId="0" borderId="13" xfId="95" applyNumberFormat="1" applyFont="1" applyFill="1" applyBorder="1" applyAlignment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/>
    </xf>
    <xf numFmtId="0" fontId="40" fillId="0" borderId="24" xfId="108" applyNumberFormat="1" applyFont="1" applyFill="1" applyBorder="1" applyAlignment="1" applyProtection="1">
      <alignment horizontal="center" vertical="center"/>
    </xf>
    <xf numFmtId="0" fontId="40" fillId="0" borderId="14" xfId="108" applyNumberFormat="1" applyFont="1" applyFill="1" applyBorder="1" applyAlignment="1" applyProtection="1">
      <alignment horizontal="center" vertical="center"/>
    </xf>
    <xf numFmtId="0" fontId="40" fillId="0" borderId="11" xfId="108" applyNumberFormat="1" applyFont="1" applyFill="1" applyBorder="1" applyAlignment="1" applyProtection="1">
      <alignment horizontal="center" vertical="center"/>
    </xf>
    <xf numFmtId="0" fontId="40" fillId="0" borderId="36" xfId="108" applyNumberFormat="1" applyFont="1" applyFill="1" applyBorder="1" applyAlignment="1" applyProtection="1">
      <alignment horizontal="center" vertical="center" wrapText="1"/>
    </xf>
    <xf numFmtId="0" fontId="40" fillId="0" borderId="37" xfId="108" applyNumberFormat="1" applyFont="1" applyFill="1" applyBorder="1" applyAlignment="1" applyProtection="1">
      <alignment horizontal="center" vertical="center" wrapText="1"/>
    </xf>
    <xf numFmtId="180" fontId="45" fillId="0" borderId="0" xfId="109" applyNumberFormat="1" applyFont="1" applyFill="1" applyBorder="1" applyAlignment="1" applyProtection="1">
      <alignment horizontal="left" vertical="center" wrapText="1"/>
    </xf>
    <xf numFmtId="0" fontId="2" fillId="0" borderId="67" xfId="109" applyNumberFormat="1" applyFont="1" applyFill="1" applyBorder="1" applyAlignment="1" applyProtection="1">
      <alignment horizontal="center" vertical="center" wrapText="1"/>
    </xf>
    <xf numFmtId="0" fontId="2" fillId="0" borderId="61" xfId="95" applyNumberFormat="1" applyFont="1" applyFill="1" applyBorder="1" applyAlignment="1">
      <alignment horizontal="center" vertical="center" wrapText="1"/>
    </xf>
    <xf numFmtId="0" fontId="2" fillId="0" borderId="16" xfId="95" applyNumberFormat="1" applyFont="1" applyFill="1" applyBorder="1" applyAlignment="1">
      <alignment horizontal="center" vertical="center" wrapText="1"/>
    </xf>
    <xf numFmtId="0" fontId="2" fillId="0" borderId="41" xfId="111" applyNumberFormat="1" applyFont="1" applyFill="1" applyBorder="1" applyAlignment="1" applyProtection="1">
      <alignment horizontal="center" vertical="center"/>
    </xf>
    <xf numFmtId="0" fontId="2" fillId="0" borderId="65" xfId="111" applyNumberFormat="1" applyFont="1" applyFill="1" applyBorder="1" applyAlignment="1" applyProtection="1">
      <alignment horizontal="center" vertical="center"/>
    </xf>
    <xf numFmtId="0" fontId="2" fillId="0" borderId="56" xfId="111" applyNumberFormat="1" applyFont="1" applyFill="1" applyBorder="1" applyAlignment="1" applyProtection="1">
      <alignment horizontal="center" vertical="center"/>
    </xf>
    <xf numFmtId="0" fontId="2" fillId="0" borderId="19" xfId="111" applyNumberFormat="1" applyFont="1" applyFill="1" applyBorder="1" applyAlignment="1" applyProtection="1">
      <alignment horizontal="center" vertical="center"/>
    </xf>
    <xf numFmtId="0" fontId="2" fillId="0" borderId="44" xfId="111" applyNumberFormat="1" applyFont="1" applyFill="1" applyBorder="1" applyAlignment="1" applyProtection="1">
      <alignment horizontal="center" vertical="center"/>
    </xf>
    <xf numFmtId="0" fontId="2" fillId="0" borderId="74" xfId="109" applyNumberFormat="1" applyFont="1" applyFill="1" applyBorder="1" applyAlignment="1" applyProtection="1">
      <alignment horizontal="center" vertical="center"/>
    </xf>
    <xf numFmtId="0" fontId="2" fillId="0" borderId="33" xfId="109" applyNumberFormat="1" applyFont="1" applyFill="1" applyBorder="1" applyAlignment="1" applyProtection="1">
      <alignment horizontal="center" vertical="center"/>
    </xf>
    <xf numFmtId="0" fontId="2" fillId="0" borderId="61" xfId="109" applyNumberFormat="1" applyFont="1" applyFill="1" applyBorder="1" applyAlignment="1" applyProtection="1">
      <alignment horizontal="center" vertical="center" wrapText="1"/>
    </xf>
    <xf numFmtId="41" fontId="2" fillId="0" borderId="62" xfId="109" applyNumberFormat="1" applyFont="1" applyFill="1" applyBorder="1" applyAlignment="1" applyProtection="1">
      <alignment horizontal="center" vertical="center"/>
    </xf>
    <xf numFmtId="41" fontId="2" fillId="0" borderId="63" xfId="109" applyNumberFormat="1" applyFont="1" applyFill="1" applyBorder="1" applyAlignment="1" applyProtection="1">
      <alignment horizontal="center" vertical="center"/>
    </xf>
    <xf numFmtId="41" fontId="2" fillId="0" borderId="64" xfId="109" applyNumberFormat="1" applyFont="1" applyFill="1" applyBorder="1" applyAlignment="1" applyProtection="1">
      <alignment horizontal="center" vertical="center"/>
    </xf>
    <xf numFmtId="0" fontId="2" fillId="0" borderId="56" xfId="109" applyNumberFormat="1" applyFont="1" applyFill="1" applyBorder="1" applyAlignment="1" applyProtection="1">
      <alignment horizontal="center" vertical="center" wrapText="1"/>
    </xf>
    <xf numFmtId="0" fontId="2" fillId="0" borderId="36" xfId="109" applyNumberFormat="1" applyFont="1" applyFill="1" applyBorder="1" applyAlignment="1" applyProtection="1">
      <alignment horizontal="center" vertical="center" wrapText="1"/>
    </xf>
    <xf numFmtId="0" fontId="2" fillId="0" borderId="37" xfId="109" applyNumberFormat="1" applyFont="1" applyFill="1" applyBorder="1" applyAlignment="1" applyProtection="1">
      <alignment horizontal="center" vertical="center" wrapText="1"/>
    </xf>
    <xf numFmtId="0" fontId="11" fillId="0" borderId="57" xfId="111" applyNumberFormat="1" applyFont="1" applyFill="1" applyBorder="1" applyAlignment="1" applyProtection="1">
      <alignment horizontal="center" vertical="center"/>
    </xf>
    <xf numFmtId="0" fontId="11" fillId="0" borderId="25" xfId="111" applyNumberFormat="1" applyFont="1" applyFill="1" applyBorder="1" applyAlignment="1" applyProtection="1">
      <alignment horizontal="center" vertical="center"/>
    </xf>
    <xf numFmtId="0" fontId="11" fillId="0" borderId="10" xfId="111" applyNumberFormat="1" applyFont="1" applyFill="1" applyBorder="1" applyAlignment="1" applyProtection="1">
      <alignment horizontal="center" vertical="center"/>
    </xf>
    <xf numFmtId="0" fontId="11" fillId="0" borderId="24" xfId="111" applyNumberFormat="1" applyFont="1" applyFill="1" applyBorder="1" applyAlignment="1" applyProtection="1">
      <alignment horizontal="center" vertical="center"/>
    </xf>
    <xf numFmtId="6" fontId="9" fillId="0" borderId="11" xfId="84" applyFont="1" applyFill="1" applyBorder="1" applyAlignment="1" applyProtection="1">
      <alignment horizontal="center" vertical="center" wrapText="1"/>
    </xf>
    <xf numFmtId="6" fontId="9" fillId="0" borderId="125" xfId="84" applyFont="1" applyFill="1" applyBorder="1" applyAlignment="1" applyProtection="1">
      <alignment horizontal="center" vertical="center" wrapText="1"/>
    </xf>
    <xf numFmtId="6" fontId="9" fillId="0" borderId="55" xfId="84" applyFont="1" applyFill="1" applyBorder="1" applyAlignment="1" applyProtection="1">
      <alignment horizontal="center" vertical="center" wrapText="1"/>
    </xf>
    <xf numFmtId="6" fontId="9" fillId="0" borderId="35" xfId="84" applyFont="1" applyFill="1" applyBorder="1" applyAlignment="1" applyProtection="1">
      <alignment horizontal="center" vertical="center" wrapText="1"/>
    </xf>
    <xf numFmtId="0" fontId="11" fillId="0" borderId="11" xfId="111" applyNumberFormat="1" applyFont="1" applyFill="1" applyBorder="1" applyAlignment="1" applyProtection="1">
      <alignment horizontal="center" vertical="center"/>
    </xf>
    <xf numFmtId="0" fontId="11" fillId="0" borderId="125" xfId="111" applyNumberFormat="1" applyFont="1" applyFill="1" applyBorder="1" applyAlignment="1" applyProtection="1">
      <alignment horizontal="center" vertical="center"/>
    </xf>
    <xf numFmtId="0" fontId="11" fillId="0" borderId="55" xfId="111" applyNumberFormat="1" applyFont="1" applyFill="1" applyBorder="1" applyAlignment="1" applyProtection="1">
      <alignment horizontal="center" vertical="center"/>
    </xf>
    <xf numFmtId="0" fontId="11" fillId="0" borderId="35" xfId="111" applyNumberFormat="1" applyFont="1" applyFill="1" applyBorder="1" applyAlignment="1" applyProtection="1">
      <alignment horizontal="center" vertical="center"/>
    </xf>
    <xf numFmtId="0" fontId="11" fillId="0" borderId="38" xfId="111" applyNumberFormat="1" applyFont="1" applyFill="1" applyBorder="1" applyAlignment="1" applyProtection="1">
      <alignment horizontal="center" vertical="center"/>
    </xf>
    <xf numFmtId="0" fontId="11" fillId="0" borderId="61" xfId="111" applyNumberFormat="1" applyFont="1" applyFill="1" applyBorder="1" applyAlignment="1" applyProtection="1">
      <alignment horizontal="center" vertical="center"/>
    </xf>
    <xf numFmtId="0" fontId="11" fillId="0" borderId="56" xfId="111" applyNumberFormat="1" applyFont="1" applyFill="1" applyBorder="1" applyAlignment="1" applyProtection="1">
      <alignment horizontal="center" vertical="center"/>
    </xf>
    <xf numFmtId="0" fontId="11" fillId="0" borderId="36" xfId="111" applyNumberFormat="1" applyFont="1" applyFill="1" applyBorder="1" applyAlignment="1" applyProtection="1">
      <alignment horizontal="center" vertical="center"/>
    </xf>
    <xf numFmtId="0" fontId="11" fillId="0" borderId="10" xfId="111" applyFont="1" applyFill="1" applyBorder="1" applyAlignment="1">
      <alignment horizontal="center" vertical="center"/>
    </xf>
    <xf numFmtId="0" fontId="11" fillId="0" borderId="24" xfId="111" applyFont="1" applyFill="1" applyBorder="1" applyAlignment="1">
      <alignment horizontal="center" vertical="center"/>
    </xf>
    <xf numFmtId="0" fontId="11" fillId="0" borderId="11" xfId="111" applyFont="1" applyFill="1" applyBorder="1" applyAlignment="1">
      <alignment horizontal="center" vertical="center" wrapText="1"/>
    </xf>
    <xf numFmtId="0" fontId="11" fillId="0" borderId="27" xfId="111" applyFont="1" applyFill="1" applyBorder="1" applyAlignment="1">
      <alignment horizontal="center" vertical="center" wrapText="1"/>
    </xf>
    <xf numFmtId="0" fontId="11" fillId="0" borderId="62" xfId="111" applyNumberFormat="1" applyFont="1" applyFill="1" applyBorder="1" applyAlignment="1" applyProtection="1">
      <alignment horizontal="center" vertical="center"/>
    </xf>
    <xf numFmtId="0" fontId="11" fillId="0" borderId="63" xfId="111" applyNumberFormat="1" applyFont="1" applyFill="1" applyBorder="1" applyAlignment="1" applyProtection="1">
      <alignment horizontal="center" vertical="center"/>
    </xf>
    <xf numFmtId="0" fontId="11" fillId="0" borderId="51" xfId="111" applyNumberFormat="1" applyFont="1" applyFill="1" applyBorder="1" applyAlignment="1" applyProtection="1">
      <alignment horizontal="center" vertical="center" wrapText="1"/>
    </xf>
    <xf numFmtId="0" fontId="11" fillId="0" borderId="33" xfId="111" applyNumberFormat="1" applyFont="1" applyFill="1" applyBorder="1" applyAlignment="1" applyProtection="1">
      <alignment horizontal="center" vertical="center" wrapText="1"/>
    </xf>
    <xf numFmtId="0" fontId="11" fillId="0" borderId="52" xfId="111" applyNumberFormat="1" applyFont="1" applyFill="1" applyBorder="1" applyAlignment="1" applyProtection="1">
      <alignment horizontal="center" vertical="center" wrapText="1"/>
    </xf>
    <xf numFmtId="0" fontId="11" fillId="0" borderId="22" xfId="111" applyNumberFormat="1" applyFont="1" applyFill="1" applyBorder="1" applyAlignment="1" applyProtection="1">
      <alignment horizontal="center" vertical="center"/>
    </xf>
    <xf numFmtId="0" fontId="11" fillId="0" borderId="23" xfId="111" applyNumberFormat="1" applyFont="1" applyFill="1" applyBorder="1" applyAlignment="1" applyProtection="1">
      <alignment horizontal="center" vertical="center"/>
    </xf>
    <xf numFmtId="0" fontId="11" fillId="0" borderId="29" xfId="111" applyNumberFormat="1" applyFont="1" applyFill="1" applyBorder="1" applyAlignment="1" applyProtection="1">
      <alignment horizontal="center" vertical="center"/>
    </xf>
    <xf numFmtId="0" fontId="11" fillId="0" borderId="65" xfId="111" applyNumberFormat="1" applyFont="1" applyFill="1" applyBorder="1" applyAlignment="1" applyProtection="1">
      <alignment horizontal="center" vertical="center"/>
    </xf>
    <xf numFmtId="0" fontId="11" fillId="0" borderId="59" xfId="111" applyNumberFormat="1" applyFont="1" applyFill="1" applyBorder="1" applyAlignment="1" applyProtection="1">
      <alignment horizontal="center" vertical="center" wrapText="1"/>
    </xf>
    <xf numFmtId="0" fontId="11" fillId="0" borderId="24" xfId="111" applyNumberFormat="1" applyFont="1" applyFill="1" applyBorder="1" applyAlignment="1" applyProtection="1">
      <alignment horizontal="center" vertical="center" wrapText="1"/>
    </xf>
    <xf numFmtId="0" fontId="11" fillId="0" borderId="57" xfId="111" applyNumberFormat="1" applyFont="1" applyFill="1" applyBorder="1" applyAlignment="1" applyProtection="1">
      <alignment horizontal="center" vertical="center" wrapText="1"/>
    </xf>
    <xf numFmtId="0" fontId="11" fillId="0" borderId="25" xfId="111" applyNumberFormat="1" applyFont="1" applyFill="1" applyBorder="1" applyAlignment="1" applyProtection="1">
      <alignment horizontal="center" vertical="center" wrapText="1"/>
    </xf>
  </cellXfs>
  <cellStyles count="134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" xfId="131" builtinId="5"/>
    <cellStyle name="パーセント 2" xfId="113"/>
    <cellStyle name="パーセント 3" xfId="114"/>
    <cellStyle name="ハイパーリンク 2" xfId="115"/>
    <cellStyle name="ハイパーリンク 3" xfId="116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" xfId="132" builtinId="6"/>
    <cellStyle name="桁区切り 2" xfId="65"/>
    <cellStyle name="桁区切り 2 2" xfId="117"/>
    <cellStyle name="桁区切り 3" xfId="66"/>
    <cellStyle name="桁区切り 4" xfId="67"/>
    <cellStyle name="桁区切り 5" xfId="118"/>
    <cellStyle name="桁区切り 6" xfId="125"/>
    <cellStyle name="桁区切り 7" xfId="128"/>
    <cellStyle name="桁区切り_統計表（原表）" xfId="68"/>
    <cellStyle name="見出し 1 2" xfId="69"/>
    <cellStyle name="見出し 1 3" xfId="70"/>
    <cellStyle name="見出し 2 2" xfId="71"/>
    <cellStyle name="見出し 2 3" xfId="72"/>
    <cellStyle name="見出し 3 2" xfId="73"/>
    <cellStyle name="見出し 3 3" xfId="74"/>
    <cellStyle name="見出し 4 2" xfId="75"/>
    <cellStyle name="見出し 4 3" xfId="76"/>
    <cellStyle name="集計 2" xfId="77"/>
    <cellStyle name="集計 3" xfId="78"/>
    <cellStyle name="出力 2" xfId="79"/>
    <cellStyle name="出力 3" xfId="80"/>
    <cellStyle name="説明文 2" xfId="81"/>
    <cellStyle name="説明文 3" xfId="82"/>
    <cellStyle name="通貨" xfId="83" builtinId="7"/>
    <cellStyle name="通貨 2" xfId="84"/>
    <cellStyle name="通貨 3" xfId="85"/>
    <cellStyle name="通貨 4" xfId="130"/>
    <cellStyle name="入力 2" xfId="86"/>
    <cellStyle name="入力 3" xfId="87"/>
    <cellStyle name="標準" xfId="0" builtinId="0"/>
    <cellStyle name="標準 10" xfId="127"/>
    <cellStyle name="標準 2" xfId="88"/>
    <cellStyle name="標準 2 2" xfId="89"/>
    <cellStyle name="標準 2 3" xfId="90"/>
    <cellStyle name="標準 2_h24s_10n" xfId="119"/>
    <cellStyle name="標準 3" xfId="91"/>
    <cellStyle name="標準 3 2" xfId="120"/>
    <cellStyle name="標準 3 3" xfId="121"/>
    <cellStyle name="標準 4" xfId="92"/>
    <cellStyle name="標準 4 2" xfId="122"/>
    <cellStyle name="標準 5" xfId="93"/>
    <cellStyle name="標準 5 2" xfId="123"/>
    <cellStyle name="標準 6" xfId="94"/>
    <cellStyle name="標準 7" xfId="112"/>
    <cellStyle name="標準 8" xfId="124"/>
    <cellStyle name="標準 8 2" xfId="129"/>
    <cellStyle name="標準 9" xfId="126"/>
    <cellStyle name="標準_【完成】 H24経セン製造業(速報・確報比較）統計表 全6表" xfId="133"/>
    <cellStyle name="標準_確報結果報告書" xfId="95"/>
    <cellStyle name="標準_第10表" xfId="96"/>
    <cellStyle name="標準_第11表" xfId="97"/>
    <cellStyle name="標準_第12表" xfId="98"/>
    <cellStyle name="標準_第13表" xfId="99"/>
    <cellStyle name="標準_第14表" xfId="100"/>
    <cellStyle name="標準_第15表" xfId="107"/>
    <cellStyle name="標準_第16表" xfId="108"/>
    <cellStyle name="標準_第17表" xfId="109"/>
    <cellStyle name="標準_第18表" xfId="110"/>
    <cellStyle name="標準_第１表" xfId="101"/>
    <cellStyle name="標準_第8表" xfId="102"/>
    <cellStyle name="標準_帳票（最新）" xfId="111"/>
    <cellStyle name="標準_統計表（原表）" xfId="103"/>
    <cellStyle name="未定義" xfId="104"/>
    <cellStyle name="良い 2" xfId="105"/>
    <cellStyle name="良い 3" xfId="106"/>
  </cellStyles>
  <dxfs count="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99CC"/>
      <color rgb="FFFF66CC"/>
      <color rgb="FF00FF99"/>
      <color rgb="FFFF0066"/>
      <color rgb="FFCC66FF"/>
      <color rgb="FFFF9933"/>
      <color rgb="FFFF00FF"/>
      <color rgb="FFFF99FF"/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J23"/>
  <sheetViews>
    <sheetView tabSelected="1" zoomScale="70" zoomScaleNormal="70" zoomScaleSheetLayoutView="85" workbookViewId="0">
      <selection activeCell="A2" sqref="A2"/>
    </sheetView>
  </sheetViews>
  <sheetFormatPr defaultRowHeight="13.5"/>
  <cols>
    <col min="1" max="10" width="8.625" style="766" customWidth="1"/>
    <col min="11" max="16384" width="9" style="766"/>
  </cols>
  <sheetData>
    <row r="22" spans="1:10" ht="28.5">
      <c r="A22" s="824" t="s">
        <v>2759</v>
      </c>
      <c r="B22" s="824"/>
      <c r="C22" s="824"/>
      <c r="D22" s="824"/>
      <c r="E22" s="824"/>
      <c r="F22" s="824"/>
      <c r="G22" s="824"/>
      <c r="H22" s="824"/>
      <c r="I22" s="824"/>
      <c r="J22" s="824"/>
    </row>
    <row r="23" spans="1:10" ht="28.5" customHeight="1">
      <c r="D23" s="767" t="s">
        <v>2760</v>
      </c>
    </row>
  </sheetData>
  <mergeCells count="1">
    <mergeCell ref="A22:J2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N1158"/>
  <sheetViews>
    <sheetView view="pageBreakPreview" zoomScaleNormal="100" zoomScaleSheetLayoutView="100" workbookViewId="0"/>
  </sheetViews>
  <sheetFormatPr defaultColWidth="9" defaultRowHeight="13.5"/>
  <cols>
    <col min="1" max="1" width="24.625" style="88" customWidth="1"/>
    <col min="2" max="3" width="8.125" style="86" customWidth="1"/>
    <col min="4" max="5" width="6.75" style="86" customWidth="1"/>
    <col min="6" max="7" width="7.625" style="86" customWidth="1"/>
    <col min="8" max="8" width="11.25" style="86" customWidth="1"/>
    <col min="9" max="9" width="11.25" style="87" customWidth="1"/>
    <col min="10" max="13" width="13.5" style="86" customWidth="1"/>
    <col min="14" max="14" width="13.375" style="86" customWidth="1"/>
    <col min="15" max="16384" width="9" style="86"/>
  </cols>
  <sheetData>
    <row r="1" spans="1:14" s="101" customFormat="1" ht="45" customHeight="1" thickBot="1">
      <c r="A1" s="103" t="s">
        <v>249</v>
      </c>
      <c r="B1" s="102"/>
      <c r="C1" s="102"/>
      <c r="D1" s="102"/>
      <c r="E1" s="102"/>
      <c r="F1" s="102"/>
      <c r="G1" s="102"/>
    </row>
    <row r="2" spans="1:14" s="99" customFormat="1" ht="15" customHeight="1">
      <c r="A2" s="1168" t="s">
        <v>230</v>
      </c>
      <c r="B2" s="1171" t="s">
        <v>1</v>
      </c>
      <c r="C2" s="1174" t="s">
        <v>17</v>
      </c>
      <c r="D2" s="1167"/>
      <c r="E2" s="1167"/>
      <c r="F2" s="1167"/>
      <c r="G2" s="1167"/>
      <c r="H2" s="1175" t="s">
        <v>3</v>
      </c>
      <c r="I2" s="1177" t="s">
        <v>5</v>
      </c>
      <c r="J2" s="1166" t="s">
        <v>108</v>
      </c>
      <c r="K2" s="1167"/>
      <c r="L2" s="1167"/>
      <c r="M2" s="1167"/>
      <c r="N2" s="1146" t="s">
        <v>7</v>
      </c>
    </row>
    <row r="3" spans="1:14" s="99" customFormat="1" ht="15" customHeight="1">
      <c r="A3" s="1169"/>
      <c r="B3" s="1172"/>
      <c r="C3" s="1148" t="s">
        <v>8</v>
      </c>
      <c r="D3" s="1150" t="s">
        <v>237</v>
      </c>
      <c r="E3" s="1151"/>
      <c r="F3" s="1154" t="s">
        <v>9</v>
      </c>
      <c r="G3" s="1155"/>
      <c r="H3" s="1176"/>
      <c r="I3" s="1178"/>
      <c r="J3" s="1158" t="s">
        <v>10</v>
      </c>
      <c r="K3" s="1160" t="s">
        <v>83</v>
      </c>
      <c r="L3" s="1161"/>
      <c r="M3" s="1161"/>
      <c r="N3" s="1147"/>
    </row>
    <row r="4" spans="1:14" s="99" customFormat="1" ht="15" customHeight="1">
      <c r="A4" s="1169"/>
      <c r="B4" s="1172"/>
      <c r="C4" s="1149"/>
      <c r="D4" s="1152"/>
      <c r="E4" s="1153"/>
      <c r="F4" s="1156"/>
      <c r="G4" s="1157"/>
      <c r="H4" s="1176"/>
      <c r="I4" s="1178"/>
      <c r="J4" s="1159"/>
      <c r="K4" s="1162" t="s">
        <v>74</v>
      </c>
      <c r="L4" s="1162" t="s">
        <v>75</v>
      </c>
      <c r="M4" s="1164" t="s">
        <v>12</v>
      </c>
      <c r="N4" s="1147"/>
    </row>
    <row r="5" spans="1:14" s="99" customFormat="1" ht="15" customHeight="1">
      <c r="A5" s="1169"/>
      <c r="B5" s="1172"/>
      <c r="C5" s="1149"/>
      <c r="D5" s="100" t="s">
        <v>13</v>
      </c>
      <c r="E5" s="805" t="s">
        <v>14</v>
      </c>
      <c r="F5" s="805" t="s">
        <v>261</v>
      </c>
      <c r="G5" s="805" t="s">
        <v>14</v>
      </c>
      <c r="H5" s="1176"/>
      <c r="I5" s="1178"/>
      <c r="J5" s="1159"/>
      <c r="K5" s="1163"/>
      <c r="L5" s="1163"/>
      <c r="M5" s="1165"/>
      <c r="N5" s="804"/>
    </row>
    <row r="6" spans="1:14" s="95" customFormat="1" ht="11.25" customHeight="1" thickBot="1">
      <c r="A6" s="1170"/>
      <c r="B6" s="1173"/>
      <c r="C6" s="97" t="s">
        <v>15</v>
      </c>
      <c r="D6" s="97" t="s">
        <v>15</v>
      </c>
      <c r="E6" s="98" t="s">
        <v>15</v>
      </c>
      <c r="F6" s="98" t="s">
        <v>15</v>
      </c>
      <c r="G6" s="98" t="s">
        <v>15</v>
      </c>
      <c r="H6" s="98" t="s">
        <v>16</v>
      </c>
      <c r="I6" s="96" t="s">
        <v>16</v>
      </c>
      <c r="J6" s="97" t="s">
        <v>16</v>
      </c>
      <c r="K6" s="97" t="s">
        <v>16</v>
      </c>
      <c r="L6" s="97" t="s">
        <v>16</v>
      </c>
      <c r="M6" s="97" t="s">
        <v>16</v>
      </c>
      <c r="N6" s="96" t="s">
        <v>16</v>
      </c>
    </row>
    <row r="7" spans="1:14" s="95" customFormat="1" ht="12.75" customHeight="1">
      <c r="A7" s="806"/>
      <c r="B7" s="555"/>
      <c r="C7" s="556"/>
      <c r="D7" s="556"/>
      <c r="E7" s="557"/>
      <c r="F7" s="557"/>
      <c r="G7" s="557"/>
      <c r="H7" s="557"/>
      <c r="I7" s="558"/>
      <c r="J7" s="559"/>
      <c r="K7" s="556"/>
      <c r="L7" s="556"/>
      <c r="M7" s="556"/>
      <c r="N7" s="558"/>
    </row>
    <row r="8" spans="1:14" ht="12.75" customHeight="1">
      <c r="A8" s="561" t="s">
        <v>2613</v>
      </c>
      <c r="B8" s="562">
        <v>193</v>
      </c>
      <c r="C8" s="563">
        <v>5470</v>
      </c>
      <c r="D8" s="563">
        <v>11</v>
      </c>
      <c r="E8" s="563">
        <v>2</v>
      </c>
      <c r="F8" s="563">
        <v>3734</v>
      </c>
      <c r="G8" s="563">
        <v>1777</v>
      </c>
      <c r="H8" s="563">
        <v>2132079</v>
      </c>
      <c r="I8" s="564">
        <v>14094812</v>
      </c>
      <c r="J8" s="562">
        <v>21524641</v>
      </c>
      <c r="K8" s="563">
        <v>18876646</v>
      </c>
      <c r="L8" s="563">
        <v>1050083</v>
      </c>
      <c r="M8" s="563">
        <v>1597912</v>
      </c>
      <c r="N8" s="564">
        <v>6869761</v>
      </c>
    </row>
    <row r="9" spans="1:14" ht="12.75" customHeight="1">
      <c r="A9" s="565"/>
      <c r="B9" s="562"/>
      <c r="C9" s="566"/>
      <c r="D9" s="566"/>
      <c r="E9" s="566"/>
      <c r="F9" s="566"/>
      <c r="G9" s="566"/>
      <c r="H9" s="566"/>
      <c r="I9" s="567"/>
      <c r="J9" s="562"/>
      <c r="K9" s="566"/>
      <c r="L9" s="566"/>
      <c r="M9" s="566"/>
      <c r="N9" s="567"/>
    </row>
    <row r="10" spans="1:14" ht="12.75" customHeight="1">
      <c r="A10" s="568" t="s">
        <v>29</v>
      </c>
      <c r="B10" s="569">
        <v>26</v>
      </c>
      <c r="C10" s="570">
        <v>466</v>
      </c>
      <c r="D10" s="570">
        <v>3</v>
      </c>
      <c r="E10" s="570">
        <v>0</v>
      </c>
      <c r="F10" s="570">
        <v>222</v>
      </c>
      <c r="G10" s="570">
        <v>241</v>
      </c>
      <c r="H10" s="570">
        <v>120152</v>
      </c>
      <c r="I10" s="571">
        <v>361769</v>
      </c>
      <c r="J10" s="569">
        <v>723047</v>
      </c>
      <c r="K10" s="570">
        <v>574709</v>
      </c>
      <c r="L10" s="570">
        <v>107431</v>
      </c>
      <c r="M10" s="570">
        <v>40907</v>
      </c>
      <c r="N10" s="571">
        <v>319895</v>
      </c>
    </row>
    <row r="11" spans="1:14" s="94" customFormat="1" ht="12.75" customHeight="1">
      <c r="A11" s="568" t="s">
        <v>30</v>
      </c>
      <c r="B11" s="569">
        <v>6</v>
      </c>
      <c r="C11" s="570">
        <v>93</v>
      </c>
      <c r="D11" s="570">
        <v>0</v>
      </c>
      <c r="E11" s="570">
        <v>0</v>
      </c>
      <c r="F11" s="570">
        <v>61</v>
      </c>
      <c r="G11" s="570">
        <v>32</v>
      </c>
      <c r="H11" s="570">
        <v>34741</v>
      </c>
      <c r="I11" s="571">
        <v>73834</v>
      </c>
      <c r="J11" s="569">
        <v>184430</v>
      </c>
      <c r="K11" s="570">
        <v>169052</v>
      </c>
      <c r="L11" s="570">
        <v>0</v>
      </c>
      <c r="M11" s="570">
        <v>15378</v>
      </c>
      <c r="N11" s="571">
        <v>159857</v>
      </c>
    </row>
    <row r="12" spans="1:14" s="94" customFormat="1" ht="12.75" customHeight="1">
      <c r="A12" s="568" t="s">
        <v>31</v>
      </c>
      <c r="B12" s="569">
        <v>13</v>
      </c>
      <c r="C12" s="570">
        <v>198</v>
      </c>
      <c r="D12" s="570">
        <v>1</v>
      </c>
      <c r="E12" s="570">
        <v>0</v>
      </c>
      <c r="F12" s="570">
        <v>94</v>
      </c>
      <c r="G12" s="570">
        <v>103</v>
      </c>
      <c r="H12" s="570">
        <v>54646</v>
      </c>
      <c r="I12" s="571">
        <v>150108</v>
      </c>
      <c r="J12" s="569">
        <v>267989</v>
      </c>
      <c r="K12" s="570">
        <v>121449</v>
      </c>
      <c r="L12" s="570">
        <v>129403</v>
      </c>
      <c r="M12" s="570">
        <v>17137</v>
      </c>
      <c r="N12" s="571">
        <v>102325</v>
      </c>
    </row>
    <row r="13" spans="1:14" s="94" customFormat="1" ht="12.75" customHeight="1">
      <c r="A13" s="568" t="s">
        <v>32</v>
      </c>
      <c r="B13" s="569">
        <v>4</v>
      </c>
      <c r="C13" s="570">
        <v>51</v>
      </c>
      <c r="D13" s="570">
        <v>1</v>
      </c>
      <c r="E13" s="570">
        <v>1</v>
      </c>
      <c r="F13" s="570">
        <v>43</v>
      </c>
      <c r="G13" s="570">
        <v>6</v>
      </c>
      <c r="H13" s="570">
        <v>20808</v>
      </c>
      <c r="I13" s="571">
        <v>23057</v>
      </c>
      <c r="J13" s="569">
        <v>74962</v>
      </c>
      <c r="K13" s="570">
        <v>27078</v>
      </c>
      <c r="L13" s="570">
        <v>47739</v>
      </c>
      <c r="M13" s="570">
        <v>145</v>
      </c>
      <c r="N13" s="571">
        <v>48060</v>
      </c>
    </row>
    <row r="14" spans="1:14" s="94" customFormat="1" ht="12.75" customHeight="1">
      <c r="A14" s="568" t="s">
        <v>33</v>
      </c>
      <c r="B14" s="569">
        <v>7</v>
      </c>
      <c r="C14" s="570">
        <v>138</v>
      </c>
      <c r="D14" s="570">
        <v>0</v>
      </c>
      <c r="E14" s="570">
        <v>0</v>
      </c>
      <c r="F14" s="570">
        <v>111</v>
      </c>
      <c r="G14" s="570">
        <v>27</v>
      </c>
      <c r="H14" s="570">
        <v>59659</v>
      </c>
      <c r="I14" s="571">
        <v>347885</v>
      </c>
      <c r="J14" s="569">
        <v>538007</v>
      </c>
      <c r="K14" s="570">
        <v>538007</v>
      </c>
      <c r="L14" s="570">
        <v>0</v>
      </c>
      <c r="M14" s="570">
        <v>0</v>
      </c>
      <c r="N14" s="571">
        <v>168613</v>
      </c>
    </row>
    <row r="15" spans="1:14" s="94" customFormat="1" ht="12.75" customHeight="1">
      <c r="A15" s="572" t="s">
        <v>229</v>
      </c>
      <c r="B15" s="569">
        <v>3</v>
      </c>
      <c r="C15" s="570">
        <v>30</v>
      </c>
      <c r="D15" s="570">
        <v>1</v>
      </c>
      <c r="E15" s="570">
        <v>0</v>
      </c>
      <c r="F15" s="570">
        <v>15</v>
      </c>
      <c r="G15" s="570">
        <v>14</v>
      </c>
      <c r="H15" s="570">
        <v>7427</v>
      </c>
      <c r="I15" s="571">
        <v>32681</v>
      </c>
      <c r="J15" s="569">
        <v>46193</v>
      </c>
      <c r="K15" s="570" t="s">
        <v>252</v>
      </c>
      <c r="L15" s="570">
        <v>0</v>
      </c>
      <c r="M15" s="570" t="s">
        <v>252</v>
      </c>
      <c r="N15" s="571">
        <v>12511</v>
      </c>
    </row>
    <row r="16" spans="1:14" s="94" customFormat="1" ht="12.75" customHeight="1">
      <c r="A16" s="568" t="s">
        <v>35</v>
      </c>
      <c r="B16" s="569">
        <v>16</v>
      </c>
      <c r="C16" s="570">
        <v>476</v>
      </c>
      <c r="D16" s="570">
        <v>2</v>
      </c>
      <c r="E16" s="570">
        <v>0</v>
      </c>
      <c r="F16" s="570">
        <v>277</v>
      </c>
      <c r="G16" s="570">
        <v>197</v>
      </c>
      <c r="H16" s="570">
        <v>170584</v>
      </c>
      <c r="I16" s="571">
        <v>325475</v>
      </c>
      <c r="J16" s="569">
        <v>592724</v>
      </c>
      <c r="K16" s="570">
        <v>553810</v>
      </c>
      <c r="L16" s="570">
        <v>20724</v>
      </c>
      <c r="M16" s="570">
        <v>18190</v>
      </c>
      <c r="N16" s="571">
        <v>237872</v>
      </c>
    </row>
    <row r="17" spans="1:14" s="94" customFormat="1" ht="12.75" customHeight="1">
      <c r="A17" s="568" t="s">
        <v>36</v>
      </c>
      <c r="B17" s="569">
        <v>6</v>
      </c>
      <c r="C17" s="570">
        <v>331</v>
      </c>
      <c r="D17" s="570">
        <v>0</v>
      </c>
      <c r="E17" s="570">
        <v>0</v>
      </c>
      <c r="F17" s="570">
        <v>259</v>
      </c>
      <c r="G17" s="570">
        <v>72</v>
      </c>
      <c r="H17" s="570">
        <v>167582</v>
      </c>
      <c r="I17" s="571">
        <v>2711442</v>
      </c>
      <c r="J17" s="569">
        <v>3374288</v>
      </c>
      <c r="K17" s="570">
        <v>2978028</v>
      </c>
      <c r="L17" s="570">
        <v>18550</v>
      </c>
      <c r="M17" s="570">
        <v>377710</v>
      </c>
      <c r="N17" s="571">
        <v>618409</v>
      </c>
    </row>
    <row r="18" spans="1:14" s="94" customFormat="1" ht="12.75" customHeight="1">
      <c r="A18" s="568" t="s">
        <v>228</v>
      </c>
      <c r="B18" s="569">
        <v>1</v>
      </c>
      <c r="C18" s="570">
        <v>8</v>
      </c>
      <c r="D18" s="570">
        <v>0</v>
      </c>
      <c r="E18" s="570">
        <v>0</v>
      </c>
      <c r="F18" s="570">
        <v>7</v>
      </c>
      <c r="G18" s="570">
        <v>1</v>
      </c>
      <c r="H18" s="570" t="s">
        <v>252</v>
      </c>
      <c r="I18" s="571" t="s">
        <v>252</v>
      </c>
      <c r="J18" s="569" t="s">
        <v>252</v>
      </c>
      <c r="K18" s="570" t="s">
        <v>252</v>
      </c>
      <c r="L18" s="570">
        <v>0</v>
      </c>
      <c r="M18" s="570" t="s">
        <v>252</v>
      </c>
      <c r="N18" s="571" t="s">
        <v>252</v>
      </c>
    </row>
    <row r="19" spans="1:14" s="94" customFormat="1" ht="12.75" customHeight="1">
      <c r="A19" s="568" t="s">
        <v>38</v>
      </c>
      <c r="B19" s="569">
        <v>19</v>
      </c>
      <c r="C19" s="570">
        <v>889</v>
      </c>
      <c r="D19" s="570">
        <v>1</v>
      </c>
      <c r="E19" s="570">
        <v>1</v>
      </c>
      <c r="F19" s="570">
        <v>518</v>
      </c>
      <c r="G19" s="570">
        <v>371</v>
      </c>
      <c r="H19" s="570">
        <v>282169</v>
      </c>
      <c r="I19" s="571">
        <v>1248641</v>
      </c>
      <c r="J19" s="569">
        <v>2075103</v>
      </c>
      <c r="K19" s="570">
        <v>1866717</v>
      </c>
      <c r="L19" s="570">
        <v>191615</v>
      </c>
      <c r="M19" s="570">
        <v>16771</v>
      </c>
      <c r="N19" s="571">
        <v>719691</v>
      </c>
    </row>
    <row r="20" spans="1:14" s="94" customFormat="1" ht="12.75" customHeight="1">
      <c r="A20" s="568" t="s">
        <v>39</v>
      </c>
      <c r="B20" s="569">
        <v>1</v>
      </c>
      <c r="C20" s="570">
        <v>8</v>
      </c>
      <c r="D20" s="570">
        <v>0</v>
      </c>
      <c r="E20" s="570">
        <v>0</v>
      </c>
      <c r="F20" s="570">
        <v>5</v>
      </c>
      <c r="G20" s="570">
        <v>3</v>
      </c>
      <c r="H20" s="570" t="s">
        <v>252</v>
      </c>
      <c r="I20" s="571" t="s">
        <v>252</v>
      </c>
      <c r="J20" s="569" t="s">
        <v>252</v>
      </c>
      <c r="K20" s="570" t="s">
        <v>252</v>
      </c>
      <c r="L20" s="570">
        <v>0</v>
      </c>
      <c r="M20" s="570">
        <v>0</v>
      </c>
      <c r="N20" s="571" t="s">
        <v>252</v>
      </c>
    </row>
    <row r="21" spans="1:14" ht="12.75" customHeight="1">
      <c r="A21" s="572" t="s">
        <v>227</v>
      </c>
      <c r="B21" s="569">
        <v>1</v>
      </c>
      <c r="C21" s="570">
        <v>10</v>
      </c>
      <c r="D21" s="570">
        <v>0</v>
      </c>
      <c r="E21" s="570">
        <v>0</v>
      </c>
      <c r="F21" s="570">
        <v>2</v>
      </c>
      <c r="G21" s="570">
        <v>8</v>
      </c>
      <c r="H21" s="570" t="s">
        <v>252</v>
      </c>
      <c r="I21" s="571" t="s">
        <v>252</v>
      </c>
      <c r="J21" s="569" t="s">
        <v>252</v>
      </c>
      <c r="K21" s="570" t="s">
        <v>252</v>
      </c>
      <c r="L21" s="570">
        <v>0</v>
      </c>
      <c r="M21" s="570">
        <v>0</v>
      </c>
      <c r="N21" s="571" t="s">
        <v>252</v>
      </c>
    </row>
    <row r="22" spans="1:14" ht="12.75" customHeight="1">
      <c r="A22" s="568" t="s">
        <v>41</v>
      </c>
      <c r="B22" s="569">
        <v>9</v>
      </c>
      <c r="C22" s="570">
        <v>152</v>
      </c>
      <c r="D22" s="570">
        <v>1</v>
      </c>
      <c r="E22" s="570">
        <v>0</v>
      </c>
      <c r="F22" s="570">
        <v>122</v>
      </c>
      <c r="G22" s="570">
        <v>32</v>
      </c>
      <c r="H22" s="570">
        <v>53234</v>
      </c>
      <c r="I22" s="571">
        <v>136154</v>
      </c>
      <c r="J22" s="569">
        <v>251217</v>
      </c>
      <c r="K22" s="570">
        <v>185279</v>
      </c>
      <c r="L22" s="570">
        <v>12386</v>
      </c>
      <c r="M22" s="570">
        <v>53552</v>
      </c>
      <c r="N22" s="571">
        <v>104152</v>
      </c>
    </row>
    <row r="23" spans="1:14" ht="12.75" customHeight="1">
      <c r="A23" s="568" t="s">
        <v>42</v>
      </c>
      <c r="B23" s="569">
        <v>5</v>
      </c>
      <c r="C23" s="570">
        <v>144</v>
      </c>
      <c r="D23" s="570">
        <v>0</v>
      </c>
      <c r="E23" s="570">
        <v>0</v>
      </c>
      <c r="F23" s="570">
        <v>130</v>
      </c>
      <c r="G23" s="570">
        <v>20</v>
      </c>
      <c r="H23" s="570">
        <v>54119</v>
      </c>
      <c r="I23" s="571">
        <v>379284</v>
      </c>
      <c r="J23" s="569">
        <v>658555</v>
      </c>
      <c r="K23" s="570">
        <v>559195</v>
      </c>
      <c r="L23" s="570">
        <v>47520</v>
      </c>
      <c r="M23" s="570">
        <v>51840</v>
      </c>
      <c r="N23" s="571">
        <v>247348</v>
      </c>
    </row>
    <row r="24" spans="1:14" ht="12.75" customHeight="1">
      <c r="A24" s="568" t="s">
        <v>43</v>
      </c>
      <c r="B24" s="569">
        <v>1</v>
      </c>
      <c r="C24" s="570">
        <v>8</v>
      </c>
      <c r="D24" s="570">
        <v>0</v>
      </c>
      <c r="E24" s="570">
        <v>0</v>
      </c>
      <c r="F24" s="570">
        <v>8</v>
      </c>
      <c r="G24" s="570">
        <v>0</v>
      </c>
      <c r="H24" s="570" t="s">
        <v>252</v>
      </c>
      <c r="I24" s="571" t="s">
        <v>252</v>
      </c>
      <c r="J24" s="569" t="s">
        <v>252</v>
      </c>
      <c r="K24" s="570">
        <v>0</v>
      </c>
      <c r="L24" s="570" t="s">
        <v>252</v>
      </c>
      <c r="M24" s="570">
        <v>0</v>
      </c>
      <c r="N24" s="571" t="s">
        <v>252</v>
      </c>
    </row>
    <row r="25" spans="1:14" ht="12.75" customHeight="1">
      <c r="A25" s="568" t="s">
        <v>44</v>
      </c>
      <c r="B25" s="569">
        <v>36</v>
      </c>
      <c r="C25" s="570">
        <v>1006</v>
      </c>
      <c r="D25" s="570">
        <v>0</v>
      </c>
      <c r="E25" s="570">
        <v>0</v>
      </c>
      <c r="F25" s="570">
        <v>782</v>
      </c>
      <c r="G25" s="570">
        <v>225</v>
      </c>
      <c r="H25" s="570">
        <v>452874</v>
      </c>
      <c r="I25" s="571">
        <v>4777598</v>
      </c>
      <c r="J25" s="569">
        <v>7229089</v>
      </c>
      <c r="K25" s="570">
        <v>6857979</v>
      </c>
      <c r="L25" s="570">
        <v>348360</v>
      </c>
      <c r="M25" s="570">
        <v>22750</v>
      </c>
      <c r="N25" s="571">
        <v>2380074</v>
      </c>
    </row>
    <row r="26" spans="1:14" ht="12.75" customHeight="1">
      <c r="A26" s="568" t="s">
        <v>226</v>
      </c>
      <c r="B26" s="569">
        <v>6</v>
      </c>
      <c r="C26" s="570">
        <v>241</v>
      </c>
      <c r="D26" s="570">
        <v>0</v>
      </c>
      <c r="E26" s="570">
        <v>0</v>
      </c>
      <c r="F26" s="570">
        <v>222</v>
      </c>
      <c r="G26" s="570">
        <v>21</v>
      </c>
      <c r="H26" s="570">
        <v>135080</v>
      </c>
      <c r="I26" s="571">
        <v>541301</v>
      </c>
      <c r="J26" s="569">
        <v>1184646</v>
      </c>
      <c r="K26" s="570">
        <v>977465</v>
      </c>
      <c r="L26" s="570">
        <v>72922</v>
      </c>
      <c r="M26" s="570">
        <v>134259</v>
      </c>
      <c r="N26" s="571">
        <v>560338</v>
      </c>
    </row>
    <row r="27" spans="1:14" ht="12.75" customHeight="1">
      <c r="A27" s="568" t="s">
        <v>225</v>
      </c>
      <c r="B27" s="569">
        <v>7</v>
      </c>
      <c r="C27" s="570">
        <v>224</v>
      </c>
      <c r="D27" s="570">
        <v>0</v>
      </c>
      <c r="E27" s="570">
        <v>0</v>
      </c>
      <c r="F27" s="570">
        <v>204</v>
      </c>
      <c r="G27" s="570">
        <v>20</v>
      </c>
      <c r="H27" s="570">
        <v>107361</v>
      </c>
      <c r="I27" s="571">
        <v>103259</v>
      </c>
      <c r="J27" s="569">
        <v>283560</v>
      </c>
      <c r="K27" s="570">
        <v>270915</v>
      </c>
      <c r="L27" s="570">
        <v>320</v>
      </c>
      <c r="M27" s="570">
        <v>12325</v>
      </c>
      <c r="N27" s="571">
        <v>157829</v>
      </c>
    </row>
    <row r="28" spans="1:14" ht="12.75" customHeight="1">
      <c r="A28" s="568" t="s">
        <v>224</v>
      </c>
      <c r="B28" s="569">
        <v>4</v>
      </c>
      <c r="C28" s="570">
        <v>74</v>
      </c>
      <c r="D28" s="570">
        <v>0</v>
      </c>
      <c r="E28" s="570">
        <v>0</v>
      </c>
      <c r="F28" s="570">
        <v>48</v>
      </c>
      <c r="G28" s="570">
        <v>26</v>
      </c>
      <c r="H28" s="570">
        <v>26182</v>
      </c>
      <c r="I28" s="571">
        <v>73861</v>
      </c>
      <c r="J28" s="569">
        <v>142599</v>
      </c>
      <c r="K28" s="570">
        <v>137200</v>
      </c>
      <c r="L28" s="570">
        <v>5399</v>
      </c>
      <c r="M28" s="570">
        <v>0</v>
      </c>
      <c r="N28" s="571">
        <v>63161</v>
      </c>
    </row>
    <row r="29" spans="1:14" ht="12.75" customHeight="1">
      <c r="A29" s="572" t="s">
        <v>223</v>
      </c>
      <c r="B29" s="569">
        <v>1</v>
      </c>
      <c r="C29" s="570">
        <v>15</v>
      </c>
      <c r="D29" s="570">
        <v>0</v>
      </c>
      <c r="E29" s="570">
        <v>0</v>
      </c>
      <c r="F29" s="570">
        <v>4</v>
      </c>
      <c r="G29" s="570">
        <v>11</v>
      </c>
      <c r="H29" s="570" t="s">
        <v>252</v>
      </c>
      <c r="I29" s="571" t="s">
        <v>252</v>
      </c>
      <c r="J29" s="569" t="s">
        <v>252</v>
      </c>
      <c r="K29" s="570">
        <v>0</v>
      </c>
      <c r="L29" s="570" t="s">
        <v>252</v>
      </c>
      <c r="M29" s="570">
        <v>0</v>
      </c>
      <c r="N29" s="571" t="s">
        <v>252</v>
      </c>
    </row>
    <row r="30" spans="1:14" ht="12.75" customHeight="1">
      <c r="A30" s="568" t="s">
        <v>222</v>
      </c>
      <c r="B30" s="569">
        <v>4</v>
      </c>
      <c r="C30" s="570">
        <v>81</v>
      </c>
      <c r="D30" s="570">
        <v>0</v>
      </c>
      <c r="E30" s="570">
        <v>0</v>
      </c>
      <c r="F30" s="570">
        <v>73</v>
      </c>
      <c r="G30" s="570">
        <v>8</v>
      </c>
      <c r="H30" s="570">
        <v>29447</v>
      </c>
      <c r="I30" s="571">
        <v>79104</v>
      </c>
      <c r="J30" s="569">
        <v>169608</v>
      </c>
      <c r="K30" s="570">
        <v>153168</v>
      </c>
      <c r="L30" s="570">
        <v>7560</v>
      </c>
      <c r="M30" s="570">
        <v>8880</v>
      </c>
      <c r="N30" s="571">
        <v>82826</v>
      </c>
    </row>
    <row r="31" spans="1:14" ht="12.75" customHeight="1">
      <c r="A31" s="568" t="s">
        <v>221</v>
      </c>
      <c r="B31" s="569">
        <v>1</v>
      </c>
      <c r="C31" s="570">
        <v>10</v>
      </c>
      <c r="D31" s="570">
        <v>0</v>
      </c>
      <c r="E31" s="570">
        <v>0</v>
      </c>
      <c r="F31" s="570">
        <v>2</v>
      </c>
      <c r="G31" s="570">
        <v>8</v>
      </c>
      <c r="H31" s="570" t="s">
        <v>252</v>
      </c>
      <c r="I31" s="571" t="s">
        <v>252</v>
      </c>
      <c r="J31" s="569" t="s">
        <v>252</v>
      </c>
      <c r="K31" s="570" t="s">
        <v>252</v>
      </c>
      <c r="L31" s="570">
        <v>0</v>
      </c>
      <c r="M31" s="570">
        <v>0</v>
      </c>
      <c r="N31" s="571" t="s">
        <v>252</v>
      </c>
    </row>
    <row r="32" spans="1:14" ht="12.75" customHeight="1">
      <c r="A32" s="568" t="s">
        <v>220</v>
      </c>
      <c r="B32" s="569">
        <v>2</v>
      </c>
      <c r="C32" s="570">
        <v>29</v>
      </c>
      <c r="D32" s="570">
        <v>0</v>
      </c>
      <c r="E32" s="570">
        <v>0</v>
      </c>
      <c r="F32" s="570">
        <v>17</v>
      </c>
      <c r="G32" s="570">
        <v>12</v>
      </c>
      <c r="H32" s="570" t="s">
        <v>252</v>
      </c>
      <c r="I32" s="571" t="s">
        <v>252</v>
      </c>
      <c r="J32" s="569" t="s">
        <v>252</v>
      </c>
      <c r="K32" s="570" t="s">
        <v>252</v>
      </c>
      <c r="L32" s="570" t="s">
        <v>252</v>
      </c>
      <c r="M32" s="570">
        <v>0</v>
      </c>
      <c r="N32" s="571" t="s">
        <v>252</v>
      </c>
    </row>
    <row r="33" spans="1:14" ht="12.75" customHeight="1" thickBot="1">
      <c r="A33" s="560" t="s">
        <v>51</v>
      </c>
      <c r="B33" s="138">
        <v>14</v>
      </c>
      <c r="C33" s="136">
        <v>788</v>
      </c>
      <c r="D33" s="136">
        <v>1</v>
      </c>
      <c r="E33" s="136">
        <v>0</v>
      </c>
      <c r="F33" s="136">
        <v>508</v>
      </c>
      <c r="G33" s="136">
        <v>319</v>
      </c>
      <c r="H33" s="136">
        <v>324016</v>
      </c>
      <c r="I33" s="137">
        <v>2695491</v>
      </c>
      <c r="J33" s="138">
        <v>3619568</v>
      </c>
      <c r="K33" s="136">
        <v>2794685</v>
      </c>
      <c r="L33" s="136">
        <v>3680</v>
      </c>
      <c r="M33" s="136">
        <v>821203</v>
      </c>
      <c r="N33" s="137">
        <v>816957</v>
      </c>
    </row>
    <row r="34" spans="1:14" s="95" customFormat="1" ht="12.75" customHeight="1">
      <c r="A34" s="806"/>
      <c r="B34" s="555"/>
      <c r="C34" s="556"/>
      <c r="D34" s="556"/>
      <c r="E34" s="557"/>
      <c r="F34" s="557"/>
      <c r="G34" s="557"/>
      <c r="H34" s="557"/>
      <c r="I34" s="558"/>
      <c r="J34" s="559"/>
      <c r="K34" s="556"/>
      <c r="L34" s="556"/>
      <c r="M34" s="556"/>
      <c r="N34" s="558"/>
    </row>
    <row r="35" spans="1:14" ht="12.75" customHeight="1">
      <c r="A35" s="561" t="s">
        <v>200</v>
      </c>
      <c r="B35" s="562">
        <v>122</v>
      </c>
      <c r="C35" s="563">
        <v>2950</v>
      </c>
      <c r="D35" s="563">
        <v>31</v>
      </c>
      <c r="E35" s="563">
        <v>21</v>
      </c>
      <c r="F35" s="563">
        <v>1469</v>
      </c>
      <c r="G35" s="563">
        <v>1429</v>
      </c>
      <c r="H35" s="563">
        <v>933938</v>
      </c>
      <c r="I35" s="564">
        <v>3300534</v>
      </c>
      <c r="J35" s="562">
        <v>5516807</v>
      </c>
      <c r="K35" s="563">
        <v>4728239</v>
      </c>
      <c r="L35" s="563">
        <v>210751</v>
      </c>
      <c r="M35" s="563">
        <v>577817</v>
      </c>
      <c r="N35" s="564">
        <v>1958728</v>
      </c>
    </row>
    <row r="36" spans="1:14" ht="12.75" customHeight="1">
      <c r="A36" s="565"/>
      <c r="B36" s="562"/>
      <c r="C36" s="566"/>
      <c r="D36" s="566"/>
      <c r="E36" s="566"/>
      <c r="F36" s="566"/>
      <c r="G36" s="566"/>
      <c r="H36" s="566"/>
      <c r="I36" s="567"/>
      <c r="J36" s="562"/>
      <c r="K36" s="566"/>
      <c r="L36" s="566"/>
      <c r="M36" s="566"/>
      <c r="N36" s="567"/>
    </row>
    <row r="37" spans="1:14" ht="12.75" customHeight="1">
      <c r="A37" s="568" t="s">
        <v>29</v>
      </c>
      <c r="B37" s="569">
        <v>8</v>
      </c>
      <c r="C37" s="570">
        <v>190</v>
      </c>
      <c r="D37" s="570">
        <v>1</v>
      </c>
      <c r="E37" s="570">
        <v>1</v>
      </c>
      <c r="F37" s="570">
        <v>87</v>
      </c>
      <c r="G37" s="570">
        <v>101</v>
      </c>
      <c r="H37" s="570">
        <v>45848</v>
      </c>
      <c r="I37" s="571">
        <v>322610</v>
      </c>
      <c r="J37" s="569">
        <v>421960</v>
      </c>
      <c r="K37" s="570">
        <v>310919</v>
      </c>
      <c r="L37" s="570">
        <v>4541</v>
      </c>
      <c r="M37" s="570">
        <v>106500</v>
      </c>
      <c r="N37" s="571">
        <v>86021</v>
      </c>
    </row>
    <row r="38" spans="1:14" s="94" customFormat="1" ht="12.75" customHeight="1">
      <c r="A38" s="568" t="s">
        <v>30</v>
      </c>
      <c r="B38" s="569">
        <v>0</v>
      </c>
      <c r="C38" s="570">
        <v>0</v>
      </c>
      <c r="D38" s="570">
        <v>0</v>
      </c>
      <c r="E38" s="570">
        <v>0</v>
      </c>
      <c r="F38" s="570">
        <v>0</v>
      </c>
      <c r="G38" s="570">
        <v>0</v>
      </c>
      <c r="H38" s="570">
        <v>0</v>
      </c>
      <c r="I38" s="571">
        <v>0</v>
      </c>
      <c r="J38" s="569">
        <v>0</v>
      </c>
      <c r="K38" s="570">
        <v>0</v>
      </c>
      <c r="L38" s="570">
        <v>0</v>
      </c>
      <c r="M38" s="570">
        <v>0</v>
      </c>
      <c r="N38" s="571">
        <v>0</v>
      </c>
    </row>
    <row r="39" spans="1:14" s="94" customFormat="1" ht="12.75" customHeight="1">
      <c r="A39" s="568" t="s">
        <v>31</v>
      </c>
      <c r="B39" s="569">
        <v>48</v>
      </c>
      <c r="C39" s="570">
        <v>1007</v>
      </c>
      <c r="D39" s="570">
        <v>21</v>
      </c>
      <c r="E39" s="570">
        <v>13</v>
      </c>
      <c r="F39" s="570">
        <v>315</v>
      </c>
      <c r="G39" s="570">
        <v>658</v>
      </c>
      <c r="H39" s="570">
        <v>258765</v>
      </c>
      <c r="I39" s="571">
        <v>755595</v>
      </c>
      <c r="J39" s="569">
        <v>1243601</v>
      </c>
      <c r="K39" s="570">
        <v>1057735</v>
      </c>
      <c r="L39" s="570">
        <v>58641</v>
      </c>
      <c r="M39" s="570">
        <v>127225</v>
      </c>
      <c r="N39" s="571">
        <v>444223</v>
      </c>
    </row>
    <row r="40" spans="1:14" s="94" customFormat="1" ht="12.75" customHeight="1">
      <c r="A40" s="568" t="s">
        <v>32</v>
      </c>
      <c r="B40" s="569">
        <v>1</v>
      </c>
      <c r="C40" s="570">
        <v>10</v>
      </c>
      <c r="D40" s="570">
        <v>0</v>
      </c>
      <c r="E40" s="570">
        <v>0</v>
      </c>
      <c r="F40" s="570">
        <v>6</v>
      </c>
      <c r="G40" s="570">
        <v>4</v>
      </c>
      <c r="H40" s="570" t="s">
        <v>252</v>
      </c>
      <c r="I40" s="571" t="s">
        <v>252</v>
      </c>
      <c r="J40" s="569" t="s">
        <v>252</v>
      </c>
      <c r="K40" s="570" t="s">
        <v>252</v>
      </c>
      <c r="L40" s="570">
        <v>0</v>
      </c>
      <c r="M40" s="570" t="s">
        <v>252</v>
      </c>
      <c r="N40" s="571" t="s">
        <v>252</v>
      </c>
    </row>
    <row r="41" spans="1:14" s="94" customFormat="1" ht="12.75" customHeight="1">
      <c r="A41" s="568" t="s">
        <v>33</v>
      </c>
      <c r="B41" s="569">
        <v>1</v>
      </c>
      <c r="C41" s="570">
        <v>87</v>
      </c>
      <c r="D41" s="570">
        <v>0</v>
      </c>
      <c r="E41" s="570">
        <v>0</v>
      </c>
      <c r="F41" s="570">
        <v>76</v>
      </c>
      <c r="G41" s="570">
        <v>11</v>
      </c>
      <c r="H41" s="570" t="s">
        <v>252</v>
      </c>
      <c r="I41" s="571" t="s">
        <v>252</v>
      </c>
      <c r="J41" s="569" t="s">
        <v>252</v>
      </c>
      <c r="K41" s="570" t="s">
        <v>252</v>
      </c>
      <c r="L41" s="570">
        <v>0</v>
      </c>
      <c r="M41" s="570">
        <v>0</v>
      </c>
      <c r="N41" s="571" t="s">
        <v>252</v>
      </c>
    </row>
    <row r="42" spans="1:14" s="94" customFormat="1" ht="12.75" customHeight="1">
      <c r="A42" s="572" t="s">
        <v>229</v>
      </c>
      <c r="B42" s="569">
        <v>3</v>
      </c>
      <c r="C42" s="570">
        <v>55</v>
      </c>
      <c r="D42" s="570">
        <v>0</v>
      </c>
      <c r="E42" s="570">
        <v>0</v>
      </c>
      <c r="F42" s="570">
        <v>37</v>
      </c>
      <c r="G42" s="570">
        <v>18</v>
      </c>
      <c r="H42" s="570">
        <v>15884</v>
      </c>
      <c r="I42" s="571">
        <v>30674</v>
      </c>
      <c r="J42" s="569">
        <v>57592</v>
      </c>
      <c r="K42" s="570">
        <v>50641</v>
      </c>
      <c r="L42" s="570">
        <v>2183</v>
      </c>
      <c r="M42" s="570">
        <v>4768</v>
      </c>
      <c r="N42" s="571">
        <v>23692</v>
      </c>
    </row>
    <row r="43" spans="1:14" s="94" customFormat="1" ht="12.75" customHeight="1">
      <c r="A43" s="568" t="s">
        <v>35</v>
      </c>
      <c r="B43" s="569">
        <v>2</v>
      </c>
      <c r="C43" s="570">
        <v>13</v>
      </c>
      <c r="D43" s="570">
        <v>0</v>
      </c>
      <c r="E43" s="570">
        <v>0</v>
      </c>
      <c r="F43" s="570">
        <v>9</v>
      </c>
      <c r="G43" s="570">
        <v>4</v>
      </c>
      <c r="H43" s="570" t="s">
        <v>252</v>
      </c>
      <c r="I43" s="571" t="s">
        <v>252</v>
      </c>
      <c r="J43" s="569" t="s">
        <v>252</v>
      </c>
      <c r="K43" s="570" t="s">
        <v>252</v>
      </c>
      <c r="L43" s="570" t="s">
        <v>252</v>
      </c>
      <c r="M43" s="570" t="s">
        <v>252</v>
      </c>
      <c r="N43" s="571" t="s">
        <v>252</v>
      </c>
    </row>
    <row r="44" spans="1:14" s="94" customFormat="1" ht="12.75" customHeight="1">
      <c r="A44" s="568" t="s">
        <v>36</v>
      </c>
      <c r="B44" s="569">
        <v>2</v>
      </c>
      <c r="C44" s="570">
        <v>284</v>
      </c>
      <c r="D44" s="570">
        <v>0</v>
      </c>
      <c r="E44" s="570">
        <v>0</v>
      </c>
      <c r="F44" s="570">
        <v>145</v>
      </c>
      <c r="G44" s="570">
        <v>139</v>
      </c>
      <c r="H44" s="570" t="s">
        <v>252</v>
      </c>
      <c r="I44" s="571" t="s">
        <v>252</v>
      </c>
      <c r="J44" s="569" t="s">
        <v>252</v>
      </c>
      <c r="K44" s="570" t="s">
        <v>252</v>
      </c>
      <c r="L44" s="570" t="s">
        <v>252</v>
      </c>
      <c r="M44" s="570" t="s">
        <v>252</v>
      </c>
      <c r="N44" s="571" t="s">
        <v>252</v>
      </c>
    </row>
    <row r="45" spans="1:14" s="94" customFormat="1" ht="12.75" customHeight="1">
      <c r="A45" s="568" t="s">
        <v>228</v>
      </c>
      <c r="B45" s="569">
        <v>1</v>
      </c>
      <c r="C45" s="570">
        <v>7</v>
      </c>
      <c r="D45" s="570">
        <v>0</v>
      </c>
      <c r="E45" s="570">
        <v>0</v>
      </c>
      <c r="F45" s="570">
        <v>6</v>
      </c>
      <c r="G45" s="570">
        <v>1</v>
      </c>
      <c r="H45" s="570" t="s">
        <v>252</v>
      </c>
      <c r="I45" s="571" t="s">
        <v>252</v>
      </c>
      <c r="J45" s="569" t="s">
        <v>252</v>
      </c>
      <c r="K45" s="570" t="s">
        <v>252</v>
      </c>
      <c r="L45" s="570">
        <v>0</v>
      </c>
      <c r="M45" s="570">
        <v>0</v>
      </c>
      <c r="N45" s="571" t="s">
        <v>252</v>
      </c>
    </row>
    <row r="46" spans="1:14" s="94" customFormat="1" ht="12.75" customHeight="1">
      <c r="A46" s="568" t="s">
        <v>38</v>
      </c>
      <c r="B46" s="569">
        <v>20</v>
      </c>
      <c r="C46" s="570">
        <v>344</v>
      </c>
      <c r="D46" s="570">
        <v>4</v>
      </c>
      <c r="E46" s="570">
        <v>3</v>
      </c>
      <c r="F46" s="570">
        <v>203</v>
      </c>
      <c r="G46" s="570">
        <v>134</v>
      </c>
      <c r="H46" s="570">
        <v>102786</v>
      </c>
      <c r="I46" s="571">
        <v>458399</v>
      </c>
      <c r="J46" s="569">
        <v>832521</v>
      </c>
      <c r="K46" s="570">
        <v>813381</v>
      </c>
      <c r="L46" s="570">
        <v>9698</v>
      </c>
      <c r="M46" s="570">
        <v>9442</v>
      </c>
      <c r="N46" s="571">
        <v>341960</v>
      </c>
    </row>
    <row r="47" spans="1:14" s="94" customFormat="1" ht="12.75" customHeight="1">
      <c r="A47" s="568" t="s">
        <v>39</v>
      </c>
      <c r="B47" s="569">
        <v>4</v>
      </c>
      <c r="C47" s="570">
        <v>316</v>
      </c>
      <c r="D47" s="570">
        <v>0</v>
      </c>
      <c r="E47" s="570">
        <v>0</v>
      </c>
      <c r="F47" s="570">
        <v>153</v>
      </c>
      <c r="G47" s="570">
        <v>163</v>
      </c>
      <c r="H47" s="570">
        <v>83334</v>
      </c>
      <c r="I47" s="571">
        <v>108862</v>
      </c>
      <c r="J47" s="569">
        <v>264623</v>
      </c>
      <c r="K47" s="570">
        <v>255847</v>
      </c>
      <c r="L47" s="570">
        <v>8776</v>
      </c>
      <c r="M47" s="570">
        <v>0</v>
      </c>
      <c r="N47" s="571">
        <v>136026</v>
      </c>
    </row>
    <row r="48" spans="1:14" ht="12.75" customHeight="1">
      <c r="A48" s="572" t="s">
        <v>227</v>
      </c>
      <c r="B48" s="569">
        <v>0</v>
      </c>
      <c r="C48" s="570">
        <v>0</v>
      </c>
      <c r="D48" s="570">
        <v>0</v>
      </c>
      <c r="E48" s="570">
        <v>0</v>
      </c>
      <c r="F48" s="570">
        <v>0</v>
      </c>
      <c r="G48" s="570">
        <v>0</v>
      </c>
      <c r="H48" s="570">
        <v>0</v>
      </c>
      <c r="I48" s="571">
        <v>0</v>
      </c>
      <c r="J48" s="569">
        <v>0</v>
      </c>
      <c r="K48" s="570">
        <v>0</v>
      </c>
      <c r="L48" s="570">
        <v>0</v>
      </c>
      <c r="M48" s="570">
        <v>0</v>
      </c>
      <c r="N48" s="571">
        <v>0</v>
      </c>
    </row>
    <row r="49" spans="1:14" ht="12.75" customHeight="1">
      <c r="A49" s="568" t="s">
        <v>41</v>
      </c>
      <c r="B49" s="569">
        <v>2</v>
      </c>
      <c r="C49" s="570">
        <v>62</v>
      </c>
      <c r="D49" s="570">
        <v>0</v>
      </c>
      <c r="E49" s="570">
        <v>0</v>
      </c>
      <c r="F49" s="570">
        <v>49</v>
      </c>
      <c r="G49" s="570">
        <v>13</v>
      </c>
      <c r="H49" s="570" t="s">
        <v>252</v>
      </c>
      <c r="I49" s="571" t="s">
        <v>252</v>
      </c>
      <c r="J49" s="569" t="s">
        <v>252</v>
      </c>
      <c r="K49" s="570" t="s">
        <v>252</v>
      </c>
      <c r="L49" s="570">
        <v>0</v>
      </c>
      <c r="M49" s="570">
        <v>0</v>
      </c>
      <c r="N49" s="571" t="s">
        <v>252</v>
      </c>
    </row>
    <row r="50" spans="1:14" ht="12.75" customHeight="1">
      <c r="A50" s="568" t="s">
        <v>42</v>
      </c>
      <c r="B50" s="569">
        <v>1</v>
      </c>
      <c r="C50" s="570">
        <v>18</v>
      </c>
      <c r="D50" s="570">
        <v>0</v>
      </c>
      <c r="E50" s="570">
        <v>0</v>
      </c>
      <c r="F50" s="570">
        <v>15</v>
      </c>
      <c r="G50" s="570">
        <v>3</v>
      </c>
      <c r="H50" s="570" t="s">
        <v>252</v>
      </c>
      <c r="I50" s="571" t="s">
        <v>252</v>
      </c>
      <c r="J50" s="569" t="s">
        <v>252</v>
      </c>
      <c r="K50" s="570" t="s">
        <v>252</v>
      </c>
      <c r="L50" s="570">
        <v>0</v>
      </c>
      <c r="M50" s="570" t="s">
        <v>252</v>
      </c>
      <c r="N50" s="571" t="s">
        <v>252</v>
      </c>
    </row>
    <row r="51" spans="1:14" ht="12.75" customHeight="1">
      <c r="A51" s="568" t="s">
        <v>43</v>
      </c>
      <c r="B51" s="569">
        <v>0</v>
      </c>
      <c r="C51" s="570">
        <v>0</v>
      </c>
      <c r="D51" s="570">
        <v>0</v>
      </c>
      <c r="E51" s="570">
        <v>0</v>
      </c>
      <c r="F51" s="570">
        <v>0</v>
      </c>
      <c r="G51" s="570">
        <v>0</v>
      </c>
      <c r="H51" s="570">
        <v>0</v>
      </c>
      <c r="I51" s="571">
        <v>0</v>
      </c>
      <c r="J51" s="569">
        <v>0</v>
      </c>
      <c r="K51" s="570">
        <v>0</v>
      </c>
      <c r="L51" s="570">
        <v>0</v>
      </c>
      <c r="M51" s="570">
        <v>0</v>
      </c>
      <c r="N51" s="571">
        <v>0</v>
      </c>
    </row>
    <row r="52" spans="1:14" ht="12.75" customHeight="1">
      <c r="A52" s="568" t="s">
        <v>44</v>
      </c>
      <c r="B52" s="569">
        <v>12</v>
      </c>
      <c r="C52" s="570">
        <v>196</v>
      </c>
      <c r="D52" s="570">
        <v>4</v>
      </c>
      <c r="E52" s="570">
        <v>3</v>
      </c>
      <c r="F52" s="570">
        <v>125</v>
      </c>
      <c r="G52" s="570">
        <v>64</v>
      </c>
      <c r="H52" s="570">
        <v>62200</v>
      </c>
      <c r="I52" s="571">
        <v>156827</v>
      </c>
      <c r="J52" s="569">
        <v>343674</v>
      </c>
      <c r="K52" s="570">
        <v>220534</v>
      </c>
      <c r="L52" s="570">
        <v>112449</v>
      </c>
      <c r="M52" s="570">
        <v>10691</v>
      </c>
      <c r="N52" s="571">
        <v>170964</v>
      </c>
    </row>
    <row r="53" spans="1:14" ht="12.75" customHeight="1">
      <c r="A53" s="568" t="s">
        <v>226</v>
      </c>
      <c r="B53" s="569">
        <v>2</v>
      </c>
      <c r="C53" s="570">
        <v>142</v>
      </c>
      <c r="D53" s="570">
        <v>0</v>
      </c>
      <c r="E53" s="570">
        <v>0</v>
      </c>
      <c r="F53" s="570">
        <v>105</v>
      </c>
      <c r="G53" s="570">
        <v>37</v>
      </c>
      <c r="H53" s="570" t="s">
        <v>252</v>
      </c>
      <c r="I53" s="571" t="s">
        <v>252</v>
      </c>
      <c r="J53" s="569" t="s">
        <v>252</v>
      </c>
      <c r="K53" s="570" t="s">
        <v>252</v>
      </c>
      <c r="L53" s="570">
        <v>0</v>
      </c>
      <c r="M53" s="570" t="s">
        <v>252</v>
      </c>
      <c r="N53" s="571" t="s">
        <v>252</v>
      </c>
    </row>
    <row r="54" spans="1:14" ht="12.75" customHeight="1">
      <c r="A54" s="568" t="s">
        <v>225</v>
      </c>
      <c r="B54" s="569">
        <v>5</v>
      </c>
      <c r="C54" s="570">
        <v>63</v>
      </c>
      <c r="D54" s="570">
        <v>0</v>
      </c>
      <c r="E54" s="570">
        <v>0</v>
      </c>
      <c r="F54" s="570">
        <v>47</v>
      </c>
      <c r="G54" s="570">
        <v>16</v>
      </c>
      <c r="H54" s="570">
        <v>31885</v>
      </c>
      <c r="I54" s="571">
        <v>192891</v>
      </c>
      <c r="J54" s="569">
        <v>271675</v>
      </c>
      <c r="K54" s="570">
        <v>172702</v>
      </c>
      <c r="L54" s="570">
        <v>3882</v>
      </c>
      <c r="M54" s="570">
        <v>95091</v>
      </c>
      <c r="N54" s="571">
        <v>57939</v>
      </c>
    </row>
    <row r="55" spans="1:14" ht="12.75" customHeight="1">
      <c r="A55" s="568" t="s">
        <v>224</v>
      </c>
      <c r="B55" s="569">
        <v>0</v>
      </c>
      <c r="C55" s="570">
        <v>0</v>
      </c>
      <c r="D55" s="570">
        <v>0</v>
      </c>
      <c r="E55" s="570">
        <v>0</v>
      </c>
      <c r="F55" s="570">
        <v>0</v>
      </c>
      <c r="G55" s="570">
        <v>0</v>
      </c>
      <c r="H55" s="570">
        <v>0</v>
      </c>
      <c r="I55" s="571">
        <v>0</v>
      </c>
      <c r="J55" s="569">
        <v>0</v>
      </c>
      <c r="K55" s="570">
        <v>0</v>
      </c>
      <c r="L55" s="570">
        <v>0</v>
      </c>
      <c r="M55" s="570">
        <v>0</v>
      </c>
      <c r="N55" s="571">
        <v>0</v>
      </c>
    </row>
    <row r="56" spans="1:14" ht="12.75" customHeight="1">
      <c r="A56" s="572" t="s">
        <v>223</v>
      </c>
      <c r="B56" s="569">
        <v>0</v>
      </c>
      <c r="C56" s="570">
        <v>0</v>
      </c>
      <c r="D56" s="570">
        <v>0</v>
      </c>
      <c r="E56" s="570">
        <v>0</v>
      </c>
      <c r="F56" s="570">
        <v>0</v>
      </c>
      <c r="G56" s="570">
        <v>0</v>
      </c>
      <c r="H56" s="570">
        <v>0</v>
      </c>
      <c r="I56" s="571">
        <v>0</v>
      </c>
      <c r="J56" s="569">
        <v>0</v>
      </c>
      <c r="K56" s="570">
        <v>0</v>
      </c>
      <c r="L56" s="570">
        <v>0</v>
      </c>
      <c r="M56" s="570">
        <v>0</v>
      </c>
      <c r="N56" s="571">
        <v>0</v>
      </c>
    </row>
    <row r="57" spans="1:14" ht="12.75" customHeight="1">
      <c r="A57" s="568" t="s">
        <v>222</v>
      </c>
      <c r="B57" s="569">
        <v>1</v>
      </c>
      <c r="C57" s="570">
        <v>11</v>
      </c>
      <c r="D57" s="570">
        <v>0</v>
      </c>
      <c r="E57" s="570">
        <v>0</v>
      </c>
      <c r="F57" s="570">
        <v>8</v>
      </c>
      <c r="G57" s="570">
        <v>3</v>
      </c>
      <c r="H57" s="570" t="s">
        <v>252</v>
      </c>
      <c r="I57" s="571" t="s">
        <v>252</v>
      </c>
      <c r="J57" s="569" t="s">
        <v>252</v>
      </c>
      <c r="K57" s="570" t="s">
        <v>252</v>
      </c>
      <c r="L57" s="570">
        <v>0</v>
      </c>
      <c r="M57" s="570">
        <v>0</v>
      </c>
      <c r="N57" s="571" t="s">
        <v>252</v>
      </c>
    </row>
    <row r="58" spans="1:14" ht="12.75" customHeight="1">
      <c r="A58" s="568" t="s">
        <v>221</v>
      </c>
      <c r="B58" s="569">
        <v>0</v>
      </c>
      <c r="C58" s="570">
        <v>0</v>
      </c>
      <c r="D58" s="570">
        <v>0</v>
      </c>
      <c r="E58" s="570">
        <v>0</v>
      </c>
      <c r="F58" s="570">
        <v>0</v>
      </c>
      <c r="G58" s="570">
        <v>0</v>
      </c>
      <c r="H58" s="570">
        <v>0</v>
      </c>
      <c r="I58" s="571">
        <v>0</v>
      </c>
      <c r="J58" s="569">
        <v>0</v>
      </c>
      <c r="K58" s="570">
        <v>0</v>
      </c>
      <c r="L58" s="570">
        <v>0</v>
      </c>
      <c r="M58" s="570">
        <v>0</v>
      </c>
      <c r="N58" s="571">
        <v>0</v>
      </c>
    </row>
    <row r="59" spans="1:14" ht="12.75" customHeight="1">
      <c r="A59" s="568" t="s">
        <v>220</v>
      </c>
      <c r="B59" s="569">
        <v>2</v>
      </c>
      <c r="C59" s="570">
        <v>56</v>
      </c>
      <c r="D59" s="570">
        <v>0</v>
      </c>
      <c r="E59" s="570">
        <v>0</v>
      </c>
      <c r="F59" s="570">
        <v>41</v>
      </c>
      <c r="G59" s="570">
        <v>15</v>
      </c>
      <c r="H59" s="570" t="s">
        <v>252</v>
      </c>
      <c r="I59" s="571" t="s">
        <v>252</v>
      </c>
      <c r="J59" s="569" t="s">
        <v>252</v>
      </c>
      <c r="K59" s="570" t="s">
        <v>252</v>
      </c>
      <c r="L59" s="570">
        <v>0</v>
      </c>
      <c r="M59" s="570">
        <v>0</v>
      </c>
      <c r="N59" s="571" t="s">
        <v>252</v>
      </c>
    </row>
    <row r="60" spans="1:14" ht="12.75" customHeight="1" thickBot="1">
      <c r="A60" s="560" t="s">
        <v>51</v>
      </c>
      <c r="B60" s="138">
        <v>7</v>
      </c>
      <c r="C60" s="136">
        <v>89</v>
      </c>
      <c r="D60" s="136">
        <v>1</v>
      </c>
      <c r="E60" s="136">
        <v>1</v>
      </c>
      <c r="F60" s="136">
        <v>42</v>
      </c>
      <c r="G60" s="136">
        <v>45</v>
      </c>
      <c r="H60" s="136">
        <v>28780</v>
      </c>
      <c r="I60" s="137">
        <v>88253</v>
      </c>
      <c r="J60" s="138">
        <v>156327</v>
      </c>
      <c r="K60" s="136">
        <v>151724</v>
      </c>
      <c r="L60" s="136">
        <v>4603</v>
      </c>
      <c r="M60" s="136">
        <v>0</v>
      </c>
      <c r="N60" s="137">
        <v>63031</v>
      </c>
    </row>
    <row r="61" spans="1:14" s="95" customFormat="1" ht="12.6" customHeight="1">
      <c r="A61" s="806"/>
      <c r="B61" s="555"/>
      <c r="C61" s="556"/>
      <c r="D61" s="556"/>
      <c r="E61" s="557"/>
      <c r="F61" s="557"/>
      <c r="G61" s="573"/>
      <c r="H61" s="573"/>
      <c r="I61" s="574"/>
      <c r="J61" s="575"/>
      <c r="K61" s="576"/>
      <c r="L61" s="576"/>
      <c r="M61" s="576"/>
      <c r="N61" s="574"/>
    </row>
    <row r="62" spans="1:14" ht="12.6" customHeight="1">
      <c r="A62" s="561" t="s">
        <v>269</v>
      </c>
      <c r="B62" s="562">
        <v>135</v>
      </c>
      <c r="C62" s="563">
        <v>11108</v>
      </c>
      <c r="D62" s="563">
        <v>8</v>
      </c>
      <c r="E62" s="563">
        <v>2</v>
      </c>
      <c r="F62" s="563">
        <v>8376</v>
      </c>
      <c r="G62" s="563">
        <v>2740</v>
      </c>
      <c r="H62" s="563">
        <v>5823572</v>
      </c>
      <c r="I62" s="564">
        <v>26239629</v>
      </c>
      <c r="J62" s="562">
        <v>49153599</v>
      </c>
      <c r="K62" s="563">
        <v>46737856</v>
      </c>
      <c r="L62" s="563">
        <v>433513</v>
      </c>
      <c r="M62" s="563">
        <v>1982230</v>
      </c>
      <c r="N62" s="564">
        <v>20493570</v>
      </c>
    </row>
    <row r="63" spans="1:14" ht="12.6" customHeight="1">
      <c r="A63" s="565"/>
      <c r="B63" s="562"/>
      <c r="C63" s="566"/>
      <c r="D63" s="566"/>
      <c r="E63" s="566"/>
      <c r="F63" s="566"/>
      <c r="G63" s="566"/>
      <c r="H63" s="566"/>
      <c r="I63" s="567"/>
      <c r="J63" s="562"/>
      <c r="K63" s="566"/>
      <c r="L63" s="566"/>
      <c r="M63" s="566"/>
      <c r="N63" s="567"/>
    </row>
    <row r="64" spans="1:14" ht="12.6" customHeight="1">
      <c r="A64" s="568" t="s">
        <v>29</v>
      </c>
      <c r="B64" s="569">
        <v>24</v>
      </c>
      <c r="C64" s="570">
        <v>3162</v>
      </c>
      <c r="D64" s="570">
        <v>0</v>
      </c>
      <c r="E64" s="570">
        <v>0</v>
      </c>
      <c r="F64" s="570">
        <v>2022</v>
      </c>
      <c r="G64" s="570">
        <v>1142</v>
      </c>
      <c r="H64" s="570">
        <v>1310031</v>
      </c>
      <c r="I64" s="571">
        <v>5099142</v>
      </c>
      <c r="J64" s="569">
        <v>12171105</v>
      </c>
      <c r="K64" s="570">
        <v>12093772</v>
      </c>
      <c r="L64" s="570">
        <v>4222</v>
      </c>
      <c r="M64" s="570">
        <v>73111</v>
      </c>
      <c r="N64" s="571">
        <v>6300092</v>
      </c>
    </row>
    <row r="65" spans="1:14" s="94" customFormat="1" ht="12.6" customHeight="1">
      <c r="A65" s="568" t="s">
        <v>30</v>
      </c>
      <c r="B65" s="569">
        <v>1</v>
      </c>
      <c r="C65" s="570">
        <v>7</v>
      </c>
      <c r="D65" s="570">
        <v>0</v>
      </c>
      <c r="E65" s="570">
        <v>0</v>
      </c>
      <c r="F65" s="570">
        <v>4</v>
      </c>
      <c r="G65" s="570">
        <v>3</v>
      </c>
      <c r="H65" s="570" t="s">
        <v>252</v>
      </c>
      <c r="I65" s="571" t="s">
        <v>252</v>
      </c>
      <c r="J65" s="569" t="s">
        <v>252</v>
      </c>
      <c r="K65" s="570" t="s">
        <v>252</v>
      </c>
      <c r="L65" s="570">
        <v>0</v>
      </c>
      <c r="M65" s="570" t="s">
        <v>252</v>
      </c>
      <c r="N65" s="571" t="s">
        <v>252</v>
      </c>
    </row>
    <row r="66" spans="1:14" s="94" customFormat="1" ht="12.6" customHeight="1">
      <c r="A66" s="568" t="s">
        <v>31</v>
      </c>
      <c r="B66" s="569">
        <v>5</v>
      </c>
      <c r="C66" s="570">
        <v>45</v>
      </c>
      <c r="D66" s="570">
        <v>1</v>
      </c>
      <c r="E66" s="570">
        <v>0</v>
      </c>
      <c r="F66" s="570">
        <v>15</v>
      </c>
      <c r="G66" s="570">
        <v>29</v>
      </c>
      <c r="H66" s="570">
        <v>10860</v>
      </c>
      <c r="I66" s="571">
        <v>16977</v>
      </c>
      <c r="J66" s="569">
        <v>42849</v>
      </c>
      <c r="K66" s="570">
        <v>22508</v>
      </c>
      <c r="L66" s="570">
        <v>12717</v>
      </c>
      <c r="M66" s="570">
        <v>7624</v>
      </c>
      <c r="N66" s="571">
        <v>23955</v>
      </c>
    </row>
    <row r="67" spans="1:14" s="94" customFormat="1" ht="12.6" customHeight="1">
      <c r="A67" s="568" t="s">
        <v>32</v>
      </c>
      <c r="B67" s="569">
        <v>0</v>
      </c>
      <c r="C67" s="570">
        <v>0</v>
      </c>
      <c r="D67" s="570">
        <v>0</v>
      </c>
      <c r="E67" s="570">
        <v>0</v>
      </c>
      <c r="F67" s="570">
        <v>0</v>
      </c>
      <c r="G67" s="570">
        <v>0</v>
      </c>
      <c r="H67" s="570">
        <v>0</v>
      </c>
      <c r="I67" s="571">
        <v>0</v>
      </c>
      <c r="J67" s="569">
        <v>0</v>
      </c>
      <c r="K67" s="570">
        <v>0</v>
      </c>
      <c r="L67" s="570">
        <v>0</v>
      </c>
      <c r="M67" s="570">
        <v>0</v>
      </c>
      <c r="N67" s="571">
        <v>0</v>
      </c>
    </row>
    <row r="68" spans="1:14" s="94" customFormat="1" ht="12.6" customHeight="1">
      <c r="A68" s="568" t="s">
        <v>33</v>
      </c>
      <c r="B68" s="569">
        <v>1</v>
      </c>
      <c r="C68" s="570">
        <v>119</v>
      </c>
      <c r="D68" s="570">
        <v>0</v>
      </c>
      <c r="E68" s="570">
        <v>0</v>
      </c>
      <c r="F68" s="570">
        <v>103</v>
      </c>
      <c r="G68" s="570">
        <v>16</v>
      </c>
      <c r="H68" s="570" t="s">
        <v>252</v>
      </c>
      <c r="I68" s="571" t="s">
        <v>252</v>
      </c>
      <c r="J68" s="569" t="s">
        <v>252</v>
      </c>
      <c r="K68" s="570" t="s">
        <v>252</v>
      </c>
      <c r="L68" s="570">
        <v>0</v>
      </c>
      <c r="M68" s="570" t="s">
        <v>252</v>
      </c>
      <c r="N68" s="571" t="s">
        <v>252</v>
      </c>
    </row>
    <row r="69" spans="1:14" s="94" customFormat="1" ht="12.6" customHeight="1">
      <c r="A69" s="572" t="s">
        <v>229</v>
      </c>
      <c r="B69" s="569">
        <v>6</v>
      </c>
      <c r="C69" s="570">
        <v>355</v>
      </c>
      <c r="D69" s="570">
        <v>1</v>
      </c>
      <c r="E69" s="570">
        <v>0</v>
      </c>
      <c r="F69" s="570">
        <v>250</v>
      </c>
      <c r="G69" s="570">
        <v>104</v>
      </c>
      <c r="H69" s="570">
        <v>115537</v>
      </c>
      <c r="I69" s="571">
        <v>763738</v>
      </c>
      <c r="J69" s="569">
        <v>1465426</v>
      </c>
      <c r="K69" s="570">
        <v>1462326</v>
      </c>
      <c r="L69" s="570">
        <v>3100</v>
      </c>
      <c r="M69" s="570">
        <v>0</v>
      </c>
      <c r="N69" s="571">
        <v>627970</v>
      </c>
    </row>
    <row r="70" spans="1:14" s="94" customFormat="1" ht="12.6" customHeight="1">
      <c r="A70" s="568" t="s">
        <v>35</v>
      </c>
      <c r="B70" s="569">
        <v>8</v>
      </c>
      <c r="C70" s="570">
        <v>103</v>
      </c>
      <c r="D70" s="570">
        <v>0</v>
      </c>
      <c r="E70" s="570">
        <v>0</v>
      </c>
      <c r="F70" s="570">
        <v>60</v>
      </c>
      <c r="G70" s="570">
        <v>43</v>
      </c>
      <c r="H70" s="570">
        <v>40775</v>
      </c>
      <c r="I70" s="571">
        <v>111552</v>
      </c>
      <c r="J70" s="569">
        <v>189893</v>
      </c>
      <c r="K70" s="570">
        <v>139057</v>
      </c>
      <c r="L70" s="570">
        <v>50684</v>
      </c>
      <c r="M70" s="570">
        <v>152</v>
      </c>
      <c r="N70" s="571">
        <v>67508</v>
      </c>
    </row>
    <row r="71" spans="1:14" s="94" customFormat="1" ht="12.6" customHeight="1">
      <c r="A71" s="568" t="s">
        <v>36</v>
      </c>
      <c r="B71" s="569">
        <v>2</v>
      </c>
      <c r="C71" s="570">
        <v>19</v>
      </c>
      <c r="D71" s="570">
        <v>0</v>
      </c>
      <c r="E71" s="570">
        <v>0</v>
      </c>
      <c r="F71" s="570">
        <v>11</v>
      </c>
      <c r="G71" s="570">
        <v>8</v>
      </c>
      <c r="H71" s="570" t="s">
        <v>252</v>
      </c>
      <c r="I71" s="571" t="s">
        <v>252</v>
      </c>
      <c r="J71" s="569" t="s">
        <v>252</v>
      </c>
      <c r="K71" s="570" t="s">
        <v>252</v>
      </c>
      <c r="L71" s="570" t="s">
        <v>252</v>
      </c>
      <c r="M71" s="570" t="s">
        <v>252</v>
      </c>
      <c r="N71" s="571" t="s">
        <v>252</v>
      </c>
    </row>
    <row r="72" spans="1:14" s="94" customFormat="1" ht="12.6" customHeight="1">
      <c r="A72" s="568" t="s">
        <v>228</v>
      </c>
      <c r="B72" s="569">
        <v>3</v>
      </c>
      <c r="C72" s="570">
        <v>100</v>
      </c>
      <c r="D72" s="570">
        <v>0</v>
      </c>
      <c r="E72" s="570">
        <v>0</v>
      </c>
      <c r="F72" s="570">
        <v>83</v>
      </c>
      <c r="G72" s="570">
        <v>17</v>
      </c>
      <c r="H72" s="570">
        <v>43514</v>
      </c>
      <c r="I72" s="571">
        <v>793281</v>
      </c>
      <c r="J72" s="569">
        <v>952250</v>
      </c>
      <c r="K72" s="570">
        <v>936131</v>
      </c>
      <c r="L72" s="570">
        <v>0</v>
      </c>
      <c r="M72" s="570">
        <v>16119</v>
      </c>
      <c r="N72" s="571">
        <v>145996</v>
      </c>
    </row>
    <row r="73" spans="1:14" s="94" customFormat="1" ht="12.6" customHeight="1">
      <c r="A73" s="568" t="s">
        <v>38</v>
      </c>
      <c r="B73" s="569">
        <v>13</v>
      </c>
      <c r="C73" s="570">
        <v>1082</v>
      </c>
      <c r="D73" s="570">
        <v>0</v>
      </c>
      <c r="E73" s="570">
        <v>0</v>
      </c>
      <c r="F73" s="570">
        <v>809</v>
      </c>
      <c r="G73" s="570">
        <v>278</v>
      </c>
      <c r="H73" s="570">
        <v>495869</v>
      </c>
      <c r="I73" s="571">
        <v>1893793</v>
      </c>
      <c r="J73" s="569">
        <v>2723594</v>
      </c>
      <c r="K73" s="570">
        <v>2400756</v>
      </c>
      <c r="L73" s="570">
        <v>222775</v>
      </c>
      <c r="M73" s="570">
        <v>100063</v>
      </c>
      <c r="N73" s="571">
        <v>827392</v>
      </c>
    </row>
    <row r="74" spans="1:14" s="94" customFormat="1" ht="12.6" customHeight="1">
      <c r="A74" s="568" t="s">
        <v>39</v>
      </c>
      <c r="B74" s="569">
        <v>6</v>
      </c>
      <c r="C74" s="570">
        <v>970</v>
      </c>
      <c r="D74" s="570">
        <v>1</v>
      </c>
      <c r="E74" s="570">
        <v>1</v>
      </c>
      <c r="F74" s="570">
        <v>818</v>
      </c>
      <c r="G74" s="570">
        <v>150</v>
      </c>
      <c r="H74" s="570">
        <v>700358</v>
      </c>
      <c r="I74" s="571">
        <v>1993441</v>
      </c>
      <c r="J74" s="569">
        <v>4328659</v>
      </c>
      <c r="K74" s="570">
        <v>3444817</v>
      </c>
      <c r="L74" s="570">
        <v>2000</v>
      </c>
      <c r="M74" s="570">
        <v>881842</v>
      </c>
      <c r="N74" s="571">
        <v>2034282</v>
      </c>
    </row>
    <row r="75" spans="1:14" ht="12.6" customHeight="1">
      <c r="A75" s="572" t="s">
        <v>227</v>
      </c>
      <c r="B75" s="569">
        <v>7</v>
      </c>
      <c r="C75" s="570">
        <v>99</v>
      </c>
      <c r="D75" s="570">
        <v>3</v>
      </c>
      <c r="E75" s="570">
        <v>0</v>
      </c>
      <c r="F75" s="570">
        <v>66</v>
      </c>
      <c r="G75" s="570">
        <v>31</v>
      </c>
      <c r="H75" s="570">
        <v>34355</v>
      </c>
      <c r="I75" s="571">
        <v>135098</v>
      </c>
      <c r="J75" s="569">
        <v>207445</v>
      </c>
      <c r="K75" s="570">
        <v>117104</v>
      </c>
      <c r="L75" s="570">
        <v>2000</v>
      </c>
      <c r="M75" s="570">
        <v>88341</v>
      </c>
      <c r="N75" s="571">
        <v>68648</v>
      </c>
    </row>
    <row r="76" spans="1:14" ht="12.6" customHeight="1">
      <c r="A76" s="568" t="s">
        <v>41</v>
      </c>
      <c r="B76" s="569">
        <v>7</v>
      </c>
      <c r="C76" s="570">
        <v>199</v>
      </c>
      <c r="D76" s="570">
        <v>0</v>
      </c>
      <c r="E76" s="570">
        <v>0</v>
      </c>
      <c r="F76" s="570">
        <v>143</v>
      </c>
      <c r="G76" s="570">
        <v>58</v>
      </c>
      <c r="H76" s="570">
        <v>96083</v>
      </c>
      <c r="I76" s="571">
        <v>380900</v>
      </c>
      <c r="J76" s="569">
        <v>710085</v>
      </c>
      <c r="K76" s="570">
        <v>707128</v>
      </c>
      <c r="L76" s="570">
        <v>1849</v>
      </c>
      <c r="M76" s="570">
        <v>1108</v>
      </c>
      <c r="N76" s="571">
        <v>295121</v>
      </c>
    </row>
    <row r="77" spans="1:14" ht="12.6" customHeight="1">
      <c r="A77" s="568" t="s">
        <v>42</v>
      </c>
      <c r="B77" s="569">
        <v>1</v>
      </c>
      <c r="C77" s="570">
        <v>58</v>
      </c>
      <c r="D77" s="570">
        <v>0</v>
      </c>
      <c r="E77" s="570">
        <v>0</v>
      </c>
      <c r="F77" s="570">
        <v>47</v>
      </c>
      <c r="G77" s="570">
        <v>11</v>
      </c>
      <c r="H77" s="570" t="s">
        <v>252</v>
      </c>
      <c r="I77" s="571" t="s">
        <v>252</v>
      </c>
      <c r="J77" s="569" t="s">
        <v>252</v>
      </c>
      <c r="K77" s="570" t="s">
        <v>252</v>
      </c>
      <c r="L77" s="570" t="s">
        <v>252</v>
      </c>
      <c r="M77" s="570">
        <v>0</v>
      </c>
      <c r="N77" s="571" t="s">
        <v>252</v>
      </c>
    </row>
    <row r="78" spans="1:14" ht="12.6" customHeight="1">
      <c r="A78" s="568" t="s">
        <v>43</v>
      </c>
      <c r="B78" s="569">
        <v>1</v>
      </c>
      <c r="C78" s="570">
        <v>88</v>
      </c>
      <c r="D78" s="570">
        <v>0</v>
      </c>
      <c r="E78" s="570">
        <v>0</v>
      </c>
      <c r="F78" s="570">
        <v>69</v>
      </c>
      <c r="G78" s="570">
        <v>19</v>
      </c>
      <c r="H78" s="570" t="s">
        <v>252</v>
      </c>
      <c r="I78" s="571" t="s">
        <v>252</v>
      </c>
      <c r="J78" s="569" t="s">
        <v>252</v>
      </c>
      <c r="K78" s="570" t="s">
        <v>252</v>
      </c>
      <c r="L78" s="570" t="s">
        <v>252</v>
      </c>
      <c r="M78" s="570" t="s">
        <v>252</v>
      </c>
      <c r="N78" s="571" t="s">
        <v>252</v>
      </c>
    </row>
    <row r="79" spans="1:14" ht="12.6" customHeight="1">
      <c r="A79" s="568" t="s">
        <v>44</v>
      </c>
      <c r="B79" s="569">
        <v>14</v>
      </c>
      <c r="C79" s="570">
        <v>383</v>
      </c>
      <c r="D79" s="570">
        <v>1</v>
      </c>
      <c r="E79" s="570">
        <v>0</v>
      </c>
      <c r="F79" s="570">
        <v>332</v>
      </c>
      <c r="G79" s="570">
        <v>50</v>
      </c>
      <c r="H79" s="570">
        <v>163578</v>
      </c>
      <c r="I79" s="571">
        <v>693846</v>
      </c>
      <c r="J79" s="569">
        <v>1515462</v>
      </c>
      <c r="K79" s="570">
        <v>1464147</v>
      </c>
      <c r="L79" s="570">
        <v>43338</v>
      </c>
      <c r="M79" s="570">
        <v>7977</v>
      </c>
      <c r="N79" s="571">
        <v>756753</v>
      </c>
    </row>
    <row r="80" spans="1:14" ht="12.6" customHeight="1">
      <c r="A80" s="568" t="s">
        <v>226</v>
      </c>
      <c r="B80" s="569">
        <v>5</v>
      </c>
      <c r="C80" s="570">
        <v>126</v>
      </c>
      <c r="D80" s="570">
        <v>0</v>
      </c>
      <c r="E80" s="570">
        <v>0</v>
      </c>
      <c r="F80" s="570">
        <v>106</v>
      </c>
      <c r="G80" s="570">
        <v>20</v>
      </c>
      <c r="H80" s="570">
        <v>53347</v>
      </c>
      <c r="I80" s="571">
        <v>211384</v>
      </c>
      <c r="J80" s="569">
        <v>431805</v>
      </c>
      <c r="K80" s="570">
        <v>400814</v>
      </c>
      <c r="L80" s="570">
        <v>12128</v>
      </c>
      <c r="M80" s="570">
        <v>18863</v>
      </c>
      <c r="N80" s="571">
        <v>196490</v>
      </c>
    </row>
    <row r="81" spans="1:14" ht="12.6" customHeight="1">
      <c r="A81" s="568" t="s">
        <v>225</v>
      </c>
      <c r="B81" s="569">
        <v>15</v>
      </c>
      <c r="C81" s="570">
        <v>1267</v>
      </c>
      <c r="D81" s="570">
        <v>0</v>
      </c>
      <c r="E81" s="570">
        <v>0</v>
      </c>
      <c r="F81" s="570">
        <v>1050</v>
      </c>
      <c r="G81" s="570">
        <v>222</v>
      </c>
      <c r="H81" s="570">
        <v>703959</v>
      </c>
      <c r="I81" s="571">
        <v>3160440</v>
      </c>
      <c r="J81" s="569">
        <v>5045346</v>
      </c>
      <c r="K81" s="570">
        <v>4995751</v>
      </c>
      <c r="L81" s="570">
        <v>35078</v>
      </c>
      <c r="M81" s="570">
        <v>14517</v>
      </c>
      <c r="N81" s="571">
        <v>1714505</v>
      </c>
    </row>
    <row r="82" spans="1:14" ht="12.6" customHeight="1">
      <c r="A82" s="568" t="s">
        <v>224</v>
      </c>
      <c r="B82" s="569">
        <v>4</v>
      </c>
      <c r="C82" s="570">
        <v>2279</v>
      </c>
      <c r="D82" s="570">
        <v>0</v>
      </c>
      <c r="E82" s="570">
        <v>0</v>
      </c>
      <c r="F82" s="570">
        <v>1986</v>
      </c>
      <c r="G82" s="570">
        <v>296</v>
      </c>
      <c r="H82" s="570">
        <v>1687076</v>
      </c>
      <c r="I82" s="571">
        <v>9158097</v>
      </c>
      <c r="J82" s="569">
        <v>15764157</v>
      </c>
      <c r="K82" s="570">
        <v>15177731</v>
      </c>
      <c r="L82" s="570">
        <v>0</v>
      </c>
      <c r="M82" s="570">
        <v>586426</v>
      </c>
      <c r="N82" s="571">
        <v>5881403</v>
      </c>
    </row>
    <row r="83" spans="1:14" ht="12.6" customHeight="1">
      <c r="A83" s="572" t="s">
        <v>223</v>
      </c>
      <c r="B83" s="569">
        <v>0</v>
      </c>
      <c r="C83" s="570">
        <v>0</v>
      </c>
      <c r="D83" s="570">
        <v>0</v>
      </c>
      <c r="E83" s="570">
        <v>0</v>
      </c>
      <c r="F83" s="570">
        <v>0</v>
      </c>
      <c r="G83" s="570">
        <v>0</v>
      </c>
      <c r="H83" s="570">
        <v>0</v>
      </c>
      <c r="I83" s="571">
        <v>0</v>
      </c>
      <c r="J83" s="569">
        <v>0</v>
      </c>
      <c r="K83" s="570">
        <v>0</v>
      </c>
      <c r="L83" s="570">
        <v>0</v>
      </c>
      <c r="M83" s="570">
        <v>0</v>
      </c>
      <c r="N83" s="571">
        <v>0</v>
      </c>
    </row>
    <row r="84" spans="1:14" ht="12.6" customHeight="1">
      <c r="A84" s="568" t="s">
        <v>222</v>
      </c>
      <c r="B84" s="569">
        <v>5</v>
      </c>
      <c r="C84" s="570">
        <v>67</v>
      </c>
      <c r="D84" s="570">
        <v>1</v>
      </c>
      <c r="E84" s="570">
        <v>1</v>
      </c>
      <c r="F84" s="570">
        <v>45</v>
      </c>
      <c r="G84" s="570">
        <v>20</v>
      </c>
      <c r="H84" s="570">
        <v>27841</v>
      </c>
      <c r="I84" s="571">
        <v>83239</v>
      </c>
      <c r="J84" s="569">
        <v>130240</v>
      </c>
      <c r="K84" s="570">
        <v>100875</v>
      </c>
      <c r="L84" s="570">
        <v>0</v>
      </c>
      <c r="M84" s="570">
        <v>29365</v>
      </c>
      <c r="N84" s="571">
        <v>43155</v>
      </c>
    </row>
    <row r="85" spans="1:14" ht="12.6" customHeight="1">
      <c r="A85" s="568" t="s">
        <v>221</v>
      </c>
      <c r="B85" s="569">
        <v>0</v>
      </c>
      <c r="C85" s="570">
        <v>0</v>
      </c>
      <c r="D85" s="570">
        <v>0</v>
      </c>
      <c r="E85" s="570">
        <v>0</v>
      </c>
      <c r="F85" s="570">
        <v>0</v>
      </c>
      <c r="G85" s="570">
        <v>0</v>
      </c>
      <c r="H85" s="570">
        <v>0</v>
      </c>
      <c r="I85" s="571">
        <v>0</v>
      </c>
      <c r="J85" s="569">
        <v>0</v>
      </c>
      <c r="K85" s="570">
        <v>0</v>
      </c>
      <c r="L85" s="570">
        <v>0</v>
      </c>
      <c r="M85" s="570">
        <v>0</v>
      </c>
      <c r="N85" s="571">
        <v>0</v>
      </c>
    </row>
    <row r="86" spans="1:14" ht="12.6" customHeight="1">
      <c r="A86" s="568" t="s">
        <v>220</v>
      </c>
      <c r="B86" s="569">
        <v>3</v>
      </c>
      <c r="C86" s="570">
        <v>223</v>
      </c>
      <c r="D86" s="570">
        <v>0</v>
      </c>
      <c r="E86" s="570">
        <v>0</v>
      </c>
      <c r="F86" s="570">
        <v>146</v>
      </c>
      <c r="G86" s="570">
        <v>77</v>
      </c>
      <c r="H86" s="570">
        <v>74262</v>
      </c>
      <c r="I86" s="571">
        <v>503865</v>
      </c>
      <c r="J86" s="569">
        <v>975758</v>
      </c>
      <c r="K86" s="570">
        <v>970321</v>
      </c>
      <c r="L86" s="570">
        <v>0</v>
      </c>
      <c r="M86" s="570">
        <v>5437</v>
      </c>
      <c r="N86" s="571">
        <v>426863</v>
      </c>
    </row>
    <row r="87" spans="1:14" ht="12.6" customHeight="1" thickBot="1">
      <c r="A87" s="560" t="s">
        <v>51</v>
      </c>
      <c r="B87" s="138">
        <v>4</v>
      </c>
      <c r="C87" s="136">
        <v>357</v>
      </c>
      <c r="D87" s="136">
        <v>0</v>
      </c>
      <c r="E87" s="136">
        <v>0</v>
      </c>
      <c r="F87" s="136">
        <v>211</v>
      </c>
      <c r="G87" s="136">
        <v>146</v>
      </c>
      <c r="H87" s="136">
        <v>154222</v>
      </c>
      <c r="I87" s="137">
        <v>199265</v>
      </c>
      <c r="J87" s="138">
        <v>922441</v>
      </c>
      <c r="K87" s="136">
        <v>902245</v>
      </c>
      <c r="L87" s="136">
        <v>20196</v>
      </c>
      <c r="M87" s="136">
        <v>0</v>
      </c>
      <c r="N87" s="137">
        <v>623945</v>
      </c>
    </row>
    <row r="88" spans="1:14" s="95" customFormat="1" ht="12.6" customHeight="1">
      <c r="A88" s="806"/>
      <c r="B88" s="555"/>
      <c r="C88" s="556"/>
      <c r="D88" s="556"/>
      <c r="E88" s="557"/>
      <c r="F88" s="557"/>
      <c r="G88" s="557"/>
      <c r="H88" s="557"/>
      <c r="I88" s="558"/>
      <c r="J88" s="559"/>
      <c r="K88" s="556"/>
      <c r="L88" s="556"/>
      <c r="M88" s="556"/>
      <c r="N88" s="558"/>
    </row>
    <row r="89" spans="1:14" ht="12.6" customHeight="1">
      <c r="A89" s="561" t="s">
        <v>198</v>
      </c>
      <c r="B89" s="562">
        <v>102</v>
      </c>
      <c r="C89" s="563">
        <v>4307</v>
      </c>
      <c r="D89" s="563">
        <v>21</v>
      </c>
      <c r="E89" s="563">
        <v>3</v>
      </c>
      <c r="F89" s="563">
        <v>3214</v>
      </c>
      <c r="G89" s="563">
        <v>1087</v>
      </c>
      <c r="H89" s="563">
        <v>2037229</v>
      </c>
      <c r="I89" s="564">
        <v>33293193</v>
      </c>
      <c r="J89" s="562">
        <v>38979560</v>
      </c>
      <c r="K89" s="563">
        <v>8386899</v>
      </c>
      <c r="L89" s="563">
        <v>242850</v>
      </c>
      <c r="M89" s="563">
        <v>30349811</v>
      </c>
      <c r="N89" s="564">
        <v>6939925</v>
      </c>
    </row>
    <row r="90" spans="1:14" ht="12.6" customHeight="1">
      <c r="A90" s="565"/>
      <c r="B90" s="562"/>
      <c r="C90" s="566"/>
      <c r="D90" s="566"/>
      <c r="E90" s="566"/>
      <c r="F90" s="566"/>
      <c r="G90" s="566"/>
      <c r="H90" s="566"/>
      <c r="I90" s="567"/>
      <c r="J90" s="562"/>
      <c r="K90" s="566"/>
      <c r="L90" s="566"/>
      <c r="M90" s="566"/>
      <c r="N90" s="567"/>
    </row>
    <row r="91" spans="1:14" ht="12.6" customHeight="1">
      <c r="A91" s="568" t="s">
        <v>29</v>
      </c>
      <c r="B91" s="569">
        <v>14</v>
      </c>
      <c r="C91" s="570">
        <v>459</v>
      </c>
      <c r="D91" s="570">
        <v>3</v>
      </c>
      <c r="E91" s="570">
        <v>1</v>
      </c>
      <c r="F91" s="570">
        <v>185</v>
      </c>
      <c r="G91" s="570">
        <v>270</v>
      </c>
      <c r="H91" s="570">
        <v>144180</v>
      </c>
      <c r="I91" s="571">
        <v>459391</v>
      </c>
      <c r="J91" s="569">
        <v>1199575</v>
      </c>
      <c r="K91" s="570">
        <v>1199575</v>
      </c>
      <c r="L91" s="570">
        <v>0</v>
      </c>
      <c r="M91" s="570">
        <v>0</v>
      </c>
      <c r="N91" s="571">
        <v>677048</v>
      </c>
    </row>
    <row r="92" spans="1:14" s="94" customFormat="1" ht="12.6" customHeight="1">
      <c r="A92" s="568" t="s">
        <v>30</v>
      </c>
      <c r="B92" s="569">
        <v>3</v>
      </c>
      <c r="C92" s="570">
        <v>32</v>
      </c>
      <c r="D92" s="570">
        <v>0</v>
      </c>
      <c r="E92" s="570">
        <v>0</v>
      </c>
      <c r="F92" s="570">
        <v>21</v>
      </c>
      <c r="G92" s="570">
        <v>11</v>
      </c>
      <c r="H92" s="570">
        <v>8965</v>
      </c>
      <c r="I92" s="571">
        <v>82287</v>
      </c>
      <c r="J92" s="569">
        <v>165201</v>
      </c>
      <c r="K92" s="570">
        <v>160341</v>
      </c>
      <c r="L92" s="570">
        <v>4860</v>
      </c>
      <c r="M92" s="570">
        <v>0</v>
      </c>
      <c r="N92" s="571">
        <v>76184</v>
      </c>
    </row>
    <row r="93" spans="1:14" s="94" customFormat="1" ht="12.6" customHeight="1">
      <c r="A93" s="568" t="s">
        <v>31</v>
      </c>
      <c r="B93" s="569">
        <v>9</v>
      </c>
      <c r="C93" s="570">
        <v>230</v>
      </c>
      <c r="D93" s="570">
        <v>2</v>
      </c>
      <c r="E93" s="570">
        <v>1</v>
      </c>
      <c r="F93" s="570">
        <v>76</v>
      </c>
      <c r="G93" s="570">
        <v>151</v>
      </c>
      <c r="H93" s="570">
        <v>51668</v>
      </c>
      <c r="I93" s="571">
        <v>350858</v>
      </c>
      <c r="J93" s="569">
        <v>487504</v>
      </c>
      <c r="K93" s="570">
        <v>314789</v>
      </c>
      <c r="L93" s="570">
        <v>18780</v>
      </c>
      <c r="M93" s="570">
        <v>153935</v>
      </c>
      <c r="N93" s="571">
        <v>130091</v>
      </c>
    </row>
    <row r="94" spans="1:14" s="94" customFormat="1" ht="12.6" customHeight="1">
      <c r="A94" s="568" t="s">
        <v>32</v>
      </c>
      <c r="B94" s="569">
        <v>9</v>
      </c>
      <c r="C94" s="570">
        <v>115</v>
      </c>
      <c r="D94" s="570">
        <v>4</v>
      </c>
      <c r="E94" s="570">
        <v>0</v>
      </c>
      <c r="F94" s="570">
        <v>87</v>
      </c>
      <c r="G94" s="570">
        <v>24</v>
      </c>
      <c r="H94" s="570">
        <v>39370</v>
      </c>
      <c r="I94" s="571">
        <v>201618</v>
      </c>
      <c r="J94" s="569">
        <v>307332</v>
      </c>
      <c r="K94" s="570">
        <v>301462</v>
      </c>
      <c r="L94" s="570">
        <v>1725</v>
      </c>
      <c r="M94" s="570">
        <v>4145</v>
      </c>
      <c r="N94" s="571">
        <v>97885</v>
      </c>
    </row>
    <row r="95" spans="1:14" s="94" customFormat="1" ht="12.6" customHeight="1">
      <c r="A95" s="568" t="s">
        <v>33</v>
      </c>
      <c r="B95" s="569">
        <v>2</v>
      </c>
      <c r="C95" s="570">
        <v>13</v>
      </c>
      <c r="D95" s="570">
        <v>1</v>
      </c>
      <c r="E95" s="570">
        <v>0</v>
      </c>
      <c r="F95" s="570">
        <v>9</v>
      </c>
      <c r="G95" s="570">
        <v>3</v>
      </c>
      <c r="H95" s="570" t="s">
        <v>252</v>
      </c>
      <c r="I95" s="571" t="s">
        <v>252</v>
      </c>
      <c r="J95" s="569" t="s">
        <v>252</v>
      </c>
      <c r="K95" s="570" t="s">
        <v>252</v>
      </c>
      <c r="L95" s="570" t="s">
        <v>252</v>
      </c>
      <c r="M95" s="570">
        <v>0</v>
      </c>
      <c r="N95" s="571" t="s">
        <v>252</v>
      </c>
    </row>
    <row r="96" spans="1:14" s="94" customFormat="1" ht="12.6" customHeight="1">
      <c r="A96" s="572" t="s">
        <v>229</v>
      </c>
      <c r="B96" s="569">
        <v>3</v>
      </c>
      <c r="C96" s="570">
        <v>42</v>
      </c>
      <c r="D96" s="570">
        <v>0</v>
      </c>
      <c r="E96" s="570">
        <v>0</v>
      </c>
      <c r="F96" s="570">
        <v>23</v>
      </c>
      <c r="G96" s="570">
        <v>19</v>
      </c>
      <c r="H96" s="570">
        <v>6946</v>
      </c>
      <c r="I96" s="571">
        <v>16124</v>
      </c>
      <c r="J96" s="569">
        <v>28979</v>
      </c>
      <c r="K96" s="570">
        <v>28979</v>
      </c>
      <c r="L96" s="570">
        <v>0</v>
      </c>
      <c r="M96" s="570">
        <v>0</v>
      </c>
      <c r="N96" s="571">
        <v>11903</v>
      </c>
    </row>
    <row r="97" spans="1:14" s="94" customFormat="1" ht="12.6" customHeight="1">
      <c r="A97" s="568" t="s">
        <v>35</v>
      </c>
      <c r="B97" s="569">
        <v>4</v>
      </c>
      <c r="C97" s="570">
        <v>239</v>
      </c>
      <c r="D97" s="570">
        <v>0</v>
      </c>
      <c r="E97" s="570">
        <v>0</v>
      </c>
      <c r="F97" s="570">
        <v>175</v>
      </c>
      <c r="G97" s="570">
        <v>64</v>
      </c>
      <c r="H97" s="570">
        <v>96340</v>
      </c>
      <c r="I97" s="571">
        <v>200703</v>
      </c>
      <c r="J97" s="569">
        <v>356900</v>
      </c>
      <c r="K97" s="570">
        <v>334307</v>
      </c>
      <c r="L97" s="570">
        <v>21797</v>
      </c>
      <c r="M97" s="570">
        <v>796</v>
      </c>
      <c r="N97" s="571">
        <v>137182</v>
      </c>
    </row>
    <row r="98" spans="1:14" s="94" customFormat="1" ht="12.6" customHeight="1">
      <c r="A98" s="568" t="s">
        <v>36</v>
      </c>
      <c r="B98" s="569">
        <v>1</v>
      </c>
      <c r="C98" s="570">
        <v>36</v>
      </c>
      <c r="D98" s="570">
        <v>0</v>
      </c>
      <c r="E98" s="570">
        <v>0</v>
      </c>
      <c r="F98" s="570">
        <v>38</v>
      </c>
      <c r="G98" s="570">
        <v>3</v>
      </c>
      <c r="H98" s="570" t="s">
        <v>252</v>
      </c>
      <c r="I98" s="571" t="s">
        <v>252</v>
      </c>
      <c r="J98" s="569" t="s">
        <v>252</v>
      </c>
      <c r="K98" s="570" t="s">
        <v>252</v>
      </c>
      <c r="L98" s="570" t="s">
        <v>252</v>
      </c>
      <c r="M98" s="570" t="s">
        <v>252</v>
      </c>
      <c r="N98" s="571" t="s">
        <v>252</v>
      </c>
    </row>
    <row r="99" spans="1:14" s="94" customFormat="1" ht="12.6" customHeight="1">
      <c r="A99" s="568" t="s">
        <v>228</v>
      </c>
      <c r="B99" s="569">
        <v>0</v>
      </c>
      <c r="C99" s="570">
        <v>0</v>
      </c>
      <c r="D99" s="570">
        <v>0</v>
      </c>
      <c r="E99" s="570">
        <v>0</v>
      </c>
      <c r="F99" s="570">
        <v>0</v>
      </c>
      <c r="G99" s="570">
        <v>0</v>
      </c>
      <c r="H99" s="570">
        <v>0</v>
      </c>
      <c r="I99" s="571">
        <v>0</v>
      </c>
      <c r="J99" s="569">
        <v>0</v>
      </c>
      <c r="K99" s="570">
        <v>0</v>
      </c>
      <c r="L99" s="570">
        <v>0</v>
      </c>
      <c r="M99" s="570">
        <v>0</v>
      </c>
      <c r="N99" s="571">
        <v>0</v>
      </c>
    </row>
    <row r="100" spans="1:14" s="94" customFormat="1" ht="12.6" customHeight="1">
      <c r="A100" s="568" t="s">
        <v>38</v>
      </c>
      <c r="B100" s="569">
        <v>13</v>
      </c>
      <c r="C100" s="570">
        <v>721</v>
      </c>
      <c r="D100" s="570">
        <v>2</v>
      </c>
      <c r="E100" s="570">
        <v>0</v>
      </c>
      <c r="F100" s="570">
        <v>570</v>
      </c>
      <c r="G100" s="570">
        <v>159</v>
      </c>
      <c r="H100" s="570">
        <v>278636</v>
      </c>
      <c r="I100" s="571">
        <v>1999136</v>
      </c>
      <c r="J100" s="569">
        <v>3015177</v>
      </c>
      <c r="K100" s="570">
        <v>2985898</v>
      </c>
      <c r="L100" s="570">
        <v>23005</v>
      </c>
      <c r="M100" s="570">
        <v>6274</v>
      </c>
      <c r="N100" s="571">
        <v>835499</v>
      </c>
    </row>
    <row r="101" spans="1:14" s="94" customFormat="1" ht="12.6" customHeight="1">
      <c r="A101" s="568" t="s">
        <v>39</v>
      </c>
      <c r="B101" s="569">
        <v>2</v>
      </c>
      <c r="C101" s="570">
        <v>17</v>
      </c>
      <c r="D101" s="570">
        <v>0</v>
      </c>
      <c r="E101" s="570">
        <v>0</v>
      </c>
      <c r="F101" s="570">
        <v>9</v>
      </c>
      <c r="G101" s="570">
        <v>8</v>
      </c>
      <c r="H101" s="570" t="s">
        <v>252</v>
      </c>
      <c r="I101" s="571" t="s">
        <v>252</v>
      </c>
      <c r="J101" s="569" t="s">
        <v>252</v>
      </c>
      <c r="K101" s="570" t="s">
        <v>252</v>
      </c>
      <c r="L101" s="570">
        <v>0</v>
      </c>
      <c r="M101" s="570" t="s">
        <v>252</v>
      </c>
      <c r="N101" s="571" t="s">
        <v>252</v>
      </c>
    </row>
    <row r="102" spans="1:14" ht="12.6" customHeight="1">
      <c r="A102" s="572" t="s">
        <v>227</v>
      </c>
      <c r="B102" s="569">
        <v>0</v>
      </c>
      <c r="C102" s="570">
        <v>0</v>
      </c>
      <c r="D102" s="570">
        <v>0</v>
      </c>
      <c r="E102" s="570">
        <v>0</v>
      </c>
      <c r="F102" s="570">
        <v>0</v>
      </c>
      <c r="G102" s="570">
        <v>0</v>
      </c>
      <c r="H102" s="570">
        <v>0</v>
      </c>
      <c r="I102" s="571">
        <v>0</v>
      </c>
      <c r="J102" s="569">
        <v>0</v>
      </c>
      <c r="K102" s="570">
        <v>0</v>
      </c>
      <c r="L102" s="570">
        <v>0</v>
      </c>
      <c r="M102" s="570">
        <v>0</v>
      </c>
      <c r="N102" s="571">
        <v>0</v>
      </c>
    </row>
    <row r="103" spans="1:14" ht="12.6" customHeight="1">
      <c r="A103" s="568" t="s">
        <v>41</v>
      </c>
      <c r="B103" s="569">
        <v>4</v>
      </c>
      <c r="C103" s="570">
        <v>75</v>
      </c>
      <c r="D103" s="570">
        <v>0</v>
      </c>
      <c r="E103" s="570">
        <v>0</v>
      </c>
      <c r="F103" s="570">
        <v>55</v>
      </c>
      <c r="G103" s="570">
        <v>20</v>
      </c>
      <c r="H103" s="570">
        <v>23296</v>
      </c>
      <c r="I103" s="571">
        <v>136578</v>
      </c>
      <c r="J103" s="569">
        <v>239148</v>
      </c>
      <c r="K103" s="570">
        <v>47992</v>
      </c>
      <c r="L103" s="570">
        <v>5702</v>
      </c>
      <c r="M103" s="570">
        <v>185454</v>
      </c>
      <c r="N103" s="571">
        <v>94880</v>
      </c>
    </row>
    <row r="104" spans="1:14" ht="12.6" customHeight="1">
      <c r="A104" s="568" t="s">
        <v>42</v>
      </c>
      <c r="B104" s="569">
        <v>2</v>
      </c>
      <c r="C104" s="570">
        <v>36</v>
      </c>
      <c r="D104" s="570">
        <v>0</v>
      </c>
      <c r="E104" s="570">
        <v>0</v>
      </c>
      <c r="F104" s="570">
        <v>31</v>
      </c>
      <c r="G104" s="570">
        <v>5</v>
      </c>
      <c r="H104" s="570" t="s">
        <v>252</v>
      </c>
      <c r="I104" s="571" t="s">
        <v>252</v>
      </c>
      <c r="J104" s="569" t="s">
        <v>252</v>
      </c>
      <c r="K104" s="570" t="s">
        <v>252</v>
      </c>
      <c r="L104" s="570" t="s">
        <v>252</v>
      </c>
      <c r="M104" s="570" t="s">
        <v>252</v>
      </c>
      <c r="N104" s="571" t="s">
        <v>252</v>
      </c>
    </row>
    <row r="105" spans="1:14" ht="12.6" customHeight="1">
      <c r="A105" s="568" t="s">
        <v>43</v>
      </c>
      <c r="B105" s="569">
        <v>1</v>
      </c>
      <c r="C105" s="570">
        <v>6</v>
      </c>
      <c r="D105" s="570">
        <v>0</v>
      </c>
      <c r="E105" s="570">
        <v>0</v>
      </c>
      <c r="F105" s="570">
        <v>6</v>
      </c>
      <c r="G105" s="570">
        <v>0</v>
      </c>
      <c r="H105" s="570" t="s">
        <v>252</v>
      </c>
      <c r="I105" s="571" t="s">
        <v>252</v>
      </c>
      <c r="J105" s="569" t="s">
        <v>252</v>
      </c>
      <c r="K105" s="570" t="s">
        <v>252</v>
      </c>
      <c r="L105" s="570" t="s">
        <v>252</v>
      </c>
      <c r="M105" s="570" t="s">
        <v>252</v>
      </c>
      <c r="N105" s="571" t="s">
        <v>252</v>
      </c>
    </row>
    <row r="106" spans="1:14" ht="12.6" customHeight="1">
      <c r="A106" s="568" t="s">
        <v>44</v>
      </c>
      <c r="B106" s="569">
        <v>15</v>
      </c>
      <c r="C106" s="570">
        <v>270</v>
      </c>
      <c r="D106" s="570">
        <v>7</v>
      </c>
      <c r="E106" s="570">
        <v>1</v>
      </c>
      <c r="F106" s="570">
        <v>188</v>
      </c>
      <c r="G106" s="570">
        <v>74</v>
      </c>
      <c r="H106" s="570">
        <v>102556</v>
      </c>
      <c r="I106" s="571">
        <v>374253</v>
      </c>
      <c r="J106" s="569">
        <v>589539</v>
      </c>
      <c r="K106" s="570">
        <v>562562</v>
      </c>
      <c r="L106" s="570">
        <v>21693</v>
      </c>
      <c r="M106" s="570">
        <v>5284</v>
      </c>
      <c r="N106" s="571">
        <v>192758</v>
      </c>
    </row>
    <row r="107" spans="1:14" ht="12.6" customHeight="1">
      <c r="A107" s="568" t="s">
        <v>226</v>
      </c>
      <c r="B107" s="569">
        <v>7</v>
      </c>
      <c r="C107" s="570">
        <v>278</v>
      </c>
      <c r="D107" s="570">
        <v>0</v>
      </c>
      <c r="E107" s="570">
        <v>0</v>
      </c>
      <c r="F107" s="570">
        <v>240</v>
      </c>
      <c r="G107" s="570">
        <v>38</v>
      </c>
      <c r="H107" s="570">
        <v>120101</v>
      </c>
      <c r="I107" s="571">
        <v>340225</v>
      </c>
      <c r="J107" s="569">
        <v>723832</v>
      </c>
      <c r="K107" s="570">
        <v>629497</v>
      </c>
      <c r="L107" s="570">
        <v>62404</v>
      </c>
      <c r="M107" s="570">
        <v>31931</v>
      </c>
      <c r="N107" s="571">
        <v>342436</v>
      </c>
    </row>
    <row r="108" spans="1:14" ht="12.6" customHeight="1">
      <c r="A108" s="568" t="s">
        <v>225</v>
      </c>
      <c r="B108" s="569">
        <v>3</v>
      </c>
      <c r="C108" s="570">
        <v>590</v>
      </c>
      <c r="D108" s="570">
        <v>0</v>
      </c>
      <c r="E108" s="570">
        <v>0</v>
      </c>
      <c r="F108" s="570">
        <v>526</v>
      </c>
      <c r="G108" s="570">
        <v>67</v>
      </c>
      <c r="H108" s="570">
        <v>368462</v>
      </c>
      <c r="I108" s="571">
        <v>1046328</v>
      </c>
      <c r="J108" s="569">
        <v>1878953</v>
      </c>
      <c r="K108" s="570">
        <v>1347537</v>
      </c>
      <c r="L108" s="570">
        <v>0</v>
      </c>
      <c r="M108" s="570">
        <v>531416</v>
      </c>
      <c r="N108" s="571">
        <v>855703</v>
      </c>
    </row>
    <row r="109" spans="1:14" ht="12.6" customHeight="1">
      <c r="A109" s="568" t="s">
        <v>224</v>
      </c>
      <c r="B109" s="569">
        <v>2</v>
      </c>
      <c r="C109" s="570">
        <v>87</v>
      </c>
      <c r="D109" s="570">
        <v>0</v>
      </c>
      <c r="E109" s="570">
        <v>0</v>
      </c>
      <c r="F109" s="570">
        <v>54</v>
      </c>
      <c r="G109" s="570">
        <v>33</v>
      </c>
      <c r="H109" s="570" t="s">
        <v>252</v>
      </c>
      <c r="I109" s="571" t="s">
        <v>252</v>
      </c>
      <c r="J109" s="569" t="s">
        <v>252</v>
      </c>
      <c r="K109" s="570" t="s">
        <v>252</v>
      </c>
      <c r="L109" s="570" t="s">
        <v>252</v>
      </c>
      <c r="M109" s="570" t="s">
        <v>252</v>
      </c>
      <c r="N109" s="571" t="s">
        <v>252</v>
      </c>
    </row>
    <row r="110" spans="1:14" ht="12.6" customHeight="1">
      <c r="A110" s="572" t="s">
        <v>223</v>
      </c>
      <c r="B110" s="569">
        <v>1</v>
      </c>
      <c r="C110" s="570">
        <v>985</v>
      </c>
      <c r="D110" s="570">
        <v>0</v>
      </c>
      <c r="E110" s="570">
        <v>0</v>
      </c>
      <c r="F110" s="570">
        <v>866</v>
      </c>
      <c r="G110" s="570">
        <v>119</v>
      </c>
      <c r="H110" s="570" t="s">
        <v>252</v>
      </c>
      <c r="I110" s="571" t="s">
        <v>252</v>
      </c>
      <c r="J110" s="569" t="s">
        <v>252</v>
      </c>
      <c r="K110" s="570" t="s">
        <v>252</v>
      </c>
      <c r="L110" s="570">
        <v>0</v>
      </c>
      <c r="M110" s="570" t="s">
        <v>252</v>
      </c>
      <c r="N110" s="571" t="s">
        <v>252</v>
      </c>
    </row>
    <row r="111" spans="1:14" ht="12.6" customHeight="1">
      <c r="A111" s="568" t="s">
        <v>222</v>
      </c>
      <c r="B111" s="569">
        <v>1</v>
      </c>
      <c r="C111" s="570">
        <v>8</v>
      </c>
      <c r="D111" s="570">
        <v>1</v>
      </c>
      <c r="E111" s="570">
        <v>0</v>
      </c>
      <c r="F111" s="570">
        <v>1</v>
      </c>
      <c r="G111" s="570">
        <v>6</v>
      </c>
      <c r="H111" s="570" t="s">
        <v>252</v>
      </c>
      <c r="I111" s="571" t="s">
        <v>252</v>
      </c>
      <c r="J111" s="569" t="s">
        <v>252</v>
      </c>
      <c r="K111" s="570">
        <v>0</v>
      </c>
      <c r="L111" s="570" t="s">
        <v>252</v>
      </c>
      <c r="M111" s="570">
        <v>0</v>
      </c>
      <c r="N111" s="571" t="s">
        <v>252</v>
      </c>
    </row>
    <row r="112" spans="1:14" ht="12.6" customHeight="1">
      <c r="A112" s="568" t="s">
        <v>221</v>
      </c>
      <c r="B112" s="569">
        <v>0</v>
      </c>
      <c r="C112" s="570">
        <v>0</v>
      </c>
      <c r="D112" s="570">
        <v>0</v>
      </c>
      <c r="E112" s="570">
        <v>0</v>
      </c>
      <c r="F112" s="570">
        <v>0</v>
      </c>
      <c r="G112" s="570">
        <v>0</v>
      </c>
      <c r="H112" s="570">
        <v>0</v>
      </c>
      <c r="I112" s="571">
        <v>0</v>
      </c>
      <c r="J112" s="569">
        <v>0</v>
      </c>
      <c r="K112" s="570">
        <v>0</v>
      </c>
      <c r="L112" s="570">
        <v>0</v>
      </c>
      <c r="M112" s="570">
        <v>0</v>
      </c>
      <c r="N112" s="571">
        <v>0</v>
      </c>
    </row>
    <row r="113" spans="1:14" ht="12.6" customHeight="1">
      <c r="A113" s="568" t="s">
        <v>220</v>
      </c>
      <c r="B113" s="569">
        <v>4</v>
      </c>
      <c r="C113" s="570">
        <v>59</v>
      </c>
      <c r="D113" s="570">
        <v>0</v>
      </c>
      <c r="E113" s="570">
        <v>0</v>
      </c>
      <c r="F113" s="570">
        <v>48</v>
      </c>
      <c r="G113" s="570">
        <v>11</v>
      </c>
      <c r="H113" s="570">
        <v>25601</v>
      </c>
      <c r="I113" s="571">
        <v>45801</v>
      </c>
      <c r="J113" s="569">
        <v>82587</v>
      </c>
      <c r="K113" s="570">
        <v>69290</v>
      </c>
      <c r="L113" s="570">
        <v>13297</v>
      </c>
      <c r="M113" s="570">
        <v>0</v>
      </c>
      <c r="N113" s="571">
        <v>34061</v>
      </c>
    </row>
    <row r="114" spans="1:14" ht="12.6" customHeight="1" thickBot="1">
      <c r="A114" s="560" t="s">
        <v>51</v>
      </c>
      <c r="B114" s="138">
        <v>2</v>
      </c>
      <c r="C114" s="136">
        <v>9</v>
      </c>
      <c r="D114" s="136">
        <v>1</v>
      </c>
      <c r="E114" s="136">
        <v>0</v>
      </c>
      <c r="F114" s="136">
        <v>6</v>
      </c>
      <c r="G114" s="136">
        <v>2</v>
      </c>
      <c r="H114" s="136" t="s">
        <v>252</v>
      </c>
      <c r="I114" s="137" t="s">
        <v>252</v>
      </c>
      <c r="J114" s="138" t="s">
        <v>252</v>
      </c>
      <c r="K114" s="136" t="s">
        <v>252</v>
      </c>
      <c r="L114" s="136">
        <v>0</v>
      </c>
      <c r="M114" s="136">
        <v>0</v>
      </c>
      <c r="N114" s="137" t="s">
        <v>252</v>
      </c>
    </row>
    <row r="115" spans="1:14" s="95" customFormat="1" ht="12.6" customHeight="1">
      <c r="A115" s="806"/>
      <c r="B115" s="555"/>
      <c r="C115" s="556"/>
      <c r="D115" s="556"/>
      <c r="E115" s="557"/>
      <c r="F115" s="557"/>
      <c r="G115" s="557"/>
      <c r="H115" s="557"/>
      <c r="I115" s="558"/>
      <c r="J115" s="559"/>
      <c r="K115" s="556"/>
      <c r="L115" s="556"/>
      <c r="M115" s="556"/>
      <c r="N115" s="558"/>
    </row>
    <row r="116" spans="1:14" ht="12.6" customHeight="1">
      <c r="A116" s="561" t="s">
        <v>197</v>
      </c>
      <c r="B116" s="562">
        <v>131</v>
      </c>
      <c r="C116" s="563">
        <v>5453</v>
      </c>
      <c r="D116" s="563">
        <v>27</v>
      </c>
      <c r="E116" s="563">
        <v>12</v>
      </c>
      <c r="F116" s="563">
        <v>3896</v>
      </c>
      <c r="G116" s="563">
        <v>1529</v>
      </c>
      <c r="H116" s="563">
        <v>2742321</v>
      </c>
      <c r="I116" s="564">
        <v>15926625</v>
      </c>
      <c r="J116" s="562">
        <v>23261425</v>
      </c>
      <c r="K116" s="563">
        <v>21467727</v>
      </c>
      <c r="L116" s="563">
        <v>1395752</v>
      </c>
      <c r="M116" s="563">
        <v>397946</v>
      </c>
      <c r="N116" s="564">
        <v>6757382</v>
      </c>
    </row>
    <row r="117" spans="1:14" ht="12.6" customHeight="1">
      <c r="A117" s="565"/>
      <c r="B117" s="562"/>
      <c r="C117" s="566"/>
      <c r="D117" s="566"/>
      <c r="E117" s="566"/>
      <c r="F117" s="566"/>
      <c r="G117" s="566"/>
      <c r="H117" s="566"/>
      <c r="I117" s="567"/>
      <c r="J117" s="562"/>
      <c r="K117" s="566"/>
      <c r="L117" s="566"/>
      <c r="M117" s="566"/>
      <c r="N117" s="567"/>
    </row>
    <row r="118" spans="1:14" ht="12.6" customHeight="1">
      <c r="A118" s="568" t="s">
        <v>29</v>
      </c>
      <c r="B118" s="569">
        <v>8</v>
      </c>
      <c r="C118" s="570">
        <v>363</v>
      </c>
      <c r="D118" s="570">
        <v>2</v>
      </c>
      <c r="E118" s="570">
        <v>0</v>
      </c>
      <c r="F118" s="570">
        <v>279</v>
      </c>
      <c r="G118" s="570">
        <v>85</v>
      </c>
      <c r="H118" s="570">
        <v>233251</v>
      </c>
      <c r="I118" s="571">
        <v>1989828</v>
      </c>
      <c r="J118" s="569">
        <v>2921320</v>
      </c>
      <c r="K118" s="570">
        <v>2659396</v>
      </c>
      <c r="L118" s="570">
        <v>2085</v>
      </c>
      <c r="M118" s="570">
        <v>259839</v>
      </c>
      <c r="N118" s="571">
        <v>769002</v>
      </c>
    </row>
    <row r="119" spans="1:14" s="94" customFormat="1" ht="12.6" customHeight="1">
      <c r="A119" s="568" t="s">
        <v>30</v>
      </c>
      <c r="B119" s="569">
        <v>2</v>
      </c>
      <c r="C119" s="570">
        <v>57</v>
      </c>
      <c r="D119" s="570">
        <v>0</v>
      </c>
      <c r="E119" s="570">
        <v>0</v>
      </c>
      <c r="F119" s="570">
        <v>16</v>
      </c>
      <c r="G119" s="570">
        <v>41</v>
      </c>
      <c r="H119" s="570" t="s">
        <v>252</v>
      </c>
      <c r="I119" s="571" t="s">
        <v>252</v>
      </c>
      <c r="J119" s="569" t="s">
        <v>252</v>
      </c>
      <c r="K119" s="570" t="s">
        <v>252</v>
      </c>
      <c r="L119" s="570">
        <v>0</v>
      </c>
      <c r="M119" s="570" t="s">
        <v>252</v>
      </c>
      <c r="N119" s="571" t="s">
        <v>252</v>
      </c>
    </row>
    <row r="120" spans="1:14" s="94" customFormat="1" ht="12.6" customHeight="1">
      <c r="A120" s="568" t="s">
        <v>31</v>
      </c>
      <c r="B120" s="569">
        <v>30</v>
      </c>
      <c r="C120" s="570">
        <v>473</v>
      </c>
      <c r="D120" s="570">
        <v>6</v>
      </c>
      <c r="E120" s="570">
        <v>4</v>
      </c>
      <c r="F120" s="570">
        <v>141</v>
      </c>
      <c r="G120" s="570">
        <v>322</v>
      </c>
      <c r="H120" s="570">
        <v>117517</v>
      </c>
      <c r="I120" s="571">
        <v>290361</v>
      </c>
      <c r="J120" s="569">
        <v>597025</v>
      </c>
      <c r="K120" s="570">
        <v>549360</v>
      </c>
      <c r="L120" s="570">
        <v>41356</v>
      </c>
      <c r="M120" s="570">
        <v>6309</v>
      </c>
      <c r="N120" s="571">
        <v>281558</v>
      </c>
    </row>
    <row r="121" spans="1:14" s="94" customFormat="1" ht="12.6" customHeight="1">
      <c r="A121" s="568" t="s">
        <v>32</v>
      </c>
      <c r="B121" s="569">
        <v>3</v>
      </c>
      <c r="C121" s="570">
        <v>40</v>
      </c>
      <c r="D121" s="570">
        <v>0</v>
      </c>
      <c r="E121" s="570">
        <v>1</v>
      </c>
      <c r="F121" s="570">
        <v>34</v>
      </c>
      <c r="G121" s="570">
        <v>6</v>
      </c>
      <c r="H121" s="570">
        <v>16476</v>
      </c>
      <c r="I121" s="571">
        <v>57000</v>
      </c>
      <c r="J121" s="569">
        <v>81978</v>
      </c>
      <c r="K121" s="570">
        <v>81978</v>
      </c>
      <c r="L121" s="570">
        <v>0</v>
      </c>
      <c r="M121" s="570">
        <v>0</v>
      </c>
      <c r="N121" s="571">
        <v>23127</v>
      </c>
    </row>
    <row r="122" spans="1:14" s="94" customFormat="1" ht="12.6" customHeight="1">
      <c r="A122" s="568" t="s">
        <v>33</v>
      </c>
      <c r="B122" s="569">
        <v>3</v>
      </c>
      <c r="C122" s="570">
        <v>73</v>
      </c>
      <c r="D122" s="570">
        <v>0</v>
      </c>
      <c r="E122" s="570">
        <v>0</v>
      </c>
      <c r="F122" s="570">
        <v>55</v>
      </c>
      <c r="G122" s="570">
        <v>18</v>
      </c>
      <c r="H122" s="570">
        <v>26304</v>
      </c>
      <c r="I122" s="571">
        <v>59665</v>
      </c>
      <c r="J122" s="569">
        <v>92015</v>
      </c>
      <c r="K122" s="570">
        <v>89165</v>
      </c>
      <c r="L122" s="570">
        <v>2850</v>
      </c>
      <c r="M122" s="570">
        <v>0</v>
      </c>
      <c r="N122" s="571">
        <v>29984</v>
      </c>
    </row>
    <row r="123" spans="1:14" s="94" customFormat="1" ht="12.6" customHeight="1">
      <c r="A123" s="572" t="s">
        <v>229</v>
      </c>
      <c r="B123" s="569">
        <v>1</v>
      </c>
      <c r="C123" s="570">
        <v>159</v>
      </c>
      <c r="D123" s="570">
        <v>0</v>
      </c>
      <c r="E123" s="570">
        <v>0</v>
      </c>
      <c r="F123" s="570">
        <v>115</v>
      </c>
      <c r="G123" s="570">
        <v>44</v>
      </c>
      <c r="H123" s="570" t="s">
        <v>252</v>
      </c>
      <c r="I123" s="571" t="s">
        <v>252</v>
      </c>
      <c r="J123" s="569" t="s">
        <v>252</v>
      </c>
      <c r="K123" s="570" t="s">
        <v>252</v>
      </c>
      <c r="L123" s="570">
        <v>0</v>
      </c>
      <c r="M123" s="570">
        <v>0</v>
      </c>
      <c r="N123" s="571" t="s">
        <v>252</v>
      </c>
    </row>
    <row r="124" spans="1:14" s="94" customFormat="1" ht="12.6" customHeight="1">
      <c r="A124" s="568" t="s">
        <v>35</v>
      </c>
      <c r="B124" s="569">
        <v>3</v>
      </c>
      <c r="C124" s="570">
        <v>113</v>
      </c>
      <c r="D124" s="570">
        <v>0</v>
      </c>
      <c r="E124" s="570">
        <v>0</v>
      </c>
      <c r="F124" s="570">
        <v>85</v>
      </c>
      <c r="G124" s="570">
        <v>28</v>
      </c>
      <c r="H124" s="570">
        <v>53004</v>
      </c>
      <c r="I124" s="571">
        <v>58309</v>
      </c>
      <c r="J124" s="569">
        <v>162314</v>
      </c>
      <c r="K124" s="570">
        <v>147485</v>
      </c>
      <c r="L124" s="570">
        <v>2174</v>
      </c>
      <c r="M124" s="570">
        <v>12655</v>
      </c>
      <c r="N124" s="571">
        <v>90865</v>
      </c>
    </row>
    <row r="125" spans="1:14" s="94" customFormat="1" ht="12.6" customHeight="1">
      <c r="A125" s="568" t="s">
        <v>36</v>
      </c>
      <c r="B125" s="569">
        <v>8</v>
      </c>
      <c r="C125" s="570">
        <v>689</v>
      </c>
      <c r="D125" s="570">
        <v>0</v>
      </c>
      <c r="E125" s="570">
        <v>0</v>
      </c>
      <c r="F125" s="570">
        <v>387</v>
      </c>
      <c r="G125" s="570">
        <v>308</v>
      </c>
      <c r="H125" s="570">
        <v>330766</v>
      </c>
      <c r="I125" s="571">
        <v>610977</v>
      </c>
      <c r="J125" s="569">
        <v>1519609</v>
      </c>
      <c r="K125" s="570">
        <v>649737</v>
      </c>
      <c r="L125" s="570">
        <v>869662</v>
      </c>
      <c r="M125" s="570">
        <v>210</v>
      </c>
      <c r="N125" s="571">
        <v>808115</v>
      </c>
    </row>
    <row r="126" spans="1:14" s="94" customFormat="1" ht="12.6" customHeight="1">
      <c r="A126" s="568" t="s">
        <v>228</v>
      </c>
      <c r="B126" s="569">
        <v>1</v>
      </c>
      <c r="C126" s="570">
        <v>5</v>
      </c>
      <c r="D126" s="570">
        <v>0</v>
      </c>
      <c r="E126" s="570">
        <v>0</v>
      </c>
      <c r="F126" s="570">
        <v>4</v>
      </c>
      <c r="G126" s="570">
        <v>1</v>
      </c>
      <c r="H126" s="570" t="s">
        <v>252</v>
      </c>
      <c r="I126" s="571" t="s">
        <v>252</v>
      </c>
      <c r="J126" s="569" t="s">
        <v>252</v>
      </c>
      <c r="K126" s="570" t="s">
        <v>252</v>
      </c>
      <c r="L126" s="570">
        <v>0</v>
      </c>
      <c r="M126" s="570" t="s">
        <v>252</v>
      </c>
      <c r="N126" s="571" t="s">
        <v>252</v>
      </c>
    </row>
    <row r="127" spans="1:14" s="94" customFormat="1" ht="12.6" customHeight="1">
      <c r="A127" s="568" t="s">
        <v>38</v>
      </c>
      <c r="B127" s="569">
        <v>22</v>
      </c>
      <c r="C127" s="570">
        <v>340</v>
      </c>
      <c r="D127" s="570">
        <v>13</v>
      </c>
      <c r="E127" s="570">
        <v>4</v>
      </c>
      <c r="F127" s="570">
        <v>184</v>
      </c>
      <c r="G127" s="570">
        <v>139</v>
      </c>
      <c r="H127" s="570">
        <v>115244</v>
      </c>
      <c r="I127" s="571">
        <v>280135</v>
      </c>
      <c r="J127" s="569">
        <v>559781</v>
      </c>
      <c r="K127" s="570">
        <v>492108</v>
      </c>
      <c r="L127" s="570">
        <v>55500</v>
      </c>
      <c r="M127" s="570">
        <v>12173</v>
      </c>
      <c r="N127" s="571">
        <v>251951</v>
      </c>
    </row>
    <row r="128" spans="1:14" s="94" customFormat="1" ht="12.6" customHeight="1">
      <c r="A128" s="568" t="s">
        <v>39</v>
      </c>
      <c r="B128" s="569">
        <v>1</v>
      </c>
      <c r="C128" s="570">
        <v>7</v>
      </c>
      <c r="D128" s="570">
        <v>1</v>
      </c>
      <c r="E128" s="570">
        <v>0</v>
      </c>
      <c r="F128" s="570">
        <v>1</v>
      </c>
      <c r="G128" s="570">
        <v>5</v>
      </c>
      <c r="H128" s="570" t="s">
        <v>252</v>
      </c>
      <c r="I128" s="571" t="s">
        <v>252</v>
      </c>
      <c r="J128" s="569" t="s">
        <v>252</v>
      </c>
      <c r="K128" s="570">
        <v>0</v>
      </c>
      <c r="L128" s="570" t="s">
        <v>252</v>
      </c>
      <c r="M128" s="570">
        <v>0</v>
      </c>
      <c r="N128" s="571" t="s">
        <v>252</v>
      </c>
    </row>
    <row r="129" spans="1:14" ht="12.6" customHeight="1">
      <c r="A129" s="572" t="s">
        <v>227</v>
      </c>
      <c r="B129" s="569">
        <v>1</v>
      </c>
      <c r="C129" s="570">
        <v>75</v>
      </c>
      <c r="D129" s="570">
        <v>0</v>
      </c>
      <c r="E129" s="570">
        <v>0</v>
      </c>
      <c r="F129" s="570">
        <v>30</v>
      </c>
      <c r="G129" s="570">
        <v>45</v>
      </c>
      <c r="H129" s="570" t="s">
        <v>252</v>
      </c>
      <c r="I129" s="571" t="s">
        <v>252</v>
      </c>
      <c r="J129" s="569" t="s">
        <v>252</v>
      </c>
      <c r="K129" s="570" t="s">
        <v>252</v>
      </c>
      <c r="L129" s="570">
        <v>0</v>
      </c>
      <c r="M129" s="570" t="s">
        <v>252</v>
      </c>
      <c r="N129" s="571" t="s">
        <v>252</v>
      </c>
    </row>
    <row r="130" spans="1:14" ht="12.6" customHeight="1">
      <c r="A130" s="568" t="s">
        <v>41</v>
      </c>
      <c r="B130" s="569">
        <v>3</v>
      </c>
      <c r="C130" s="570">
        <v>34</v>
      </c>
      <c r="D130" s="570">
        <v>0</v>
      </c>
      <c r="E130" s="570">
        <v>0</v>
      </c>
      <c r="F130" s="570">
        <v>25</v>
      </c>
      <c r="G130" s="570">
        <v>9</v>
      </c>
      <c r="H130" s="570">
        <v>12383</v>
      </c>
      <c r="I130" s="571">
        <v>75583</v>
      </c>
      <c r="J130" s="569">
        <v>105133</v>
      </c>
      <c r="K130" s="570">
        <v>61690</v>
      </c>
      <c r="L130" s="570">
        <v>0</v>
      </c>
      <c r="M130" s="570">
        <v>43443</v>
      </c>
      <c r="N130" s="571">
        <v>27362</v>
      </c>
    </row>
    <row r="131" spans="1:14" ht="12.6" customHeight="1">
      <c r="A131" s="568" t="s">
        <v>42</v>
      </c>
      <c r="B131" s="569">
        <v>1</v>
      </c>
      <c r="C131" s="570">
        <v>16</v>
      </c>
      <c r="D131" s="570">
        <v>0</v>
      </c>
      <c r="E131" s="570">
        <v>0</v>
      </c>
      <c r="F131" s="570">
        <v>13</v>
      </c>
      <c r="G131" s="570">
        <v>3</v>
      </c>
      <c r="H131" s="570" t="s">
        <v>252</v>
      </c>
      <c r="I131" s="571" t="s">
        <v>252</v>
      </c>
      <c r="J131" s="569" t="s">
        <v>252</v>
      </c>
      <c r="K131" s="570" t="s">
        <v>252</v>
      </c>
      <c r="L131" s="570" t="s">
        <v>252</v>
      </c>
      <c r="M131" s="570" t="s">
        <v>252</v>
      </c>
      <c r="N131" s="571" t="s">
        <v>252</v>
      </c>
    </row>
    <row r="132" spans="1:14" ht="12.6" customHeight="1">
      <c r="A132" s="568" t="s">
        <v>43</v>
      </c>
      <c r="B132" s="569">
        <v>0</v>
      </c>
      <c r="C132" s="570">
        <v>0</v>
      </c>
      <c r="D132" s="570">
        <v>0</v>
      </c>
      <c r="E132" s="570">
        <v>0</v>
      </c>
      <c r="F132" s="570">
        <v>0</v>
      </c>
      <c r="G132" s="570">
        <v>0</v>
      </c>
      <c r="H132" s="570">
        <v>0</v>
      </c>
      <c r="I132" s="571">
        <v>0</v>
      </c>
      <c r="J132" s="569">
        <v>0</v>
      </c>
      <c r="K132" s="570">
        <v>0</v>
      </c>
      <c r="L132" s="570">
        <v>0</v>
      </c>
      <c r="M132" s="570">
        <v>0</v>
      </c>
      <c r="N132" s="571">
        <v>0</v>
      </c>
    </row>
    <row r="133" spans="1:14" ht="12.6" customHeight="1">
      <c r="A133" s="568" t="s">
        <v>44</v>
      </c>
      <c r="B133" s="569">
        <v>11</v>
      </c>
      <c r="C133" s="570">
        <v>229</v>
      </c>
      <c r="D133" s="570">
        <v>1</v>
      </c>
      <c r="E133" s="570">
        <v>0</v>
      </c>
      <c r="F133" s="570">
        <v>155</v>
      </c>
      <c r="G133" s="570">
        <v>73</v>
      </c>
      <c r="H133" s="570">
        <v>95035</v>
      </c>
      <c r="I133" s="571">
        <v>186033</v>
      </c>
      <c r="J133" s="569">
        <v>479529</v>
      </c>
      <c r="K133" s="570">
        <v>284781</v>
      </c>
      <c r="L133" s="570">
        <v>167809</v>
      </c>
      <c r="M133" s="570">
        <v>26939</v>
      </c>
      <c r="N133" s="571">
        <v>221616</v>
      </c>
    </row>
    <row r="134" spans="1:14" ht="12.6" customHeight="1">
      <c r="A134" s="568" t="s">
        <v>226</v>
      </c>
      <c r="B134" s="569">
        <v>3</v>
      </c>
      <c r="C134" s="570">
        <v>76</v>
      </c>
      <c r="D134" s="570">
        <v>0</v>
      </c>
      <c r="E134" s="570">
        <v>0</v>
      </c>
      <c r="F134" s="570">
        <v>69</v>
      </c>
      <c r="G134" s="570">
        <v>7</v>
      </c>
      <c r="H134" s="570">
        <v>31051</v>
      </c>
      <c r="I134" s="571">
        <v>56005</v>
      </c>
      <c r="J134" s="569">
        <v>122030</v>
      </c>
      <c r="K134" s="570">
        <v>120002</v>
      </c>
      <c r="L134" s="570">
        <v>2010</v>
      </c>
      <c r="M134" s="570">
        <v>18</v>
      </c>
      <c r="N134" s="571">
        <v>61124</v>
      </c>
    </row>
    <row r="135" spans="1:14" ht="12.6" customHeight="1">
      <c r="A135" s="568" t="s">
        <v>225</v>
      </c>
      <c r="B135" s="569">
        <v>12</v>
      </c>
      <c r="C135" s="570">
        <v>428</v>
      </c>
      <c r="D135" s="570">
        <v>1</v>
      </c>
      <c r="E135" s="570">
        <v>2</v>
      </c>
      <c r="F135" s="570">
        <v>360</v>
      </c>
      <c r="G135" s="570">
        <v>65</v>
      </c>
      <c r="H135" s="570">
        <v>220969</v>
      </c>
      <c r="I135" s="571">
        <v>842476</v>
      </c>
      <c r="J135" s="569">
        <v>1372970</v>
      </c>
      <c r="K135" s="570">
        <v>1299550</v>
      </c>
      <c r="L135" s="570">
        <v>73420</v>
      </c>
      <c r="M135" s="570">
        <v>0</v>
      </c>
      <c r="N135" s="571">
        <v>559478</v>
      </c>
    </row>
    <row r="136" spans="1:14" ht="12.6" customHeight="1">
      <c r="A136" s="568" t="s">
        <v>224</v>
      </c>
      <c r="B136" s="569">
        <v>1</v>
      </c>
      <c r="C136" s="570">
        <v>21</v>
      </c>
      <c r="D136" s="570">
        <v>0</v>
      </c>
      <c r="E136" s="570">
        <v>0</v>
      </c>
      <c r="F136" s="570">
        <v>13</v>
      </c>
      <c r="G136" s="570">
        <v>8</v>
      </c>
      <c r="H136" s="570" t="s">
        <v>252</v>
      </c>
      <c r="I136" s="571" t="s">
        <v>252</v>
      </c>
      <c r="J136" s="569" t="s">
        <v>252</v>
      </c>
      <c r="K136" s="570" t="s">
        <v>252</v>
      </c>
      <c r="L136" s="570" t="s">
        <v>252</v>
      </c>
      <c r="M136" s="570">
        <v>0</v>
      </c>
      <c r="N136" s="571" t="s">
        <v>252</v>
      </c>
    </row>
    <row r="137" spans="1:14" ht="12.6" customHeight="1">
      <c r="A137" s="572" t="s">
        <v>223</v>
      </c>
      <c r="B137" s="569">
        <v>3</v>
      </c>
      <c r="C137" s="570">
        <v>87</v>
      </c>
      <c r="D137" s="570">
        <v>0</v>
      </c>
      <c r="E137" s="570">
        <v>0</v>
      </c>
      <c r="F137" s="570">
        <v>44</v>
      </c>
      <c r="G137" s="570">
        <v>43</v>
      </c>
      <c r="H137" s="570">
        <v>36670</v>
      </c>
      <c r="I137" s="571">
        <v>171</v>
      </c>
      <c r="J137" s="569">
        <v>46592</v>
      </c>
      <c r="K137" s="570">
        <v>0</v>
      </c>
      <c r="L137" s="570">
        <v>46592</v>
      </c>
      <c r="M137" s="570">
        <v>0</v>
      </c>
      <c r="N137" s="571">
        <v>42982</v>
      </c>
    </row>
    <row r="138" spans="1:14" ht="12.6" customHeight="1">
      <c r="A138" s="568" t="s">
        <v>222</v>
      </c>
      <c r="B138" s="569">
        <v>5</v>
      </c>
      <c r="C138" s="570">
        <v>145</v>
      </c>
      <c r="D138" s="570">
        <v>0</v>
      </c>
      <c r="E138" s="570">
        <v>0</v>
      </c>
      <c r="F138" s="570">
        <v>96</v>
      </c>
      <c r="G138" s="570">
        <v>50</v>
      </c>
      <c r="H138" s="570">
        <v>52737</v>
      </c>
      <c r="I138" s="571">
        <v>159151</v>
      </c>
      <c r="J138" s="569">
        <v>321346</v>
      </c>
      <c r="K138" s="570">
        <v>231699</v>
      </c>
      <c r="L138" s="570">
        <v>89647</v>
      </c>
      <c r="M138" s="570">
        <v>0</v>
      </c>
      <c r="N138" s="571">
        <v>146999</v>
      </c>
    </row>
    <row r="139" spans="1:14" ht="12.6" customHeight="1">
      <c r="A139" s="568" t="s">
        <v>221</v>
      </c>
      <c r="B139" s="569">
        <v>0</v>
      </c>
      <c r="C139" s="570">
        <v>0</v>
      </c>
      <c r="D139" s="570">
        <v>0</v>
      </c>
      <c r="E139" s="570">
        <v>0</v>
      </c>
      <c r="F139" s="570">
        <v>0</v>
      </c>
      <c r="G139" s="570">
        <v>0</v>
      </c>
      <c r="H139" s="570">
        <v>0</v>
      </c>
      <c r="I139" s="571">
        <v>0</v>
      </c>
      <c r="J139" s="569">
        <v>0</v>
      </c>
      <c r="K139" s="570">
        <v>0</v>
      </c>
      <c r="L139" s="570">
        <v>0</v>
      </c>
      <c r="M139" s="570">
        <v>0</v>
      </c>
      <c r="N139" s="571">
        <v>0</v>
      </c>
    </row>
    <row r="140" spans="1:14" ht="12.6" customHeight="1">
      <c r="A140" s="568" t="s">
        <v>220</v>
      </c>
      <c r="B140" s="569">
        <v>3</v>
      </c>
      <c r="C140" s="570">
        <v>1966</v>
      </c>
      <c r="D140" s="570">
        <v>0</v>
      </c>
      <c r="E140" s="570">
        <v>0</v>
      </c>
      <c r="F140" s="570">
        <v>1762</v>
      </c>
      <c r="G140" s="570">
        <v>204</v>
      </c>
      <c r="H140" s="570">
        <v>1276056</v>
      </c>
      <c r="I140" s="571">
        <v>10863096</v>
      </c>
      <c r="J140" s="569">
        <v>14180456</v>
      </c>
      <c r="K140" s="570">
        <v>14144313</v>
      </c>
      <c r="L140" s="570">
        <v>21227</v>
      </c>
      <c r="M140" s="570">
        <v>14916</v>
      </c>
      <c r="N140" s="571">
        <v>3170684</v>
      </c>
    </row>
    <row r="141" spans="1:14" ht="12.6" customHeight="1" thickBot="1">
      <c r="A141" s="560" t="s">
        <v>51</v>
      </c>
      <c r="B141" s="138">
        <v>6</v>
      </c>
      <c r="C141" s="136">
        <v>57</v>
      </c>
      <c r="D141" s="136">
        <v>3</v>
      </c>
      <c r="E141" s="136">
        <v>1</v>
      </c>
      <c r="F141" s="136">
        <v>28</v>
      </c>
      <c r="G141" s="136">
        <v>25</v>
      </c>
      <c r="H141" s="136">
        <v>17281</v>
      </c>
      <c r="I141" s="137">
        <v>39629</v>
      </c>
      <c r="J141" s="138">
        <v>78775</v>
      </c>
      <c r="K141" s="136">
        <v>72153</v>
      </c>
      <c r="L141" s="136">
        <v>6529</v>
      </c>
      <c r="M141" s="577">
        <v>93</v>
      </c>
      <c r="N141" s="137">
        <v>36246</v>
      </c>
    </row>
    <row r="142" spans="1:14" s="95" customFormat="1" ht="12.6" customHeight="1">
      <c r="A142" s="806"/>
      <c r="B142" s="555"/>
      <c r="C142" s="556"/>
      <c r="D142" s="556"/>
      <c r="E142" s="557"/>
      <c r="F142" s="557"/>
      <c r="G142" s="557"/>
      <c r="H142" s="557"/>
      <c r="I142" s="558"/>
      <c r="J142" s="559"/>
      <c r="K142" s="556"/>
      <c r="L142" s="556"/>
      <c r="M142" s="556"/>
      <c r="N142" s="558"/>
    </row>
    <row r="143" spans="1:14" ht="12.6" customHeight="1">
      <c r="A143" s="561" t="s">
        <v>196</v>
      </c>
      <c r="B143" s="562">
        <v>116</v>
      </c>
      <c r="C143" s="563">
        <v>2695</v>
      </c>
      <c r="D143" s="563">
        <v>34</v>
      </c>
      <c r="E143" s="563">
        <v>23</v>
      </c>
      <c r="F143" s="563">
        <v>1501</v>
      </c>
      <c r="G143" s="563">
        <v>1148</v>
      </c>
      <c r="H143" s="563">
        <v>820091</v>
      </c>
      <c r="I143" s="564">
        <v>2939395</v>
      </c>
      <c r="J143" s="562">
        <v>4972127</v>
      </c>
      <c r="K143" s="563">
        <v>3650923</v>
      </c>
      <c r="L143" s="563">
        <v>217572</v>
      </c>
      <c r="M143" s="563">
        <v>1103632</v>
      </c>
      <c r="N143" s="564">
        <v>1830810</v>
      </c>
    </row>
    <row r="144" spans="1:14" ht="12.6" customHeight="1">
      <c r="A144" s="565"/>
      <c r="B144" s="562"/>
      <c r="C144" s="566"/>
      <c r="D144" s="566"/>
      <c r="E144" s="566"/>
      <c r="F144" s="566"/>
      <c r="G144" s="566"/>
      <c r="H144" s="566"/>
      <c r="I144" s="567"/>
      <c r="J144" s="562"/>
      <c r="K144" s="566"/>
      <c r="L144" s="566"/>
      <c r="M144" s="566"/>
      <c r="N144" s="567"/>
    </row>
    <row r="145" spans="1:14" ht="12.6" customHeight="1">
      <c r="A145" s="568" t="s">
        <v>29</v>
      </c>
      <c r="B145" s="569">
        <v>40</v>
      </c>
      <c r="C145" s="570">
        <v>1230</v>
      </c>
      <c r="D145" s="570">
        <v>15</v>
      </c>
      <c r="E145" s="570">
        <v>9</v>
      </c>
      <c r="F145" s="570">
        <v>584</v>
      </c>
      <c r="G145" s="570">
        <v>631</v>
      </c>
      <c r="H145" s="570">
        <v>344145</v>
      </c>
      <c r="I145" s="571">
        <v>1745309</v>
      </c>
      <c r="J145" s="569">
        <v>2589047</v>
      </c>
      <c r="K145" s="570">
        <v>1802885</v>
      </c>
      <c r="L145" s="570">
        <v>11938</v>
      </c>
      <c r="M145" s="570">
        <v>774224</v>
      </c>
      <c r="N145" s="571">
        <v>728007</v>
      </c>
    </row>
    <row r="146" spans="1:14" s="94" customFormat="1" ht="12.6" customHeight="1">
      <c r="A146" s="568" t="s">
        <v>30</v>
      </c>
      <c r="B146" s="569">
        <v>1</v>
      </c>
      <c r="C146" s="570">
        <v>31</v>
      </c>
      <c r="D146" s="570">
        <v>0</v>
      </c>
      <c r="E146" s="570">
        <v>0</v>
      </c>
      <c r="F146" s="570">
        <v>12</v>
      </c>
      <c r="G146" s="570">
        <v>19</v>
      </c>
      <c r="H146" s="570" t="s">
        <v>252</v>
      </c>
      <c r="I146" s="571" t="s">
        <v>252</v>
      </c>
      <c r="J146" s="569" t="s">
        <v>252</v>
      </c>
      <c r="K146" s="570" t="s">
        <v>252</v>
      </c>
      <c r="L146" s="570">
        <v>0</v>
      </c>
      <c r="M146" s="570" t="s">
        <v>252</v>
      </c>
      <c r="N146" s="571" t="s">
        <v>252</v>
      </c>
    </row>
    <row r="147" spans="1:14" s="94" customFormat="1" ht="12.6" customHeight="1">
      <c r="A147" s="568" t="s">
        <v>31</v>
      </c>
      <c r="B147" s="569">
        <v>6</v>
      </c>
      <c r="C147" s="570">
        <v>196</v>
      </c>
      <c r="D147" s="570">
        <v>1</v>
      </c>
      <c r="E147" s="570">
        <v>0</v>
      </c>
      <c r="F147" s="570">
        <v>59</v>
      </c>
      <c r="G147" s="570">
        <v>137</v>
      </c>
      <c r="H147" s="570">
        <v>40233</v>
      </c>
      <c r="I147" s="571">
        <v>206859</v>
      </c>
      <c r="J147" s="569">
        <v>361533</v>
      </c>
      <c r="K147" s="570">
        <v>144207</v>
      </c>
      <c r="L147" s="570">
        <v>4800</v>
      </c>
      <c r="M147" s="570">
        <v>212526</v>
      </c>
      <c r="N147" s="571">
        <v>135782</v>
      </c>
    </row>
    <row r="148" spans="1:14" s="94" customFormat="1" ht="12.6" customHeight="1">
      <c r="A148" s="568" t="s">
        <v>32</v>
      </c>
      <c r="B148" s="569">
        <v>23</v>
      </c>
      <c r="C148" s="570">
        <v>256</v>
      </c>
      <c r="D148" s="570">
        <v>9</v>
      </c>
      <c r="E148" s="570">
        <v>4</v>
      </c>
      <c r="F148" s="570">
        <v>173</v>
      </c>
      <c r="G148" s="570">
        <v>70</v>
      </c>
      <c r="H148" s="570">
        <v>71584</v>
      </c>
      <c r="I148" s="571">
        <v>260448</v>
      </c>
      <c r="J148" s="569">
        <v>431689</v>
      </c>
      <c r="K148" s="570">
        <v>345579</v>
      </c>
      <c r="L148" s="570">
        <v>18706</v>
      </c>
      <c r="M148" s="570">
        <v>67404</v>
      </c>
      <c r="N148" s="571">
        <v>159039</v>
      </c>
    </row>
    <row r="149" spans="1:14" s="94" customFormat="1" ht="12.6" customHeight="1">
      <c r="A149" s="568" t="s">
        <v>33</v>
      </c>
      <c r="B149" s="569">
        <v>4</v>
      </c>
      <c r="C149" s="570">
        <v>142</v>
      </c>
      <c r="D149" s="570">
        <v>0</v>
      </c>
      <c r="E149" s="570">
        <v>0</v>
      </c>
      <c r="F149" s="570">
        <v>101</v>
      </c>
      <c r="G149" s="570">
        <v>41</v>
      </c>
      <c r="H149" s="570">
        <v>46167</v>
      </c>
      <c r="I149" s="571">
        <v>98900</v>
      </c>
      <c r="J149" s="569">
        <v>195749</v>
      </c>
      <c r="K149" s="570">
        <v>187756</v>
      </c>
      <c r="L149" s="570">
        <v>7993</v>
      </c>
      <c r="M149" s="570">
        <v>0</v>
      </c>
      <c r="N149" s="571">
        <v>88735</v>
      </c>
    </row>
    <row r="150" spans="1:14" s="94" customFormat="1" ht="12.6" customHeight="1">
      <c r="A150" s="572" t="s">
        <v>229</v>
      </c>
      <c r="B150" s="569">
        <v>1</v>
      </c>
      <c r="C150" s="570">
        <v>5</v>
      </c>
      <c r="D150" s="570">
        <v>1</v>
      </c>
      <c r="E150" s="570">
        <v>1</v>
      </c>
      <c r="F150" s="570">
        <v>1</v>
      </c>
      <c r="G150" s="570">
        <v>2</v>
      </c>
      <c r="H150" s="570" t="s">
        <v>252</v>
      </c>
      <c r="I150" s="571" t="s">
        <v>252</v>
      </c>
      <c r="J150" s="569" t="s">
        <v>252</v>
      </c>
      <c r="K150" s="570" t="s">
        <v>252</v>
      </c>
      <c r="L150" s="570" t="s">
        <v>252</v>
      </c>
      <c r="M150" s="570">
        <v>0</v>
      </c>
      <c r="N150" s="571" t="s">
        <v>252</v>
      </c>
    </row>
    <row r="151" spans="1:14" s="94" customFormat="1" ht="12.6" customHeight="1">
      <c r="A151" s="568" t="s">
        <v>35</v>
      </c>
      <c r="B151" s="569">
        <v>5</v>
      </c>
      <c r="C151" s="570">
        <v>54</v>
      </c>
      <c r="D151" s="570">
        <v>2</v>
      </c>
      <c r="E151" s="570">
        <v>3</v>
      </c>
      <c r="F151" s="570">
        <v>26</v>
      </c>
      <c r="G151" s="570">
        <v>23</v>
      </c>
      <c r="H151" s="570">
        <v>15050</v>
      </c>
      <c r="I151" s="571">
        <v>19309</v>
      </c>
      <c r="J151" s="569">
        <v>47571</v>
      </c>
      <c r="K151" s="570">
        <v>47571</v>
      </c>
      <c r="L151" s="570">
        <v>0</v>
      </c>
      <c r="M151" s="570">
        <v>0</v>
      </c>
      <c r="N151" s="571">
        <v>26168</v>
      </c>
    </row>
    <row r="152" spans="1:14" s="94" customFormat="1" ht="12.6" customHeight="1">
      <c r="A152" s="568" t="s">
        <v>36</v>
      </c>
      <c r="B152" s="569">
        <v>0</v>
      </c>
      <c r="C152" s="570">
        <v>0</v>
      </c>
      <c r="D152" s="570">
        <v>0</v>
      </c>
      <c r="E152" s="570">
        <v>0</v>
      </c>
      <c r="F152" s="570">
        <v>0</v>
      </c>
      <c r="G152" s="570">
        <v>0</v>
      </c>
      <c r="H152" s="570">
        <v>0</v>
      </c>
      <c r="I152" s="571">
        <v>0</v>
      </c>
      <c r="J152" s="569">
        <v>0</v>
      </c>
      <c r="K152" s="570">
        <v>0</v>
      </c>
      <c r="L152" s="570">
        <v>0</v>
      </c>
      <c r="M152" s="570">
        <v>0</v>
      </c>
      <c r="N152" s="571">
        <v>0</v>
      </c>
    </row>
    <row r="153" spans="1:14" s="94" customFormat="1" ht="12.6" customHeight="1">
      <c r="A153" s="568" t="s">
        <v>228</v>
      </c>
      <c r="B153" s="569">
        <v>0</v>
      </c>
      <c r="C153" s="570">
        <v>0</v>
      </c>
      <c r="D153" s="570">
        <v>0</v>
      </c>
      <c r="E153" s="570">
        <v>0</v>
      </c>
      <c r="F153" s="570">
        <v>0</v>
      </c>
      <c r="G153" s="570">
        <v>0</v>
      </c>
      <c r="H153" s="570">
        <v>0</v>
      </c>
      <c r="I153" s="571">
        <v>0</v>
      </c>
      <c r="J153" s="569">
        <v>0</v>
      </c>
      <c r="K153" s="570">
        <v>0</v>
      </c>
      <c r="L153" s="570">
        <v>0</v>
      </c>
      <c r="M153" s="570">
        <v>0</v>
      </c>
      <c r="N153" s="571">
        <v>0</v>
      </c>
    </row>
    <row r="154" spans="1:14" s="94" customFormat="1" ht="12.6" customHeight="1">
      <c r="A154" s="568" t="s">
        <v>38</v>
      </c>
      <c r="B154" s="569">
        <v>7</v>
      </c>
      <c r="C154" s="570">
        <v>55</v>
      </c>
      <c r="D154" s="570">
        <v>3</v>
      </c>
      <c r="E154" s="570">
        <v>5</v>
      </c>
      <c r="F154" s="570">
        <v>27</v>
      </c>
      <c r="G154" s="570">
        <v>20</v>
      </c>
      <c r="H154" s="570">
        <v>15840</v>
      </c>
      <c r="I154" s="571">
        <v>15496</v>
      </c>
      <c r="J154" s="569">
        <v>52622</v>
      </c>
      <c r="K154" s="570">
        <v>29889</v>
      </c>
      <c r="L154" s="570">
        <v>22733</v>
      </c>
      <c r="M154" s="570">
        <v>0</v>
      </c>
      <c r="N154" s="571">
        <v>34377</v>
      </c>
    </row>
    <row r="155" spans="1:14" s="94" customFormat="1" ht="12.6" customHeight="1">
      <c r="A155" s="568" t="s">
        <v>39</v>
      </c>
      <c r="B155" s="569">
        <v>1</v>
      </c>
      <c r="C155" s="570">
        <v>9</v>
      </c>
      <c r="D155" s="570">
        <v>0</v>
      </c>
      <c r="E155" s="570">
        <v>0</v>
      </c>
      <c r="F155" s="570">
        <v>4</v>
      </c>
      <c r="G155" s="570">
        <v>5</v>
      </c>
      <c r="H155" s="570" t="s">
        <v>252</v>
      </c>
      <c r="I155" s="571" t="s">
        <v>252</v>
      </c>
      <c r="J155" s="569" t="s">
        <v>252</v>
      </c>
      <c r="K155" s="570" t="s">
        <v>252</v>
      </c>
      <c r="L155" s="570">
        <v>0</v>
      </c>
      <c r="M155" s="570">
        <v>0</v>
      </c>
      <c r="N155" s="571" t="s">
        <v>252</v>
      </c>
    </row>
    <row r="156" spans="1:14" ht="12.6" customHeight="1">
      <c r="A156" s="572" t="s">
        <v>227</v>
      </c>
      <c r="B156" s="569">
        <v>1</v>
      </c>
      <c r="C156" s="570">
        <v>28</v>
      </c>
      <c r="D156" s="570">
        <v>0</v>
      </c>
      <c r="E156" s="570">
        <v>0</v>
      </c>
      <c r="F156" s="570">
        <v>20</v>
      </c>
      <c r="G156" s="570">
        <v>8</v>
      </c>
      <c r="H156" s="570" t="s">
        <v>252</v>
      </c>
      <c r="I156" s="571" t="s">
        <v>252</v>
      </c>
      <c r="J156" s="569" t="s">
        <v>252</v>
      </c>
      <c r="K156" s="570" t="s">
        <v>252</v>
      </c>
      <c r="L156" s="570">
        <v>0</v>
      </c>
      <c r="M156" s="570">
        <v>0</v>
      </c>
      <c r="N156" s="571" t="s">
        <v>252</v>
      </c>
    </row>
    <row r="157" spans="1:14" ht="12.6" customHeight="1">
      <c r="A157" s="568" t="s">
        <v>41</v>
      </c>
      <c r="B157" s="569">
        <v>4</v>
      </c>
      <c r="C157" s="570">
        <v>53</v>
      </c>
      <c r="D157" s="570">
        <v>1</v>
      </c>
      <c r="E157" s="570">
        <v>0</v>
      </c>
      <c r="F157" s="570">
        <v>33</v>
      </c>
      <c r="G157" s="570">
        <v>19</v>
      </c>
      <c r="H157" s="570">
        <v>15376</v>
      </c>
      <c r="I157" s="571">
        <v>8264</v>
      </c>
      <c r="J157" s="569">
        <v>36435</v>
      </c>
      <c r="K157" s="570">
        <v>32954</v>
      </c>
      <c r="L157" s="570">
        <v>3481</v>
      </c>
      <c r="M157" s="570">
        <v>0</v>
      </c>
      <c r="N157" s="571">
        <v>26085</v>
      </c>
    </row>
    <row r="158" spans="1:14" ht="12.6" customHeight="1">
      <c r="A158" s="568" t="s">
        <v>42</v>
      </c>
      <c r="B158" s="569">
        <v>1</v>
      </c>
      <c r="C158" s="570">
        <v>24</v>
      </c>
      <c r="D158" s="570">
        <v>0</v>
      </c>
      <c r="E158" s="570">
        <v>0</v>
      </c>
      <c r="F158" s="570">
        <v>22</v>
      </c>
      <c r="G158" s="570">
        <v>2</v>
      </c>
      <c r="H158" s="570" t="s">
        <v>252</v>
      </c>
      <c r="I158" s="571" t="s">
        <v>252</v>
      </c>
      <c r="J158" s="569" t="s">
        <v>252</v>
      </c>
      <c r="K158" s="570" t="s">
        <v>252</v>
      </c>
      <c r="L158" s="570" t="s">
        <v>252</v>
      </c>
      <c r="M158" s="570">
        <v>0</v>
      </c>
      <c r="N158" s="571" t="s">
        <v>252</v>
      </c>
    </row>
    <row r="159" spans="1:14" ht="12" customHeight="1">
      <c r="A159" s="568" t="s">
        <v>43</v>
      </c>
      <c r="B159" s="569">
        <v>0</v>
      </c>
      <c r="C159" s="570">
        <v>0</v>
      </c>
      <c r="D159" s="570">
        <v>0</v>
      </c>
      <c r="E159" s="570">
        <v>0</v>
      </c>
      <c r="F159" s="570">
        <v>0</v>
      </c>
      <c r="G159" s="570">
        <v>0</v>
      </c>
      <c r="H159" s="570">
        <v>0</v>
      </c>
      <c r="I159" s="571">
        <v>0</v>
      </c>
      <c r="J159" s="569">
        <v>0</v>
      </c>
      <c r="K159" s="570">
        <v>0</v>
      </c>
      <c r="L159" s="570">
        <v>0</v>
      </c>
      <c r="M159" s="570">
        <v>0</v>
      </c>
      <c r="N159" s="571">
        <v>0</v>
      </c>
    </row>
    <row r="160" spans="1:14" ht="12.6" customHeight="1">
      <c r="A160" s="568" t="s">
        <v>44</v>
      </c>
      <c r="B160" s="569">
        <v>8</v>
      </c>
      <c r="C160" s="570">
        <v>147</v>
      </c>
      <c r="D160" s="570">
        <v>1</v>
      </c>
      <c r="E160" s="570">
        <v>0</v>
      </c>
      <c r="F160" s="570">
        <v>111</v>
      </c>
      <c r="G160" s="570">
        <v>35</v>
      </c>
      <c r="H160" s="570">
        <v>60722</v>
      </c>
      <c r="I160" s="571">
        <v>166578</v>
      </c>
      <c r="J160" s="569">
        <v>332115</v>
      </c>
      <c r="K160" s="570">
        <v>330335</v>
      </c>
      <c r="L160" s="570">
        <v>77</v>
      </c>
      <c r="M160" s="570">
        <v>1703</v>
      </c>
      <c r="N160" s="571">
        <v>153669</v>
      </c>
    </row>
    <row r="161" spans="1:14" ht="12.6" customHeight="1">
      <c r="A161" s="568" t="s">
        <v>226</v>
      </c>
      <c r="B161" s="569">
        <v>0</v>
      </c>
      <c r="C161" s="570">
        <v>0</v>
      </c>
      <c r="D161" s="570">
        <v>0</v>
      </c>
      <c r="E161" s="570">
        <v>0</v>
      </c>
      <c r="F161" s="570">
        <v>0</v>
      </c>
      <c r="G161" s="570">
        <v>0</v>
      </c>
      <c r="H161" s="570">
        <v>0</v>
      </c>
      <c r="I161" s="571">
        <v>0</v>
      </c>
      <c r="J161" s="569">
        <v>0</v>
      </c>
      <c r="K161" s="570">
        <v>0</v>
      </c>
      <c r="L161" s="570">
        <v>0</v>
      </c>
      <c r="M161" s="570">
        <v>0</v>
      </c>
      <c r="N161" s="571">
        <v>0</v>
      </c>
    </row>
    <row r="162" spans="1:14" ht="12.6" customHeight="1">
      <c r="A162" s="568" t="s">
        <v>225</v>
      </c>
      <c r="B162" s="569">
        <v>4</v>
      </c>
      <c r="C162" s="570">
        <v>150</v>
      </c>
      <c r="D162" s="570">
        <v>0</v>
      </c>
      <c r="E162" s="570">
        <v>0</v>
      </c>
      <c r="F162" s="570">
        <v>133</v>
      </c>
      <c r="G162" s="570">
        <v>17</v>
      </c>
      <c r="H162" s="570">
        <v>69536</v>
      </c>
      <c r="I162" s="571">
        <v>128199</v>
      </c>
      <c r="J162" s="569">
        <v>291608</v>
      </c>
      <c r="K162" s="570">
        <v>148558</v>
      </c>
      <c r="L162" s="570">
        <v>123986</v>
      </c>
      <c r="M162" s="570">
        <v>19064</v>
      </c>
      <c r="N162" s="571">
        <v>138378</v>
      </c>
    </row>
    <row r="163" spans="1:14" ht="12.6" customHeight="1">
      <c r="A163" s="568" t="s">
        <v>224</v>
      </c>
      <c r="B163" s="569">
        <v>2</v>
      </c>
      <c r="C163" s="570">
        <v>78</v>
      </c>
      <c r="D163" s="570">
        <v>0</v>
      </c>
      <c r="E163" s="570">
        <v>0</v>
      </c>
      <c r="F163" s="570">
        <v>58</v>
      </c>
      <c r="G163" s="570">
        <v>21</v>
      </c>
      <c r="H163" s="570" t="s">
        <v>252</v>
      </c>
      <c r="I163" s="571" t="s">
        <v>252</v>
      </c>
      <c r="J163" s="569" t="s">
        <v>252</v>
      </c>
      <c r="K163" s="570" t="s">
        <v>252</v>
      </c>
      <c r="L163" s="570" t="s">
        <v>252</v>
      </c>
      <c r="M163" s="570" t="s">
        <v>252</v>
      </c>
      <c r="N163" s="571" t="s">
        <v>252</v>
      </c>
    </row>
    <row r="164" spans="1:14" ht="12.6" customHeight="1">
      <c r="A164" s="572" t="s">
        <v>223</v>
      </c>
      <c r="B164" s="569">
        <v>2</v>
      </c>
      <c r="C164" s="570">
        <v>71</v>
      </c>
      <c r="D164" s="570">
        <v>0</v>
      </c>
      <c r="E164" s="570">
        <v>0</v>
      </c>
      <c r="F164" s="570">
        <v>38</v>
      </c>
      <c r="G164" s="570">
        <v>33</v>
      </c>
      <c r="H164" s="570" t="s">
        <v>252</v>
      </c>
      <c r="I164" s="571" t="s">
        <v>252</v>
      </c>
      <c r="J164" s="569" t="s">
        <v>252</v>
      </c>
      <c r="K164" s="570" t="s">
        <v>252</v>
      </c>
      <c r="L164" s="570" t="s">
        <v>252</v>
      </c>
      <c r="M164" s="570" t="s">
        <v>252</v>
      </c>
      <c r="N164" s="571" t="s">
        <v>252</v>
      </c>
    </row>
    <row r="165" spans="1:14" ht="12.6" customHeight="1">
      <c r="A165" s="568" t="s">
        <v>222</v>
      </c>
      <c r="B165" s="569">
        <v>0</v>
      </c>
      <c r="C165" s="570">
        <v>0</v>
      </c>
      <c r="D165" s="570">
        <v>0</v>
      </c>
      <c r="E165" s="570">
        <v>0</v>
      </c>
      <c r="F165" s="570">
        <v>0</v>
      </c>
      <c r="G165" s="570">
        <v>0</v>
      </c>
      <c r="H165" s="570">
        <v>0</v>
      </c>
      <c r="I165" s="571">
        <v>0</v>
      </c>
      <c r="J165" s="569">
        <v>0</v>
      </c>
      <c r="K165" s="570">
        <v>0</v>
      </c>
      <c r="L165" s="570">
        <v>0</v>
      </c>
      <c r="M165" s="570">
        <v>0</v>
      </c>
      <c r="N165" s="571">
        <v>0</v>
      </c>
    </row>
    <row r="166" spans="1:14" ht="12.6" customHeight="1">
      <c r="A166" s="568" t="s">
        <v>221</v>
      </c>
      <c r="B166" s="569">
        <v>1</v>
      </c>
      <c r="C166" s="570">
        <v>118</v>
      </c>
      <c r="D166" s="570">
        <v>0</v>
      </c>
      <c r="E166" s="570">
        <v>0</v>
      </c>
      <c r="F166" s="570">
        <v>67</v>
      </c>
      <c r="G166" s="570">
        <v>51</v>
      </c>
      <c r="H166" s="570" t="s">
        <v>252</v>
      </c>
      <c r="I166" s="571" t="s">
        <v>252</v>
      </c>
      <c r="J166" s="569" t="s">
        <v>252</v>
      </c>
      <c r="K166" s="570" t="s">
        <v>252</v>
      </c>
      <c r="L166" s="570">
        <v>0</v>
      </c>
      <c r="M166" s="570">
        <v>0</v>
      </c>
      <c r="N166" s="571" t="s">
        <v>252</v>
      </c>
    </row>
    <row r="167" spans="1:14" ht="12.6" customHeight="1">
      <c r="A167" s="568" t="s">
        <v>220</v>
      </c>
      <c r="B167" s="569">
        <v>1</v>
      </c>
      <c r="C167" s="570">
        <v>15</v>
      </c>
      <c r="D167" s="570">
        <v>0</v>
      </c>
      <c r="E167" s="570">
        <v>0</v>
      </c>
      <c r="F167" s="570">
        <v>13</v>
      </c>
      <c r="G167" s="570">
        <v>2</v>
      </c>
      <c r="H167" s="570" t="s">
        <v>252</v>
      </c>
      <c r="I167" s="571" t="s">
        <v>252</v>
      </c>
      <c r="J167" s="569" t="s">
        <v>252</v>
      </c>
      <c r="K167" s="570" t="s">
        <v>252</v>
      </c>
      <c r="L167" s="570">
        <v>0</v>
      </c>
      <c r="M167" s="570">
        <v>0</v>
      </c>
      <c r="N167" s="571" t="s">
        <v>252</v>
      </c>
    </row>
    <row r="168" spans="1:14" ht="12.6" customHeight="1" thickBot="1">
      <c r="A168" s="560" t="s">
        <v>51</v>
      </c>
      <c r="B168" s="138">
        <v>4</v>
      </c>
      <c r="C168" s="136">
        <v>33</v>
      </c>
      <c r="D168" s="136">
        <v>1</v>
      </c>
      <c r="E168" s="136">
        <v>1</v>
      </c>
      <c r="F168" s="136">
        <v>19</v>
      </c>
      <c r="G168" s="136">
        <v>12</v>
      </c>
      <c r="H168" s="136">
        <v>11344</v>
      </c>
      <c r="I168" s="137">
        <v>17904</v>
      </c>
      <c r="J168" s="138">
        <v>55709</v>
      </c>
      <c r="K168" s="136">
        <v>42420</v>
      </c>
      <c r="L168" s="136">
        <v>329</v>
      </c>
      <c r="M168" s="136">
        <v>12960</v>
      </c>
      <c r="N168" s="137">
        <v>35079</v>
      </c>
    </row>
    <row r="169" spans="1:14" s="95" customFormat="1" ht="12.6" customHeight="1">
      <c r="A169" s="806"/>
      <c r="B169" s="555"/>
      <c r="C169" s="556"/>
      <c r="D169" s="556"/>
      <c r="E169" s="557"/>
      <c r="F169" s="557"/>
      <c r="G169" s="557"/>
      <c r="H169" s="557"/>
      <c r="I169" s="558"/>
      <c r="J169" s="559"/>
      <c r="K169" s="556"/>
      <c r="L169" s="556"/>
      <c r="M169" s="556"/>
      <c r="N169" s="558"/>
    </row>
    <row r="170" spans="1:14" ht="12.6" customHeight="1">
      <c r="A170" s="561" t="s">
        <v>195</v>
      </c>
      <c r="B170" s="562">
        <v>76</v>
      </c>
      <c r="C170" s="563">
        <v>3019</v>
      </c>
      <c r="D170" s="563">
        <v>7</v>
      </c>
      <c r="E170" s="563">
        <v>3</v>
      </c>
      <c r="F170" s="563">
        <v>1868</v>
      </c>
      <c r="G170" s="563">
        <v>1142</v>
      </c>
      <c r="H170" s="563">
        <v>1081505</v>
      </c>
      <c r="I170" s="564">
        <v>5345387</v>
      </c>
      <c r="J170" s="562">
        <v>8106227</v>
      </c>
      <c r="K170" s="563">
        <v>7502033</v>
      </c>
      <c r="L170" s="563">
        <v>120637</v>
      </c>
      <c r="M170" s="563">
        <v>483557</v>
      </c>
      <c r="N170" s="564">
        <v>2371122</v>
      </c>
    </row>
    <row r="171" spans="1:14" ht="12.6" customHeight="1">
      <c r="A171" s="565"/>
      <c r="B171" s="562"/>
      <c r="C171" s="566"/>
      <c r="D171" s="566"/>
      <c r="E171" s="566"/>
      <c r="F171" s="566"/>
      <c r="G171" s="566"/>
      <c r="H171" s="566"/>
      <c r="I171" s="567"/>
      <c r="J171" s="562"/>
      <c r="K171" s="566"/>
      <c r="L171" s="566"/>
      <c r="M171" s="566"/>
      <c r="N171" s="567"/>
    </row>
    <row r="172" spans="1:14" ht="12.6" customHeight="1">
      <c r="A172" s="568" t="s">
        <v>29</v>
      </c>
      <c r="B172" s="569">
        <v>9</v>
      </c>
      <c r="C172" s="570">
        <v>595</v>
      </c>
      <c r="D172" s="570">
        <v>0</v>
      </c>
      <c r="E172" s="570">
        <v>0</v>
      </c>
      <c r="F172" s="570">
        <v>192</v>
      </c>
      <c r="G172" s="570">
        <v>403</v>
      </c>
      <c r="H172" s="570">
        <v>165913</v>
      </c>
      <c r="I172" s="571">
        <v>496707</v>
      </c>
      <c r="J172" s="569">
        <v>883549</v>
      </c>
      <c r="K172" s="570">
        <v>706936</v>
      </c>
      <c r="L172" s="570">
        <v>1511</v>
      </c>
      <c r="M172" s="570">
        <v>175102</v>
      </c>
      <c r="N172" s="571">
        <v>344199</v>
      </c>
    </row>
    <row r="173" spans="1:14" s="94" customFormat="1" ht="12.6" customHeight="1">
      <c r="A173" s="568" t="s">
        <v>30</v>
      </c>
      <c r="B173" s="569">
        <v>1</v>
      </c>
      <c r="C173" s="570">
        <v>7</v>
      </c>
      <c r="D173" s="570">
        <v>0</v>
      </c>
      <c r="E173" s="570">
        <v>0</v>
      </c>
      <c r="F173" s="570">
        <v>4</v>
      </c>
      <c r="G173" s="570">
        <v>3</v>
      </c>
      <c r="H173" s="570" t="s">
        <v>252</v>
      </c>
      <c r="I173" s="571" t="s">
        <v>252</v>
      </c>
      <c r="J173" s="569" t="s">
        <v>252</v>
      </c>
      <c r="K173" s="570" t="s">
        <v>252</v>
      </c>
      <c r="L173" s="570">
        <v>0</v>
      </c>
      <c r="M173" s="570">
        <v>0</v>
      </c>
      <c r="N173" s="571" t="s">
        <v>252</v>
      </c>
    </row>
    <row r="174" spans="1:14" s="94" customFormat="1" ht="12.6" customHeight="1">
      <c r="A174" s="568" t="s">
        <v>31</v>
      </c>
      <c r="B174" s="569">
        <v>4</v>
      </c>
      <c r="C174" s="570">
        <v>105</v>
      </c>
      <c r="D174" s="570">
        <v>2</v>
      </c>
      <c r="E174" s="570">
        <v>2</v>
      </c>
      <c r="F174" s="570">
        <v>32</v>
      </c>
      <c r="G174" s="570">
        <v>69</v>
      </c>
      <c r="H174" s="570">
        <v>32127</v>
      </c>
      <c r="I174" s="571">
        <v>12657</v>
      </c>
      <c r="J174" s="569">
        <v>67089</v>
      </c>
      <c r="K174" s="570">
        <v>2629</v>
      </c>
      <c r="L174" s="570">
        <v>64460</v>
      </c>
      <c r="M174" s="570">
        <v>0</v>
      </c>
      <c r="N174" s="571">
        <v>47989</v>
      </c>
    </row>
    <row r="175" spans="1:14" s="94" customFormat="1" ht="12.6" customHeight="1">
      <c r="A175" s="568" t="s">
        <v>32</v>
      </c>
      <c r="B175" s="569">
        <v>15</v>
      </c>
      <c r="C175" s="570">
        <v>375</v>
      </c>
      <c r="D175" s="570">
        <v>2</v>
      </c>
      <c r="E175" s="570">
        <v>0</v>
      </c>
      <c r="F175" s="570">
        <v>309</v>
      </c>
      <c r="G175" s="570">
        <v>64</v>
      </c>
      <c r="H175" s="570">
        <v>147624</v>
      </c>
      <c r="I175" s="571">
        <v>1772798</v>
      </c>
      <c r="J175" s="569">
        <v>2168565</v>
      </c>
      <c r="K175" s="570">
        <v>2156410</v>
      </c>
      <c r="L175" s="570">
        <v>3910</v>
      </c>
      <c r="M175" s="570">
        <v>8245</v>
      </c>
      <c r="N175" s="571">
        <v>358567</v>
      </c>
    </row>
    <row r="176" spans="1:14" s="94" customFormat="1" ht="12.6" customHeight="1">
      <c r="A176" s="568" t="s">
        <v>33</v>
      </c>
      <c r="B176" s="569">
        <v>1</v>
      </c>
      <c r="C176" s="570">
        <v>164</v>
      </c>
      <c r="D176" s="570">
        <v>0</v>
      </c>
      <c r="E176" s="570">
        <v>0</v>
      </c>
      <c r="F176" s="570">
        <v>90</v>
      </c>
      <c r="G176" s="570">
        <v>74</v>
      </c>
      <c r="H176" s="570" t="s">
        <v>252</v>
      </c>
      <c r="I176" s="571" t="s">
        <v>252</v>
      </c>
      <c r="J176" s="569" t="s">
        <v>252</v>
      </c>
      <c r="K176" s="570" t="s">
        <v>252</v>
      </c>
      <c r="L176" s="570">
        <v>0</v>
      </c>
      <c r="M176" s="570" t="s">
        <v>252</v>
      </c>
      <c r="N176" s="571" t="s">
        <v>252</v>
      </c>
    </row>
    <row r="177" spans="1:14" s="94" customFormat="1" ht="12.6" customHeight="1">
      <c r="A177" s="572" t="s">
        <v>229</v>
      </c>
      <c r="B177" s="569">
        <v>2</v>
      </c>
      <c r="C177" s="570">
        <v>97</v>
      </c>
      <c r="D177" s="570">
        <v>0</v>
      </c>
      <c r="E177" s="570">
        <v>0</v>
      </c>
      <c r="F177" s="570">
        <v>63</v>
      </c>
      <c r="G177" s="570">
        <v>34</v>
      </c>
      <c r="H177" s="570" t="s">
        <v>252</v>
      </c>
      <c r="I177" s="571" t="s">
        <v>252</v>
      </c>
      <c r="J177" s="569" t="s">
        <v>252</v>
      </c>
      <c r="K177" s="570" t="s">
        <v>252</v>
      </c>
      <c r="L177" s="570" t="s">
        <v>252</v>
      </c>
      <c r="M177" s="570" t="s">
        <v>252</v>
      </c>
      <c r="N177" s="571" t="s">
        <v>252</v>
      </c>
    </row>
    <row r="178" spans="1:14" s="94" customFormat="1" ht="12.6" customHeight="1">
      <c r="A178" s="568" t="s">
        <v>35</v>
      </c>
      <c r="B178" s="569">
        <v>0</v>
      </c>
      <c r="C178" s="570">
        <v>0</v>
      </c>
      <c r="D178" s="570">
        <v>0</v>
      </c>
      <c r="E178" s="570">
        <v>0</v>
      </c>
      <c r="F178" s="570">
        <v>0</v>
      </c>
      <c r="G178" s="570">
        <v>0</v>
      </c>
      <c r="H178" s="570">
        <v>0</v>
      </c>
      <c r="I178" s="571">
        <v>0</v>
      </c>
      <c r="J178" s="569">
        <v>0</v>
      </c>
      <c r="K178" s="570">
        <v>0</v>
      </c>
      <c r="L178" s="570">
        <v>0</v>
      </c>
      <c r="M178" s="570">
        <v>0</v>
      </c>
      <c r="N178" s="571">
        <v>0</v>
      </c>
    </row>
    <row r="179" spans="1:14" s="94" customFormat="1" ht="12.6" customHeight="1">
      <c r="A179" s="568" t="s">
        <v>36</v>
      </c>
      <c r="B179" s="569">
        <v>3</v>
      </c>
      <c r="C179" s="570">
        <v>168</v>
      </c>
      <c r="D179" s="570">
        <v>1</v>
      </c>
      <c r="E179" s="570">
        <v>0</v>
      </c>
      <c r="F179" s="570">
        <v>103</v>
      </c>
      <c r="G179" s="570">
        <v>64</v>
      </c>
      <c r="H179" s="570">
        <v>54227</v>
      </c>
      <c r="I179" s="571">
        <v>174424</v>
      </c>
      <c r="J179" s="569">
        <v>358006</v>
      </c>
      <c r="K179" s="570">
        <v>358006</v>
      </c>
      <c r="L179" s="570">
        <v>0</v>
      </c>
      <c r="M179" s="570">
        <v>0</v>
      </c>
      <c r="N179" s="571">
        <v>141151</v>
      </c>
    </row>
    <row r="180" spans="1:14" s="94" customFormat="1" ht="12.6" customHeight="1">
      <c r="A180" s="568" t="s">
        <v>228</v>
      </c>
      <c r="B180" s="569">
        <v>0</v>
      </c>
      <c r="C180" s="570">
        <v>0</v>
      </c>
      <c r="D180" s="570">
        <v>0</v>
      </c>
      <c r="E180" s="570">
        <v>0</v>
      </c>
      <c r="F180" s="570">
        <v>0</v>
      </c>
      <c r="G180" s="570">
        <v>0</v>
      </c>
      <c r="H180" s="570">
        <v>0</v>
      </c>
      <c r="I180" s="571">
        <v>0</v>
      </c>
      <c r="J180" s="569">
        <v>0</v>
      </c>
      <c r="K180" s="570">
        <v>0</v>
      </c>
      <c r="L180" s="570">
        <v>0</v>
      </c>
      <c r="M180" s="570">
        <v>0</v>
      </c>
      <c r="N180" s="571">
        <v>0</v>
      </c>
    </row>
    <row r="181" spans="1:14" s="94" customFormat="1" ht="12.6" customHeight="1">
      <c r="A181" s="568" t="s">
        <v>38</v>
      </c>
      <c r="B181" s="569">
        <v>11</v>
      </c>
      <c r="C181" s="570">
        <v>291</v>
      </c>
      <c r="D181" s="570">
        <v>0</v>
      </c>
      <c r="E181" s="570">
        <v>0</v>
      </c>
      <c r="F181" s="570">
        <v>172</v>
      </c>
      <c r="G181" s="570">
        <v>119</v>
      </c>
      <c r="H181" s="570">
        <v>99973</v>
      </c>
      <c r="I181" s="571">
        <v>467896</v>
      </c>
      <c r="J181" s="569">
        <v>783954</v>
      </c>
      <c r="K181" s="570">
        <v>676364</v>
      </c>
      <c r="L181" s="570">
        <v>34979</v>
      </c>
      <c r="M181" s="570">
        <v>72611</v>
      </c>
      <c r="N181" s="571">
        <v>272141</v>
      </c>
    </row>
    <row r="182" spans="1:14" s="94" customFormat="1" ht="12.6" customHeight="1">
      <c r="A182" s="568" t="s">
        <v>39</v>
      </c>
      <c r="B182" s="569">
        <v>3</v>
      </c>
      <c r="C182" s="570">
        <v>312</v>
      </c>
      <c r="D182" s="570">
        <v>0</v>
      </c>
      <c r="E182" s="570">
        <v>0</v>
      </c>
      <c r="F182" s="570">
        <v>244</v>
      </c>
      <c r="G182" s="570">
        <v>68</v>
      </c>
      <c r="H182" s="570">
        <v>131134</v>
      </c>
      <c r="I182" s="571">
        <v>351077</v>
      </c>
      <c r="J182" s="569">
        <v>697010</v>
      </c>
      <c r="K182" s="570">
        <v>662010</v>
      </c>
      <c r="L182" s="570">
        <v>0</v>
      </c>
      <c r="M182" s="570">
        <v>35000</v>
      </c>
      <c r="N182" s="571">
        <v>302271</v>
      </c>
    </row>
    <row r="183" spans="1:14" ht="12.6" customHeight="1">
      <c r="A183" s="572" t="s">
        <v>227</v>
      </c>
      <c r="B183" s="569">
        <v>0</v>
      </c>
      <c r="C183" s="570">
        <v>0</v>
      </c>
      <c r="D183" s="570">
        <v>0</v>
      </c>
      <c r="E183" s="570">
        <v>0</v>
      </c>
      <c r="F183" s="570">
        <v>0</v>
      </c>
      <c r="G183" s="570">
        <v>0</v>
      </c>
      <c r="H183" s="570">
        <v>0</v>
      </c>
      <c r="I183" s="571">
        <v>0</v>
      </c>
      <c r="J183" s="569">
        <v>0</v>
      </c>
      <c r="K183" s="570">
        <v>0</v>
      </c>
      <c r="L183" s="570">
        <v>0</v>
      </c>
      <c r="M183" s="570">
        <v>0</v>
      </c>
      <c r="N183" s="571">
        <v>0</v>
      </c>
    </row>
    <row r="184" spans="1:14" ht="12.6" customHeight="1">
      <c r="A184" s="568" t="s">
        <v>41</v>
      </c>
      <c r="B184" s="569">
        <v>4</v>
      </c>
      <c r="C184" s="570">
        <v>52</v>
      </c>
      <c r="D184" s="570">
        <v>1</v>
      </c>
      <c r="E184" s="570">
        <v>0</v>
      </c>
      <c r="F184" s="570">
        <v>41</v>
      </c>
      <c r="G184" s="570">
        <v>10</v>
      </c>
      <c r="H184" s="570">
        <v>19510</v>
      </c>
      <c r="I184" s="571">
        <v>48283</v>
      </c>
      <c r="J184" s="569">
        <v>88852</v>
      </c>
      <c r="K184" s="570">
        <v>80232</v>
      </c>
      <c r="L184" s="570">
        <v>1200</v>
      </c>
      <c r="M184" s="570">
        <v>7420</v>
      </c>
      <c r="N184" s="571">
        <v>37564</v>
      </c>
    </row>
    <row r="185" spans="1:14" ht="12.6" customHeight="1">
      <c r="A185" s="568" t="s">
        <v>42</v>
      </c>
      <c r="B185" s="569">
        <v>0</v>
      </c>
      <c r="C185" s="570">
        <v>0</v>
      </c>
      <c r="D185" s="570">
        <v>0</v>
      </c>
      <c r="E185" s="570">
        <v>0</v>
      </c>
      <c r="F185" s="570">
        <v>0</v>
      </c>
      <c r="G185" s="570">
        <v>0</v>
      </c>
      <c r="H185" s="570">
        <v>0</v>
      </c>
      <c r="I185" s="571">
        <v>0</v>
      </c>
      <c r="J185" s="569">
        <v>0</v>
      </c>
      <c r="K185" s="570">
        <v>0</v>
      </c>
      <c r="L185" s="570">
        <v>0</v>
      </c>
      <c r="M185" s="570">
        <v>0</v>
      </c>
      <c r="N185" s="571">
        <v>0</v>
      </c>
    </row>
    <row r="186" spans="1:14" ht="12.6" customHeight="1">
      <c r="A186" s="568" t="s">
        <v>43</v>
      </c>
      <c r="B186" s="569">
        <v>1</v>
      </c>
      <c r="C186" s="570">
        <v>19</v>
      </c>
      <c r="D186" s="570">
        <v>0</v>
      </c>
      <c r="E186" s="570">
        <v>0</v>
      </c>
      <c r="F186" s="570">
        <v>17</v>
      </c>
      <c r="G186" s="570">
        <v>2</v>
      </c>
      <c r="H186" s="570" t="s">
        <v>252</v>
      </c>
      <c r="I186" s="571" t="s">
        <v>252</v>
      </c>
      <c r="J186" s="569" t="s">
        <v>252</v>
      </c>
      <c r="K186" s="570" t="s">
        <v>252</v>
      </c>
      <c r="L186" s="570">
        <v>0</v>
      </c>
      <c r="M186" s="570">
        <v>0</v>
      </c>
      <c r="N186" s="571" t="s">
        <v>252</v>
      </c>
    </row>
    <row r="187" spans="1:14" ht="12.6" customHeight="1">
      <c r="A187" s="568" t="s">
        <v>44</v>
      </c>
      <c r="B187" s="569">
        <v>7</v>
      </c>
      <c r="C187" s="570">
        <v>238</v>
      </c>
      <c r="D187" s="570">
        <v>0</v>
      </c>
      <c r="E187" s="570">
        <v>0</v>
      </c>
      <c r="F187" s="570">
        <v>199</v>
      </c>
      <c r="G187" s="570">
        <v>39</v>
      </c>
      <c r="H187" s="570">
        <v>95828</v>
      </c>
      <c r="I187" s="571">
        <v>353689</v>
      </c>
      <c r="J187" s="569">
        <v>584979</v>
      </c>
      <c r="K187" s="570">
        <v>576774</v>
      </c>
      <c r="L187" s="570">
        <v>4696</v>
      </c>
      <c r="M187" s="570">
        <v>3509</v>
      </c>
      <c r="N187" s="571">
        <v>201506</v>
      </c>
    </row>
    <row r="188" spans="1:14" ht="12.6" customHeight="1">
      <c r="A188" s="568" t="s">
        <v>226</v>
      </c>
      <c r="B188" s="569">
        <v>3</v>
      </c>
      <c r="C188" s="570">
        <v>138</v>
      </c>
      <c r="D188" s="570">
        <v>0</v>
      </c>
      <c r="E188" s="570">
        <v>0</v>
      </c>
      <c r="F188" s="570">
        <v>103</v>
      </c>
      <c r="G188" s="570">
        <v>36</v>
      </c>
      <c r="H188" s="570">
        <v>70897</v>
      </c>
      <c r="I188" s="571">
        <v>265090</v>
      </c>
      <c r="J188" s="569">
        <v>385255</v>
      </c>
      <c r="K188" s="570">
        <v>385255</v>
      </c>
      <c r="L188" s="570">
        <v>0</v>
      </c>
      <c r="M188" s="570">
        <v>0</v>
      </c>
      <c r="N188" s="571">
        <v>90779</v>
      </c>
    </row>
    <row r="189" spans="1:14" ht="12.6" customHeight="1">
      <c r="A189" s="568" t="s">
        <v>225</v>
      </c>
      <c r="B189" s="569">
        <v>5</v>
      </c>
      <c r="C189" s="570">
        <v>223</v>
      </c>
      <c r="D189" s="570">
        <v>0</v>
      </c>
      <c r="E189" s="570">
        <v>0</v>
      </c>
      <c r="F189" s="570">
        <v>162</v>
      </c>
      <c r="G189" s="570">
        <v>61</v>
      </c>
      <c r="H189" s="570">
        <v>89620</v>
      </c>
      <c r="I189" s="571">
        <v>262672</v>
      </c>
      <c r="J189" s="569">
        <v>503623</v>
      </c>
      <c r="K189" s="570">
        <v>468456</v>
      </c>
      <c r="L189" s="570">
        <v>0</v>
      </c>
      <c r="M189" s="570">
        <v>35167</v>
      </c>
      <c r="N189" s="571">
        <v>173172</v>
      </c>
    </row>
    <row r="190" spans="1:14" ht="12.6" customHeight="1">
      <c r="A190" s="568" t="s">
        <v>224</v>
      </c>
      <c r="B190" s="569">
        <v>0</v>
      </c>
      <c r="C190" s="570">
        <v>0</v>
      </c>
      <c r="D190" s="570">
        <v>0</v>
      </c>
      <c r="E190" s="570">
        <v>0</v>
      </c>
      <c r="F190" s="570">
        <v>0</v>
      </c>
      <c r="G190" s="570">
        <v>0</v>
      </c>
      <c r="H190" s="570">
        <v>0</v>
      </c>
      <c r="I190" s="571">
        <v>0</v>
      </c>
      <c r="J190" s="569">
        <v>0</v>
      </c>
      <c r="K190" s="570">
        <v>0</v>
      </c>
      <c r="L190" s="570">
        <v>0</v>
      </c>
      <c r="M190" s="570">
        <v>0</v>
      </c>
      <c r="N190" s="571">
        <v>0</v>
      </c>
    </row>
    <row r="191" spans="1:14" ht="12.6" customHeight="1">
      <c r="A191" s="572" t="s">
        <v>223</v>
      </c>
      <c r="B191" s="569">
        <v>0</v>
      </c>
      <c r="C191" s="570">
        <v>0</v>
      </c>
      <c r="D191" s="570">
        <v>0</v>
      </c>
      <c r="E191" s="570">
        <v>0</v>
      </c>
      <c r="F191" s="570">
        <v>0</v>
      </c>
      <c r="G191" s="570">
        <v>0</v>
      </c>
      <c r="H191" s="570">
        <v>0</v>
      </c>
      <c r="I191" s="571">
        <v>0</v>
      </c>
      <c r="J191" s="569">
        <v>0</v>
      </c>
      <c r="K191" s="570">
        <v>0</v>
      </c>
      <c r="L191" s="570">
        <v>0</v>
      </c>
      <c r="M191" s="570">
        <v>0</v>
      </c>
      <c r="N191" s="571">
        <v>0</v>
      </c>
    </row>
    <row r="192" spans="1:14" ht="12.6" customHeight="1">
      <c r="A192" s="568" t="s">
        <v>222</v>
      </c>
      <c r="B192" s="569">
        <v>3</v>
      </c>
      <c r="C192" s="570">
        <v>170</v>
      </c>
      <c r="D192" s="570">
        <v>1</v>
      </c>
      <c r="E192" s="570">
        <v>1</v>
      </c>
      <c r="F192" s="570">
        <v>99</v>
      </c>
      <c r="G192" s="570">
        <v>69</v>
      </c>
      <c r="H192" s="570">
        <v>58139</v>
      </c>
      <c r="I192" s="571">
        <v>185640</v>
      </c>
      <c r="J192" s="569">
        <v>315785</v>
      </c>
      <c r="K192" s="570">
        <v>291501</v>
      </c>
      <c r="L192" s="570" t="s">
        <v>252</v>
      </c>
      <c r="M192" s="570" t="s">
        <v>252</v>
      </c>
      <c r="N192" s="571">
        <v>121195</v>
      </c>
    </row>
    <row r="193" spans="1:14" ht="12.6" customHeight="1">
      <c r="A193" s="568" t="s">
        <v>221</v>
      </c>
      <c r="B193" s="569">
        <v>0</v>
      </c>
      <c r="C193" s="570">
        <v>0</v>
      </c>
      <c r="D193" s="570">
        <v>0</v>
      </c>
      <c r="E193" s="570">
        <v>0</v>
      </c>
      <c r="F193" s="570">
        <v>0</v>
      </c>
      <c r="G193" s="570">
        <v>0</v>
      </c>
      <c r="H193" s="570">
        <v>0</v>
      </c>
      <c r="I193" s="571">
        <v>0</v>
      </c>
      <c r="J193" s="569">
        <v>0</v>
      </c>
      <c r="K193" s="570">
        <v>0</v>
      </c>
      <c r="L193" s="570">
        <v>0</v>
      </c>
      <c r="M193" s="570">
        <v>0</v>
      </c>
      <c r="N193" s="571">
        <v>0</v>
      </c>
    </row>
    <row r="194" spans="1:14" ht="12.6" customHeight="1">
      <c r="A194" s="568" t="s">
        <v>220</v>
      </c>
      <c r="B194" s="569">
        <v>0</v>
      </c>
      <c r="C194" s="570">
        <v>0</v>
      </c>
      <c r="D194" s="570">
        <v>0</v>
      </c>
      <c r="E194" s="570">
        <v>0</v>
      </c>
      <c r="F194" s="570">
        <v>0</v>
      </c>
      <c r="G194" s="570">
        <v>0</v>
      </c>
      <c r="H194" s="570">
        <v>0</v>
      </c>
      <c r="I194" s="571">
        <v>0</v>
      </c>
      <c r="J194" s="569">
        <v>0</v>
      </c>
      <c r="K194" s="570">
        <v>0</v>
      </c>
      <c r="L194" s="570">
        <v>0</v>
      </c>
      <c r="M194" s="570">
        <v>0</v>
      </c>
      <c r="N194" s="571">
        <v>0</v>
      </c>
    </row>
    <row r="195" spans="1:14" ht="12.6" customHeight="1" thickBot="1">
      <c r="A195" s="560" t="s">
        <v>51</v>
      </c>
      <c r="B195" s="138">
        <v>4</v>
      </c>
      <c r="C195" s="136">
        <v>65</v>
      </c>
      <c r="D195" s="136">
        <v>0</v>
      </c>
      <c r="E195" s="136">
        <v>0</v>
      </c>
      <c r="F195" s="136">
        <v>38</v>
      </c>
      <c r="G195" s="136">
        <v>27</v>
      </c>
      <c r="H195" s="136">
        <v>26757</v>
      </c>
      <c r="I195" s="137">
        <v>156744</v>
      </c>
      <c r="J195" s="138">
        <v>207353</v>
      </c>
      <c r="K195" s="136">
        <v>196553</v>
      </c>
      <c r="L195" s="136">
        <v>0</v>
      </c>
      <c r="M195" s="136">
        <v>10800</v>
      </c>
      <c r="N195" s="137">
        <v>46861</v>
      </c>
    </row>
    <row r="196" spans="1:14" s="95" customFormat="1" ht="12.6" customHeight="1">
      <c r="A196" s="806"/>
      <c r="B196" s="555"/>
      <c r="C196" s="556"/>
      <c r="D196" s="556"/>
      <c r="E196" s="557"/>
      <c r="F196" s="557"/>
      <c r="G196" s="557"/>
      <c r="H196" s="557"/>
      <c r="I196" s="558"/>
      <c r="J196" s="559"/>
      <c r="K196" s="556"/>
      <c r="L196" s="556"/>
      <c r="M196" s="556"/>
      <c r="N196" s="558"/>
    </row>
    <row r="197" spans="1:14" ht="12.6" customHeight="1">
      <c r="A197" s="561" t="s">
        <v>194</v>
      </c>
      <c r="B197" s="562">
        <v>80</v>
      </c>
      <c r="C197" s="563">
        <v>2170</v>
      </c>
      <c r="D197" s="563">
        <v>10</v>
      </c>
      <c r="E197" s="563">
        <v>6</v>
      </c>
      <c r="F197" s="563">
        <v>1316</v>
      </c>
      <c r="G197" s="563">
        <v>842</v>
      </c>
      <c r="H197" s="563">
        <v>763490</v>
      </c>
      <c r="I197" s="564">
        <v>2881604</v>
      </c>
      <c r="J197" s="562">
        <v>5240808</v>
      </c>
      <c r="K197" s="563">
        <v>4789121</v>
      </c>
      <c r="L197" s="563">
        <v>192054</v>
      </c>
      <c r="M197" s="563">
        <v>259633</v>
      </c>
      <c r="N197" s="564">
        <v>2102009</v>
      </c>
    </row>
    <row r="198" spans="1:14" ht="12.6" customHeight="1">
      <c r="A198" s="565"/>
      <c r="B198" s="562"/>
      <c r="C198" s="566"/>
      <c r="D198" s="566"/>
      <c r="E198" s="566"/>
      <c r="F198" s="566"/>
      <c r="G198" s="566"/>
      <c r="H198" s="566"/>
      <c r="I198" s="567"/>
      <c r="J198" s="562"/>
      <c r="K198" s="566"/>
      <c r="L198" s="566"/>
      <c r="M198" s="566"/>
      <c r="N198" s="567"/>
    </row>
    <row r="199" spans="1:14" ht="12.6" customHeight="1">
      <c r="A199" s="568" t="s">
        <v>29</v>
      </c>
      <c r="B199" s="569">
        <v>6</v>
      </c>
      <c r="C199" s="570">
        <v>160</v>
      </c>
      <c r="D199" s="570">
        <v>1</v>
      </c>
      <c r="E199" s="570">
        <v>0</v>
      </c>
      <c r="F199" s="570">
        <v>67</v>
      </c>
      <c r="G199" s="570">
        <v>92</v>
      </c>
      <c r="H199" s="570">
        <v>60394</v>
      </c>
      <c r="I199" s="571">
        <v>141905</v>
      </c>
      <c r="J199" s="569">
        <v>261641</v>
      </c>
      <c r="K199" s="570">
        <v>257197</v>
      </c>
      <c r="L199" s="570">
        <v>0</v>
      </c>
      <c r="M199" s="570">
        <v>4444</v>
      </c>
      <c r="N199" s="571">
        <v>94139</v>
      </c>
    </row>
    <row r="200" spans="1:14" s="94" customFormat="1" ht="12.6" customHeight="1">
      <c r="A200" s="568" t="s">
        <v>30</v>
      </c>
      <c r="B200" s="569">
        <v>3</v>
      </c>
      <c r="C200" s="570">
        <v>37</v>
      </c>
      <c r="D200" s="570">
        <v>0</v>
      </c>
      <c r="E200" s="570">
        <v>0</v>
      </c>
      <c r="F200" s="570">
        <v>21</v>
      </c>
      <c r="G200" s="570">
        <v>16</v>
      </c>
      <c r="H200" s="570">
        <v>17452</v>
      </c>
      <c r="I200" s="571">
        <v>22610</v>
      </c>
      <c r="J200" s="569">
        <v>71887</v>
      </c>
      <c r="K200" s="570">
        <v>71887</v>
      </c>
      <c r="L200" s="570">
        <v>0</v>
      </c>
      <c r="M200" s="570">
        <v>0</v>
      </c>
      <c r="N200" s="571">
        <v>33810</v>
      </c>
    </row>
    <row r="201" spans="1:14" s="94" customFormat="1" ht="12.6" customHeight="1">
      <c r="A201" s="568" t="s">
        <v>31</v>
      </c>
      <c r="B201" s="569">
        <v>9</v>
      </c>
      <c r="C201" s="570">
        <v>234</v>
      </c>
      <c r="D201" s="570">
        <v>3</v>
      </c>
      <c r="E201" s="570">
        <v>4</v>
      </c>
      <c r="F201" s="570">
        <v>58</v>
      </c>
      <c r="G201" s="570">
        <v>169</v>
      </c>
      <c r="H201" s="570">
        <v>58888</v>
      </c>
      <c r="I201" s="571">
        <v>123098</v>
      </c>
      <c r="J201" s="569">
        <v>214892</v>
      </c>
      <c r="K201" s="570">
        <v>159061</v>
      </c>
      <c r="L201" s="570">
        <v>46710</v>
      </c>
      <c r="M201" s="570">
        <v>9121</v>
      </c>
      <c r="N201" s="571">
        <v>92061</v>
      </c>
    </row>
    <row r="202" spans="1:14" s="94" customFormat="1" ht="12.6" customHeight="1">
      <c r="A202" s="568" t="s">
        <v>32</v>
      </c>
      <c r="B202" s="569">
        <v>1</v>
      </c>
      <c r="C202" s="570">
        <v>24</v>
      </c>
      <c r="D202" s="570">
        <v>0</v>
      </c>
      <c r="E202" s="570">
        <v>0</v>
      </c>
      <c r="F202" s="570">
        <v>23</v>
      </c>
      <c r="G202" s="570">
        <v>2</v>
      </c>
      <c r="H202" s="570" t="s">
        <v>252</v>
      </c>
      <c r="I202" s="571" t="s">
        <v>252</v>
      </c>
      <c r="J202" s="569" t="s">
        <v>252</v>
      </c>
      <c r="K202" s="570" t="s">
        <v>252</v>
      </c>
      <c r="L202" s="570">
        <v>0</v>
      </c>
      <c r="M202" s="570">
        <v>0</v>
      </c>
      <c r="N202" s="571" t="s">
        <v>252</v>
      </c>
    </row>
    <row r="203" spans="1:14" s="94" customFormat="1" ht="12.6" customHeight="1">
      <c r="A203" s="568" t="s">
        <v>33</v>
      </c>
      <c r="B203" s="569">
        <v>2</v>
      </c>
      <c r="C203" s="570">
        <v>34</v>
      </c>
      <c r="D203" s="570">
        <v>2</v>
      </c>
      <c r="E203" s="570">
        <v>0</v>
      </c>
      <c r="F203" s="570">
        <v>23</v>
      </c>
      <c r="G203" s="570">
        <v>9</v>
      </c>
      <c r="H203" s="570" t="s">
        <v>252</v>
      </c>
      <c r="I203" s="571" t="s">
        <v>252</v>
      </c>
      <c r="J203" s="569" t="s">
        <v>252</v>
      </c>
      <c r="K203" s="570" t="s">
        <v>252</v>
      </c>
      <c r="L203" s="570" t="s">
        <v>252</v>
      </c>
      <c r="M203" s="570" t="s">
        <v>252</v>
      </c>
      <c r="N203" s="571" t="s">
        <v>252</v>
      </c>
    </row>
    <row r="204" spans="1:14" s="94" customFormat="1" ht="12.6" customHeight="1">
      <c r="A204" s="572" t="s">
        <v>229</v>
      </c>
      <c r="B204" s="569">
        <v>4</v>
      </c>
      <c r="C204" s="570">
        <v>117</v>
      </c>
      <c r="D204" s="570">
        <v>1</v>
      </c>
      <c r="E204" s="570">
        <v>1</v>
      </c>
      <c r="F204" s="570">
        <v>60</v>
      </c>
      <c r="G204" s="570">
        <v>55</v>
      </c>
      <c r="H204" s="570">
        <v>35441</v>
      </c>
      <c r="I204" s="571">
        <v>126980</v>
      </c>
      <c r="J204" s="569">
        <v>216488</v>
      </c>
      <c r="K204" s="570">
        <v>210976</v>
      </c>
      <c r="L204" s="570">
        <v>5443</v>
      </c>
      <c r="M204" s="570">
        <v>69</v>
      </c>
      <c r="N204" s="571">
        <v>79909</v>
      </c>
    </row>
    <row r="205" spans="1:14" s="94" customFormat="1" ht="12.6" customHeight="1">
      <c r="A205" s="568" t="s">
        <v>35</v>
      </c>
      <c r="B205" s="569">
        <v>2</v>
      </c>
      <c r="C205" s="570">
        <v>24</v>
      </c>
      <c r="D205" s="570">
        <v>1</v>
      </c>
      <c r="E205" s="570">
        <v>1</v>
      </c>
      <c r="F205" s="570">
        <v>13</v>
      </c>
      <c r="G205" s="570">
        <v>9</v>
      </c>
      <c r="H205" s="570" t="s">
        <v>252</v>
      </c>
      <c r="I205" s="571" t="s">
        <v>252</v>
      </c>
      <c r="J205" s="569" t="s">
        <v>252</v>
      </c>
      <c r="K205" s="570" t="s">
        <v>252</v>
      </c>
      <c r="L205" s="570" t="s">
        <v>252</v>
      </c>
      <c r="M205" s="570">
        <v>0</v>
      </c>
      <c r="N205" s="571" t="s">
        <v>252</v>
      </c>
    </row>
    <row r="206" spans="1:14" s="94" customFormat="1" ht="12.6" customHeight="1">
      <c r="A206" s="568" t="s">
        <v>36</v>
      </c>
      <c r="B206" s="569">
        <v>13</v>
      </c>
      <c r="C206" s="570">
        <v>550</v>
      </c>
      <c r="D206" s="570">
        <v>0</v>
      </c>
      <c r="E206" s="570">
        <v>0</v>
      </c>
      <c r="F206" s="570">
        <v>377</v>
      </c>
      <c r="G206" s="570">
        <v>176</v>
      </c>
      <c r="H206" s="570">
        <v>208067</v>
      </c>
      <c r="I206" s="571">
        <v>858660</v>
      </c>
      <c r="J206" s="569">
        <v>1783816</v>
      </c>
      <c r="K206" s="570">
        <v>1554639</v>
      </c>
      <c r="L206" s="570">
        <v>6221</v>
      </c>
      <c r="M206" s="570">
        <v>222956</v>
      </c>
      <c r="N206" s="571">
        <v>822227</v>
      </c>
    </row>
    <row r="207" spans="1:14" s="94" customFormat="1" ht="12.6" customHeight="1">
      <c r="A207" s="568" t="s">
        <v>228</v>
      </c>
      <c r="B207" s="569">
        <v>0</v>
      </c>
      <c r="C207" s="570">
        <v>0</v>
      </c>
      <c r="D207" s="570">
        <v>0</v>
      </c>
      <c r="E207" s="570">
        <v>0</v>
      </c>
      <c r="F207" s="570">
        <v>0</v>
      </c>
      <c r="G207" s="570">
        <v>0</v>
      </c>
      <c r="H207" s="570">
        <v>0</v>
      </c>
      <c r="I207" s="571">
        <v>0</v>
      </c>
      <c r="J207" s="569">
        <v>0</v>
      </c>
      <c r="K207" s="570">
        <v>0</v>
      </c>
      <c r="L207" s="570">
        <v>0</v>
      </c>
      <c r="M207" s="570">
        <v>0</v>
      </c>
      <c r="N207" s="571">
        <v>0</v>
      </c>
    </row>
    <row r="208" spans="1:14" s="94" customFormat="1" ht="12.6" customHeight="1">
      <c r="A208" s="568" t="s">
        <v>38</v>
      </c>
      <c r="B208" s="569">
        <v>13</v>
      </c>
      <c r="C208" s="570">
        <v>471</v>
      </c>
      <c r="D208" s="570">
        <v>1</v>
      </c>
      <c r="E208" s="570">
        <v>0</v>
      </c>
      <c r="F208" s="570">
        <v>294</v>
      </c>
      <c r="G208" s="570">
        <v>176</v>
      </c>
      <c r="H208" s="570">
        <v>151036</v>
      </c>
      <c r="I208" s="571">
        <v>421191</v>
      </c>
      <c r="J208" s="569">
        <v>811800</v>
      </c>
      <c r="K208" s="570">
        <v>792969</v>
      </c>
      <c r="L208" s="570">
        <v>16591</v>
      </c>
      <c r="M208" s="570">
        <v>2240</v>
      </c>
      <c r="N208" s="571">
        <v>338044</v>
      </c>
    </row>
    <row r="209" spans="1:14" s="94" customFormat="1" ht="12.6" customHeight="1">
      <c r="A209" s="568" t="s">
        <v>39</v>
      </c>
      <c r="B209" s="569">
        <v>5</v>
      </c>
      <c r="C209" s="570">
        <v>69</v>
      </c>
      <c r="D209" s="570">
        <v>0</v>
      </c>
      <c r="E209" s="570">
        <v>0</v>
      </c>
      <c r="F209" s="570">
        <v>37</v>
      </c>
      <c r="G209" s="570">
        <v>32</v>
      </c>
      <c r="H209" s="570">
        <v>18095</v>
      </c>
      <c r="I209" s="571">
        <v>23712</v>
      </c>
      <c r="J209" s="569">
        <v>57520</v>
      </c>
      <c r="K209" s="570">
        <v>42120</v>
      </c>
      <c r="L209" s="570">
        <v>15400</v>
      </c>
      <c r="M209" s="570">
        <v>0</v>
      </c>
      <c r="N209" s="571">
        <v>31304</v>
      </c>
    </row>
    <row r="210" spans="1:14" ht="12.6" customHeight="1">
      <c r="A210" s="572" t="s">
        <v>227</v>
      </c>
      <c r="B210" s="569">
        <v>0</v>
      </c>
      <c r="C210" s="570">
        <v>0</v>
      </c>
      <c r="D210" s="570">
        <v>0</v>
      </c>
      <c r="E210" s="570">
        <v>0</v>
      </c>
      <c r="F210" s="570">
        <v>0</v>
      </c>
      <c r="G210" s="570">
        <v>0</v>
      </c>
      <c r="H210" s="570">
        <v>0</v>
      </c>
      <c r="I210" s="571">
        <v>0</v>
      </c>
      <c r="J210" s="569">
        <v>0</v>
      </c>
      <c r="K210" s="570">
        <v>0</v>
      </c>
      <c r="L210" s="570">
        <v>0</v>
      </c>
      <c r="M210" s="570">
        <v>0</v>
      </c>
      <c r="N210" s="571">
        <v>0</v>
      </c>
    </row>
    <row r="211" spans="1:14" ht="12.6" customHeight="1">
      <c r="A211" s="568" t="s">
        <v>41</v>
      </c>
      <c r="B211" s="569">
        <v>3</v>
      </c>
      <c r="C211" s="570">
        <v>52</v>
      </c>
      <c r="D211" s="570">
        <v>0</v>
      </c>
      <c r="E211" s="570">
        <v>0</v>
      </c>
      <c r="F211" s="570">
        <v>42</v>
      </c>
      <c r="G211" s="570">
        <v>10</v>
      </c>
      <c r="H211" s="570">
        <v>26176</v>
      </c>
      <c r="I211" s="571">
        <v>60597</v>
      </c>
      <c r="J211" s="569">
        <v>143572</v>
      </c>
      <c r="K211" s="570">
        <v>143572</v>
      </c>
      <c r="L211" s="570">
        <v>0</v>
      </c>
      <c r="M211" s="570">
        <v>0</v>
      </c>
      <c r="N211" s="571">
        <v>76829</v>
      </c>
    </row>
    <row r="212" spans="1:14" ht="12.6" customHeight="1">
      <c r="A212" s="568" t="s">
        <v>42</v>
      </c>
      <c r="B212" s="569">
        <v>2</v>
      </c>
      <c r="C212" s="570">
        <v>63</v>
      </c>
      <c r="D212" s="570">
        <v>0</v>
      </c>
      <c r="E212" s="570">
        <v>0</v>
      </c>
      <c r="F212" s="570">
        <v>51</v>
      </c>
      <c r="G212" s="570">
        <v>12</v>
      </c>
      <c r="H212" s="570" t="s">
        <v>252</v>
      </c>
      <c r="I212" s="571" t="s">
        <v>252</v>
      </c>
      <c r="J212" s="569" t="s">
        <v>252</v>
      </c>
      <c r="K212" s="570" t="s">
        <v>252</v>
      </c>
      <c r="L212" s="570">
        <v>0</v>
      </c>
      <c r="M212" s="570" t="s">
        <v>252</v>
      </c>
      <c r="N212" s="571" t="s">
        <v>252</v>
      </c>
    </row>
    <row r="213" spans="1:14" ht="12.6" customHeight="1">
      <c r="A213" s="568" t="s">
        <v>43</v>
      </c>
      <c r="B213" s="569">
        <v>2</v>
      </c>
      <c r="C213" s="570">
        <v>61</v>
      </c>
      <c r="D213" s="570">
        <v>0</v>
      </c>
      <c r="E213" s="570">
        <v>0</v>
      </c>
      <c r="F213" s="570">
        <v>47</v>
      </c>
      <c r="G213" s="570">
        <v>14</v>
      </c>
      <c r="H213" s="570" t="s">
        <v>252</v>
      </c>
      <c r="I213" s="571" t="s">
        <v>252</v>
      </c>
      <c r="J213" s="569" t="s">
        <v>252</v>
      </c>
      <c r="K213" s="570" t="s">
        <v>252</v>
      </c>
      <c r="L213" s="570">
        <v>0</v>
      </c>
      <c r="M213" s="570">
        <v>0</v>
      </c>
      <c r="N213" s="571" t="s">
        <v>252</v>
      </c>
    </row>
    <row r="214" spans="1:14" ht="12.6" customHeight="1">
      <c r="A214" s="568" t="s">
        <v>44</v>
      </c>
      <c r="B214" s="569">
        <v>3</v>
      </c>
      <c r="C214" s="570">
        <v>50</v>
      </c>
      <c r="D214" s="570">
        <v>0</v>
      </c>
      <c r="E214" s="570">
        <v>0</v>
      </c>
      <c r="F214" s="570">
        <v>34</v>
      </c>
      <c r="G214" s="570">
        <v>16</v>
      </c>
      <c r="H214" s="570">
        <v>11397</v>
      </c>
      <c r="I214" s="571">
        <v>158193</v>
      </c>
      <c r="J214" s="569">
        <v>199064</v>
      </c>
      <c r="K214" s="570">
        <v>191297</v>
      </c>
      <c r="L214" s="570">
        <v>7767</v>
      </c>
      <c r="M214" s="570">
        <v>0</v>
      </c>
      <c r="N214" s="571">
        <v>37843</v>
      </c>
    </row>
    <row r="215" spans="1:14" ht="12.6" customHeight="1">
      <c r="A215" s="568" t="s">
        <v>226</v>
      </c>
      <c r="B215" s="569">
        <v>2</v>
      </c>
      <c r="C215" s="570">
        <v>20</v>
      </c>
      <c r="D215" s="570">
        <v>0</v>
      </c>
      <c r="E215" s="570">
        <v>0</v>
      </c>
      <c r="F215" s="570">
        <v>19</v>
      </c>
      <c r="G215" s="570">
        <v>1</v>
      </c>
      <c r="H215" s="570" t="s">
        <v>252</v>
      </c>
      <c r="I215" s="571" t="s">
        <v>252</v>
      </c>
      <c r="J215" s="569" t="s">
        <v>252</v>
      </c>
      <c r="K215" s="570" t="s">
        <v>252</v>
      </c>
      <c r="L215" s="570" t="s">
        <v>252</v>
      </c>
      <c r="M215" s="570">
        <v>0</v>
      </c>
      <c r="N215" s="571" t="s">
        <v>252</v>
      </c>
    </row>
    <row r="216" spans="1:14" ht="12.6" customHeight="1">
      <c r="A216" s="568" t="s">
        <v>225</v>
      </c>
      <c r="B216" s="569">
        <v>2</v>
      </c>
      <c r="C216" s="570">
        <v>63</v>
      </c>
      <c r="D216" s="570">
        <v>0</v>
      </c>
      <c r="E216" s="570">
        <v>0</v>
      </c>
      <c r="F216" s="570">
        <v>53</v>
      </c>
      <c r="G216" s="570">
        <v>10</v>
      </c>
      <c r="H216" s="570" t="s">
        <v>252</v>
      </c>
      <c r="I216" s="571" t="s">
        <v>252</v>
      </c>
      <c r="J216" s="569" t="s">
        <v>252</v>
      </c>
      <c r="K216" s="570" t="s">
        <v>252</v>
      </c>
      <c r="L216" s="570" t="s">
        <v>252</v>
      </c>
      <c r="M216" s="570">
        <v>0</v>
      </c>
      <c r="N216" s="571" t="s">
        <v>252</v>
      </c>
    </row>
    <row r="217" spans="1:14" ht="12.6" customHeight="1">
      <c r="A217" s="568" t="s">
        <v>224</v>
      </c>
      <c r="B217" s="569">
        <v>0</v>
      </c>
      <c r="C217" s="570">
        <v>0</v>
      </c>
      <c r="D217" s="570">
        <v>0</v>
      </c>
      <c r="E217" s="570">
        <v>0</v>
      </c>
      <c r="F217" s="570">
        <v>0</v>
      </c>
      <c r="G217" s="570">
        <v>0</v>
      </c>
      <c r="H217" s="570">
        <v>0</v>
      </c>
      <c r="I217" s="571">
        <v>0</v>
      </c>
      <c r="J217" s="569">
        <v>0</v>
      </c>
      <c r="K217" s="570">
        <v>0</v>
      </c>
      <c r="L217" s="570">
        <v>0</v>
      </c>
      <c r="M217" s="570">
        <v>0</v>
      </c>
      <c r="N217" s="571">
        <v>0</v>
      </c>
    </row>
    <row r="218" spans="1:14" ht="12.6" customHeight="1">
      <c r="A218" s="572" t="s">
        <v>223</v>
      </c>
      <c r="B218" s="569">
        <v>0</v>
      </c>
      <c r="C218" s="570">
        <v>0</v>
      </c>
      <c r="D218" s="570">
        <v>0</v>
      </c>
      <c r="E218" s="570">
        <v>0</v>
      </c>
      <c r="F218" s="570">
        <v>0</v>
      </c>
      <c r="G218" s="570">
        <v>0</v>
      </c>
      <c r="H218" s="570">
        <v>0</v>
      </c>
      <c r="I218" s="571">
        <v>0</v>
      </c>
      <c r="J218" s="569">
        <v>0</v>
      </c>
      <c r="K218" s="570">
        <v>0</v>
      </c>
      <c r="L218" s="570">
        <v>0</v>
      </c>
      <c r="M218" s="570">
        <v>0</v>
      </c>
      <c r="N218" s="571">
        <v>0</v>
      </c>
    </row>
    <row r="219" spans="1:14" ht="12.6" customHeight="1">
      <c r="A219" s="568" t="s">
        <v>222</v>
      </c>
      <c r="B219" s="569">
        <v>3</v>
      </c>
      <c r="C219" s="570">
        <v>94</v>
      </c>
      <c r="D219" s="570">
        <v>0</v>
      </c>
      <c r="E219" s="570">
        <v>0</v>
      </c>
      <c r="F219" s="570">
        <v>68</v>
      </c>
      <c r="G219" s="570">
        <v>26</v>
      </c>
      <c r="H219" s="570">
        <v>38684</v>
      </c>
      <c r="I219" s="571">
        <v>669994</v>
      </c>
      <c r="J219" s="569">
        <v>817012</v>
      </c>
      <c r="K219" s="570">
        <v>816904</v>
      </c>
      <c r="L219" s="570">
        <v>108</v>
      </c>
      <c r="M219" s="570">
        <v>0</v>
      </c>
      <c r="N219" s="571">
        <v>137160</v>
      </c>
    </row>
    <row r="220" spans="1:14" ht="12.6" customHeight="1">
      <c r="A220" s="568" t="s">
        <v>2752</v>
      </c>
      <c r="B220" s="569">
        <v>0</v>
      </c>
      <c r="C220" s="570">
        <v>0</v>
      </c>
      <c r="D220" s="570">
        <v>0</v>
      </c>
      <c r="E220" s="570">
        <v>0</v>
      </c>
      <c r="F220" s="570">
        <v>0</v>
      </c>
      <c r="G220" s="570">
        <v>0</v>
      </c>
      <c r="H220" s="570">
        <v>0</v>
      </c>
      <c r="I220" s="571">
        <v>0</v>
      </c>
      <c r="J220" s="569">
        <v>0</v>
      </c>
      <c r="K220" s="570">
        <v>0</v>
      </c>
      <c r="L220" s="570">
        <v>0</v>
      </c>
      <c r="M220" s="570">
        <v>0</v>
      </c>
      <c r="N220" s="571">
        <v>0</v>
      </c>
    </row>
    <row r="221" spans="1:14" ht="12.6" customHeight="1">
      <c r="A221" s="568" t="s">
        <v>220</v>
      </c>
      <c r="B221" s="569">
        <v>3</v>
      </c>
      <c r="C221" s="570">
        <v>26</v>
      </c>
      <c r="D221" s="570">
        <v>1</v>
      </c>
      <c r="E221" s="570">
        <v>0</v>
      </c>
      <c r="F221" s="570">
        <v>16</v>
      </c>
      <c r="G221" s="570">
        <v>9</v>
      </c>
      <c r="H221" s="570">
        <v>8777</v>
      </c>
      <c r="I221" s="571">
        <v>15439</v>
      </c>
      <c r="J221" s="569">
        <v>35694</v>
      </c>
      <c r="K221" s="570">
        <v>31047</v>
      </c>
      <c r="L221" s="570">
        <v>4647</v>
      </c>
      <c r="M221" s="570">
        <v>0</v>
      </c>
      <c r="N221" s="571">
        <v>18755</v>
      </c>
    </row>
    <row r="222" spans="1:14" ht="12.6" customHeight="1" thickBot="1">
      <c r="A222" s="560" t="s">
        <v>51</v>
      </c>
      <c r="B222" s="138">
        <v>2</v>
      </c>
      <c r="C222" s="136">
        <v>21</v>
      </c>
      <c r="D222" s="136">
        <v>0</v>
      </c>
      <c r="E222" s="136">
        <v>0</v>
      </c>
      <c r="F222" s="136">
        <v>13</v>
      </c>
      <c r="G222" s="136">
        <v>8</v>
      </c>
      <c r="H222" s="136" t="s">
        <v>252</v>
      </c>
      <c r="I222" s="137" t="s">
        <v>252</v>
      </c>
      <c r="J222" s="138" t="s">
        <v>252</v>
      </c>
      <c r="K222" s="136" t="s">
        <v>252</v>
      </c>
      <c r="L222" s="136" t="s">
        <v>252</v>
      </c>
      <c r="M222" s="136" t="s">
        <v>252</v>
      </c>
      <c r="N222" s="137" t="s">
        <v>252</v>
      </c>
    </row>
    <row r="223" spans="1:14" s="95" customFormat="1" ht="12.6" customHeight="1">
      <c r="A223" s="806"/>
      <c r="B223" s="555"/>
      <c r="C223" s="556"/>
      <c r="D223" s="556"/>
      <c r="E223" s="557"/>
      <c r="F223" s="557"/>
      <c r="G223" s="557"/>
      <c r="H223" s="557"/>
      <c r="I223" s="558"/>
      <c r="J223" s="559"/>
      <c r="K223" s="556"/>
      <c r="L223" s="556"/>
      <c r="M223" s="556"/>
      <c r="N223" s="558"/>
    </row>
    <row r="224" spans="1:14" ht="12.6" customHeight="1">
      <c r="A224" s="561" t="s">
        <v>281</v>
      </c>
      <c r="B224" s="562">
        <v>104</v>
      </c>
      <c r="C224" s="563">
        <v>3174</v>
      </c>
      <c r="D224" s="563">
        <v>12</v>
      </c>
      <c r="E224" s="563">
        <v>2</v>
      </c>
      <c r="F224" s="563">
        <v>2184</v>
      </c>
      <c r="G224" s="563">
        <v>1003</v>
      </c>
      <c r="H224" s="563">
        <v>1249074</v>
      </c>
      <c r="I224" s="564">
        <v>4577332</v>
      </c>
      <c r="J224" s="562">
        <v>7703837</v>
      </c>
      <c r="K224" s="563">
        <v>7190564</v>
      </c>
      <c r="L224" s="563">
        <v>227276</v>
      </c>
      <c r="M224" s="563">
        <v>285997</v>
      </c>
      <c r="N224" s="564">
        <v>2814621</v>
      </c>
    </row>
    <row r="225" spans="1:14" ht="12.6" customHeight="1">
      <c r="A225" s="565"/>
      <c r="B225" s="562"/>
      <c r="C225" s="566"/>
      <c r="D225" s="566"/>
      <c r="E225" s="566"/>
      <c r="F225" s="566"/>
      <c r="G225" s="566"/>
      <c r="H225" s="566"/>
      <c r="I225" s="567"/>
      <c r="J225" s="562"/>
      <c r="K225" s="566"/>
      <c r="L225" s="566"/>
      <c r="M225" s="566"/>
      <c r="N225" s="567"/>
    </row>
    <row r="226" spans="1:14" ht="12.6" customHeight="1">
      <c r="A226" s="568" t="s">
        <v>29</v>
      </c>
      <c r="B226" s="569">
        <v>3</v>
      </c>
      <c r="C226" s="570">
        <v>67</v>
      </c>
      <c r="D226" s="570">
        <v>0</v>
      </c>
      <c r="E226" s="570">
        <v>0</v>
      </c>
      <c r="F226" s="570">
        <v>32</v>
      </c>
      <c r="G226" s="570">
        <v>35</v>
      </c>
      <c r="H226" s="570">
        <v>36379</v>
      </c>
      <c r="I226" s="571">
        <v>34403</v>
      </c>
      <c r="J226" s="569">
        <v>111799</v>
      </c>
      <c r="K226" s="570">
        <v>108775</v>
      </c>
      <c r="L226" s="570">
        <v>0</v>
      </c>
      <c r="M226" s="570">
        <v>3024</v>
      </c>
      <c r="N226" s="571">
        <v>71155</v>
      </c>
    </row>
    <row r="227" spans="1:14" s="94" customFormat="1" ht="12.6" customHeight="1">
      <c r="A227" s="568" t="s">
        <v>30</v>
      </c>
      <c r="B227" s="569">
        <v>1</v>
      </c>
      <c r="C227" s="570">
        <v>27</v>
      </c>
      <c r="D227" s="570">
        <v>0</v>
      </c>
      <c r="E227" s="570">
        <v>0</v>
      </c>
      <c r="F227" s="570">
        <v>5</v>
      </c>
      <c r="G227" s="570">
        <v>22</v>
      </c>
      <c r="H227" s="570" t="s">
        <v>252</v>
      </c>
      <c r="I227" s="571" t="s">
        <v>252</v>
      </c>
      <c r="J227" s="569" t="s">
        <v>252</v>
      </c>
      <c r="K227" s="570" t="s">
        <v>252</v>
      </c>
      <c r="L227" s="570">
        <v>0</v>
      </c>
      <c r="M227" s="570">
        <v>0</v>
      </c>
      <c r="N227" s="571" t="s">
        <v>252</v>
      </c>
    </row>
    <row r="228" spans="1:14" s="94" customFormat="1" ht="12.6" customHeight="1">
      <c r="A228" s="568" t="s">
        <v>31</v>
      </c>
      <c r="B228" s="569">
        <v>6</v>
      </c>
      <c r="C228" s="570">
        <v>81</v>
      </c>
      <c r="D228" s="570">
        <v>2</v>
      </c>
      <c r="E228" s="570">
        <v>1</v>
      </c>
      <c r="F228" s="570">
        <v>11</v>
      </c>
      <c r="G228" s="570">
        <v>67</v>
      </c>
      <c r="H228" s="570">
        <v>11984</v>
      </c>
      <c r="I228" s="571">
        <v>10346</v>
      </c>
      <c r="J228" s="569">
        <v>25384</v>
      </c>
      <c r="K228" s="570">
        <v>9051</v>
      </c>
      <c r="L228" s="570">
        <v>16333</v>
      </c>
      <c r="M228" s="570">
        <v>0</v>
      </c>
      <c r="N228" s="571">
        <v>14041</v>
      </c>
    </row>
    <row r="229" spans="1:14" s="94" customFormat="1" ht="12.6" customHeight="1">
      <c r="A229" s="568" t="s">
        <v>32</v>
      </c>
      <c r="B229" s="569">
        <v>7</v>
      </c>
      <c r="C229" s="570">
        <v>108</v>
      </c>
      <c r="D229" s="570">
        <v>6</v>
      </c>
      <c r="E229" s="570">
        <v>1</v>
      </c>
      <c r="F229" s="570">
        <v>47</v>
      </c>
      <c r="G229" s="570">
        <v>54</v>
      </c>
      <c r="H229" s="570">
        <v>21662</v>
      </c>
      <c r="I229" s="571">
        <v>36939</v>
      </c>
      <c r="J229" s="569">
        <v>62705</v>
      </c>
      <c r="K229" s="570">
        <v>61464</v>
      </c>
      <c r="L229" s="570">
        <v>1000</v>
      </c>
      <c r="M229" s="570">
        <v>241</v>
      </c>
      <c r="N229" s="571">
        <v>23586</v>
      </c>
    </row>
    <row r="230" spans="1:14" s="94" customFormat="1" ht="12.6" customHeight="1">
      <c r="A230" s="568" t="s">
        <v>33</v>
      </c>
      <c r="B230" s="569">
        <v>2</v>
      </c>
      <c r="C230" s="570">
        <v>79</v>
      </c>
      <c r="D230" s="570">
        <v>0</v>
      </c>
      <c r="E230" s="570">
        <v>0</v>
      </c>
      <c r="F230" s="570">
        <v>65</v>
      </c>
      <c r="G230" s="570">
        <v>14</v>
      </c>
      <c r="H230" s="570" t="s">
        <v>252</v>
      </c>
      <c r="I230" s="571" t="s">
        <v>252</v>
      </c>
      <c r="J230" s="569" t="s">
        <v>252</v>
      </c>
      <c r="K230" s="570" t="s">
        <v>252</v>
      </c>
      <c r="L230" s="570">
        <v>0</v>
      </c>
      <c r="M230" s="570" t="s">
        <v>252</v>
      </c>
      <c r="N230" s="571" t="s">
        <v>252</v>
      </c>
    </row>
    <row r="231" spans="1:14" s="94" customFormat="1" ht="12.6" customHeight="1">
      <c r="A231" s="572" t="s">
        <v>229</v>
      </c>
      <c r="B231" s="569">
        <v>2</v>
      </c>
      <c r="C231" s="570">
        <v>62</v>
      </c>
      <c r="D231" s="570">
        <v>0</v>
      </c>
      <c r="E231" s="570">
        <v>0</v>
      </c>
      <c r="F231" s="570">
        <v>55</v>
      </c>
      <c r="G231" s="570">
        <v>7</v>
      </c>
      <c r="H231" s="570" t="s">
        <v>252</v>
      </c>
      <c r="I231" s="571" t="s">
        <v>252</v>
      </c>
      <c r="J231" s="569" t="s">
        <v>252</v>
      </c>
      <c r="K231" s="570" t="s">
        <v>252</v>
      </c>
      <c r="L231" s="570">
        <v>0</v>
      </c>
      <c r="M231" s="570">
        <v>0</v>
      </c>
      <c r="N231" s="571" t="s">
        <v>252</v>
      </c>
    </row>
    <row r="232" spans="1:14" s="94" customFormat="1" ht="12.6" customHeight="1">
      <c r="A232" s="568" t="s">
        <v>35</v>
      </c>
      <c r="B232" s="569">
        <v>5</v>
      </c>
      <c r="C232" s="570">
        <v>544</v>
      </c>
      <c r="D232" s="570">
        <v>0</v>
      </c>
      <c r="E232" s="570">
        <v>0</v>
      </c>
      <c r="F232" s="570">
        <v>370</v>
      </c>
      <c r="G232" s="570">
        <v>178</v>
      </c>
      <c r="H232" s="570">
        <v>180265</v>
      </c>
      <c r="I232" s="571">
        <v>1032715</v>
      </c>
      <c r="J232" s="569">
        <v>1571181</v>
      </c>
      <c r="K232" s="570">
        <v>1524167</v>
      </c>
      <c r="L232" s="570">
        <v>47014</v>
      </c>
      <c r="M232" s="570">
        <v>0</v>
      </c>
      <c r="N232" s="571">
        <v>472855</v>
      </c>
    </row>
    <row r="233" spans="1:14" s="94" customFormat="1" ht="12.6" customHeight="1">
      <c r="A233" s="568" t="s">
        <v>36</v>
      </c>
      <c r="B233" s="569">
        <v>1</v>
      </c>
      <c r="C233" s="570">
        <v>13</v>
      </c>
      <c r="D233" s="570">
        <v>0</v>
      </c>
      <c r="E233" s="570">
        <v>0</v>
      </c>
      <c r="F233" s="570">
        <v>1</v>
      </c>
      <c r="G233" s="570">
        <v>12</v>
      </c>
      <c r="H233" s="570" t="s">
        <v>252</v>
      </c>
      <c r="I233" s="571" t="s">
        <v>252</v>
      </c>
      <c r="J233" s="569" t="s">
        <v>252</v>
      </c>
      <c r="K233" s="570" t="s">
        <v>252</v>
      </c>
      <c r="L233" s="570">
        <v>0</v>
      </c>
      <c r="M233" s="570" t="s">
        <v>252</v>
      </c>
      <c r="N233" s="571" t="s">
        <v>252</v>
      </c>
    </row>
    <row r="234" spans="1:14" s="94" customFormat="1" ht="12.6" customHeight="1">
      <c r="A234" s="568" t="s">
        <v>228</v>
      </c>
      <c r="B234" s="569">
        <v>0</v>
      </c>
      <c r="C234" s="570">
        <v>0</v>
      </c>
      <c r="D234" s="570">
        <v>0</v>
      </c>
      <c r="E234" s="570">
        <v>0</v>
      </c>
      <c r="F234" s="570">
        <v>0</v>
      </c>
      <c r="G234" s="570">
        <v>0</v>
      </c>
      <c r="H234" s="570">
        <v>0</v>
      </c>
      <c r="I234" s="571">
        <v>0</v>
      </c>
      <c r="J234" s="569">
        <v>0</v>
      </c>
      <c r="K234" s="570">
        <v>0</v>
      </c>
      <c r="L234" s="570">
        <v>0</v>
      </c>
      <c r="M234" s="570">
        <v>0</v>
      </c>
      <c r="N234" s="571">
        <v>0</v>
      </c>
    </row>
    <row r="235" spans="1:14" s="94" customFormat="1" ht="12.6" customHeight="1">
      <c r="A235" s="568" t="s">
        <v>38</v>
      </c>
      <c r="B235" s="569">
        <v>8</v>
      </c>
      <c r="C235" s="570">
        <v>248</v>
      </c>
      <c r="D235" s="570">
        <v>1</v>
      </c>
      <c r="E235" s="570">
        <v>0</v>
      </c>
      <c r="F235" s="570">
        <v>178</v>
      </c>
      <c r="G235" s="570">
        <v>74</v>
      </c>
      <c r="H235" s="570">
        <v>111388</v>
      </c>
      <c r="I235" s="571">
        <v>654044</v>
      </c>
      <c r="J235" s="569">
        <v>920809</v>
      </c>
      <c r="K235" s="570">
        <v>919572</v>
      </c>
      <c r="L235" s="570">
        <v>1080</v>
      </c>
      <c r="M235" s="570">
        <v>157</v>
      </c>
      <c r="N235" s="571">
        <v>242696</v>
      </c>
    </row>
    <row r="236" spans="1:14" s="94" customFormat="1" ht="12.6" customHeight="1">
      <c r="A236" s="568" t="s">
        <v>39</v>
      </c>
      <c r="B236" s="569">
        <v>0</v>
      </c>
      <c r="C236" s="570">
        <v>0</v>
      </c>
      <c r="D236" s="570">
        <v>0</v>
      </c>
      <c r="E236" s="570">
        <v>0</v>
      </c>
      <c r="F236" s="570">
        <v>0</v>
      </c>
      <c r="G236" s="570">
        <v>0</v>
      </c>
      <c r="H236" s="570">
        <v>0</v>
      </c>
      <c r="I236" s="571">
        <v>0</v>
      </c>
      <c r="J236" s="569">
        <v>0</v>
      </c>
      <c r="K236" s="570">
        <v>0</v>
      </c>
      <c r="L236" s="570">
        <v>0</v>
      </c>
      <c r="M236" s="570">
        <v>0</v>
      </c>
      <c r="N236" s="571">
        <v>0</v>
      </c>
    </row>
    <row r="237" spans="1:14" ht="12.6" customHeight="1">
      <c r="A237" s="572" t="s">
        <v>227</v>
      </c>
      <c r="B237" s="569">
        <v>0</v>
      </c>
      <c r="C237" s="570">
        <v>0</v>
      </c>
      <c r="D237" s="570">
        <v>0</v>
      </c>
      <c r="E237" s="570">
        <v>0</v>
      </c>
      <c r="F237" s="570">
        <v>0</v>
      </c>
      <c r="G237" s="570">
        <v>0</v>
      </c>
      <c r="H237" s="570">
        <v>0</v>
      </c>
      <c r="I237" s="571">
        <v>0</v>
      </c>
      <c r="J237" s="569">
        <v>0</v>
      </c>
      <c r="K237" s="570">
        <v>0</v>
      </c>
      <c r="L237" s="570">
        <v>0</v>
      </c>
      <c r="M237" s="570">
        <v>0</v>
      </c>
      <c r="N237" s="571">
        <v>0</v>
      </c>
    </row>
    <row r="238" spans="1:14" ht="12.6" customHeight="1">
      <c r="A238" s="568" t="s">
        <v>41</v>
      </c>
      <c r="B238" s="569">
        <v>5</v>
      </c>
      <c r="C238" s="570">
        <v>46</v>
      </c>
      <c r="D238" s="570">
        <v>2</v>
      </c>
      <c r="E238" s="570">
        <v>0</v>
      </c>
      <c r="F238" s="570">
        <v>27</v>
      </c>
      <c r="G238" s="570">
        <v>17</v>
      </c>
      <c r="H238" s="570">
        <v>17492</v>
      </c>
      <c r="I238" s="571">
        <v>82704</v>
      </c>
      <c r="J238" s="569">
        <v>134521</v>
      </c>
      <c r="K238" s="570">
        <v>126508</v>
      </c>
      <c r="L238" s="570">
        <v>5000</v>
      </c>
      <c r="M238" s="570">
        <v>3013</v>
      </c>
      <c r="N238" s="571">
        <v>48070</v>
      </c>
    </row>
    <row r="239" spans="1:14" ht="12.6" customHeight="1">
      <c r="A239" s="568" t="s">
        <v>42</v>
      </c>
      <c r="B239" s="569">
        <v>4</v>
      </c>
      <c r="C239" s="570">
        <v>94</v>
      </c>
      <c r="D239" s="570">
        <v>0</v>
      </c>
      <c r="E239" s="570">
        <v>0</v>
      </c>
      <c r="F239" s="570">
        <v>79</v>
      </c>
      <c r="G239" s="570">
        <v>15</v>
      </c>
      <c r="H239" s="570">
        <v>47554</v>
      </c>
      <c r="I239" s="571">
        <v>310833</v>
      </c>
      <c r="J239" s="569">
        <v>441998</v>
      </c>
      <c r="K239" s="570">
        <v>398286</v>
      </c>
      <c r="L239" s="570">
        <v>0</v>
      </c>
      <c r="M239" s="570">
        <v>43712</v>
      </c>
      <c r="N239" s="571">
        <v>118666</v>
      </c>
    </row>
    <row r="240" spans="1:14" ht="12.6" customHeight="1">
      <c r="A240" s="568" t="s">
        <v>43</v>
      </c>
      <c r="B240" s="569">
        <v>2</v>
      </c>
      <c r="C240" s="570">
        <v>30</v>
      </c>
      <c r="D240" s="570">
        <v>0</v>
      </c>
      <c r="E240" s="570">
        <v>0</v>
      </c>
      <c r="F240" s="570">
        <v>21</v>
      </c>
      <c r="G240" s="570">
        <v>9</v>
      </c>
      <c r="H240" s="570" t="s">
        <v>252</v>
      </c>
      <c r="I240" s="571" t="s">
        <v>252</v>
      </c>
      <c r="J240" s="569" t="s">
        <v>252</v>
      </c>
      <c r="K240" s="570">
        <v>0</v>
      </c>
      <c r="L240" s="570" t="s">
        <v>252</v>
      </c>
      <c r="M240" s="570">
        <v>0</v>
      </c>
      <c r="N240" s="571" t="s">
        <v>252</v>
      </c>
    </row>
    <row r="241" spans="1:14" ht="12.6" customHeight="1">
      <c r="A241" s="568" t="s">
        <v>44</v>
      </c>
      <c r="B241" s="569">
        <v>17</v>
      </c>
      <c r="C241" s="570">
        <v>457</v>
      </c>
      <c r="D241" s="570">
        <v>0</v>
      </c>
      <c r="E241" s="570">
        <v>0</v>
      </c>
      <c r="F241" s="570">
        <v>339</v>
      </c>
      <c r="G241" s="570">
        <v>123</v>
      </c>
      <c r="H241" s="570">
        <v>198320</v>
      </c>
      <c r="I241" s="571">
        <v>762561</v>
      </c>
      <c r="J241" s="569">
        <v>1182481</v>
      </c>
      <c r="K241" s="570">
        <v>1131293</v>
      </c>
      <c r="L241" s="570">
        <v>16286</v>
      </c>
      <c r="M241" s="570">
        <v>34902</v>
      </c>
      <c r="N241" s="571">
        <v>377739</v>
      </c>
    </row>
    <row r="242" spans="1:14" ht="12.6" customHeight="1">
      <c r="A242" s="568" t="s">
        <v>226</v>
      </c>
      <c r="B242" s="569">
        <v>7</v>
      </c>
      <c r="C242" s="570">
        <v>186</v>
      </c>
      <c r="D242" s="570">
        <v>0</v>
      </c>
      <c r="E242" s="570">
        <v>0</v>
      </c>
      <c r="F242" s="570">
        <v>153</v>
      </c>
      <c r="G242" s="570">
        <v>34</v>
      </c>
      <c r="H242" s="570">
        <v>81607</v>
      </c>
      <c r="I242" s="571">
        <v>182257</v>
      </c>
      <c r="J242" s="569">
        <v>470256</v>
      </c>
      <c r="K242" s="570">
        <v>425640</v>
      </c>
      <c r="L242" s="570">
        <v>2423</v>
      </c>
      <c r="M242" s="570">
        <v>42193</v>
      </c>
      <c r="N242" s="571">
        <v>259676</v>
      </c>
    </row>
    <row r="243" spans="1:14" ht="12.6" customHeight="1">
      <c r="A243" s="568" t="s">
        <v>225</v>
      </c>
      <c r="B243" s="569">
        <v>14</v>
      </c>
      <c r="C243" s="570">
        <v>612</v>
      </c>
      <c r="D243" s="570">
        <v>0</v>
      </c>
      <c r="E243" s="570">
        <v>0</v>
      </c>
      <c r="F243" s="570">
        <v>499</v>
      </c>
      <c r="G243" s="570">
        <v>122</v>
      </c>
      <c r="H243" s="570">
        <v>290076</v>
      </c>
      <c r="I243" s="571">
        <v>637766</v>
      </c>
      <c r="J243" s="569">
        <v>1474068</v>
      </c>
      <c r="K243" s="570">
        <v>1312432</v>
      </c>
      <c r="L243" s="570">
        <v>32729</v>
      </c>
      <c r="M243" s="570">
        <v>128907</v>
      </c>
      <c r="N243" s="571">
        <v>766340</v>
      </c>
    </row>
    <row r="244" spans="1:14" ht="12.6" customHeight="1">
      <c r="A244" s="568" t="s">
        <v>224</v>
      </c>
      <c r="B244" s="569">
        <v>2</v>
      </c>
      <c r="C244" s="570">
        <v>106</v>
      </c>
      <c r="D244" s="570">
        <v>0</v>
      </c>
      <c r="E244" s="570">
        <v>0</v>
      </c>
      <c r="F244" s="570">
        <v>73</v>
      </c>
      <c r="G244" s="570">
        <v>33</v>
      </c>
      <c r="H244" s="570" t="s">
        <v>252</v>
      </c>
      <c r="I244" s="571" t="s">
        <v>252</v>
      </c>
      <c r="J244" s="569" t="s">
        <v>252</v>
      </c>
      <c r="K244" s="570" t="s">
        <v>252</v>
      </c>
      <c r="L244" s="570" t="s">
        <v>252</v>
      </c>
      <c r="M244" s="570">
        <v>0</v>
      </c>
      <c r="N244" s="571" t="s">
        <v>252</v>
      </c>
    </row>
    <row r="245" spans="1:14" ht="12.6" customHeight="1">
      <c r="A245" s="572" t="s">
        <v>223</v>
      </c>
      <c r="B245" s="569">
        <v>2</v>
      </c>
      <c r="C245" s="570">
        <v>62</v>
      </c>
      <c r="D245" s="570">
        <v>0</v>
      </c>
      <c r="E245" s="570">
        <v>0</v>
      </c>
      <c r="F245" s="570">
        <v>30</v>
      </c>
      <c r="G245" s="570">
        <v>32</v>
      </c>
      <c r="H245" s="570" t="s">
        <v>252</v>
      </c>
      <c r="I245" s="571" t="s">
        <v>252</v>
      </c>
      <c r="J245" s="569" t="s">
        <v>252</v>
      </c>
      <c r="K245" s="570" t="s">
        <v>252</v>
      </c>
      <c r="L245" s="570">
        <v>0</v>
      </c>
      <c r="M245" s="570">
        <v>0</v>
      </c>
      <c r="N245" s="571" t="s">
        <v>252</v>
      </c>
    </row>
    <row r="246" spans="1:14" ht="12.6" customHeight="1">
      <c r="A246" s="568" t="s">
        <v>222</v>
      </c>
      <c r="B246" s="569">
        <v>3</v>
      </c>
      <c r="C246" s="570">
        <v>132</v>
      </c>
      <c r="D246" s="570">
        <v>1</v>
      </c>
      <c r="E246" s="570">
        <v>0</v>
      </c>
      <c r="F246" s="570">
        <v>71</v>
      </c>
      <c r="G246" s="570">
        <v>63</v>
      </c>
      <c r="H246" s="570">
        <v>44899</v>
      </c>
      <c r="I246" s="571">
        <v>286472</v>
      </c>
      <c r="J246" s="569">
        <v>368064</v>
      </c>
      <c r="K246" s="570">
        <v>361562</v>
      </c>
      <c r="L246" s="570">
        <v>3657</v>
      </c>
      <c r="M246" s="570">
        <v>2845</v>
      </c>
      <c r="N246" s="571">
        <v>79160</v>
      </c>
    </row>
    <row r="247" spans="1:14" ht="12.6" customHeight="1">
      <c r="A247" s="568" t="s">
        <v>221</v>
      </c>
      <c r="B247" s="569">
        <v>1</v>
      </c>
      <c r="C247" s="570">
        <v>7</v>
      </c>
      <c r="D247" s="570">
        <v>0</v>
      </c>
      <c r="E247" s="570">
        <v>0</v>
      </c>
      <c r="F247" s="570">
        <v>6</v>
      </c>
      <c r="G247" s="570">
        <v>1</v>
      </c>
      <c r="H247" s="570" t="s">
        <v>252</v>
      </c>
      <c r="I247" s="571" t="s">
        <v>252</v>
      </c>
      <c r="J247" s="569" t="s">
        <v>252</v>
      </c>
      <c r="K247" s="570" t="s">
        <v>252</v>
      </c>
      <c r="L247" s="570">
        <v>0</v>
      </c>
      <c r="M247" s="570">
        <v>0</v>
      </c>
      <c r="N247" s="571" t="s">
        <v>252</v>
      </c>
    </row>
    <row r="248" spans="1:14" ht="12.6" customHeight="1">
      <c r="A248" s="568" t="s">
        <v>220</v>
      </c>
      <c r="B248" s="569">
        <v>5</v>
      </c>
      <c r="C248" s="570">
        <v>115</v>
      </c>
      <c r="D248" s="570">
        <v>0</v>
      </c>
      <c r="E248" s="570">
        <v>0</v>
      </c>
      <c r="F248" s="570">
        <v>84</v>
      </c>
      <c r="G248" s="570">
        <v>31</v>
      </c>
      <c r="H248" s="570">
        <v>47157</v>
      </c>
      <c r="I248" s="571">
        <v>116755</v>
      </c>
      <c r="J248" s="569">
        <v>242268</v>
      </c>
      <c r="K248" s="570">
        <v>202163</v>
      </c>
      <c r="L248" s="570">
        <v>40105</v>
      </c>
      <c r="M248" s="570">
        <v>0</v>
      </c>
      <c r="N248" s="571">
        <v>109931</v>
      </c>
    </row>
    <row r="249" spans="1:14" ht="12.6" customHeight="1" thickBot="1">
      <c r="A249" s="560" t="s">
        <v>51</v>
      </c>
      <c r="B249" s="138">
        <v>7</v>
      </c>
      <c r="C249" s="136">
        <v>98</v>
      </c>
      <c r="D249" s="136">
        <v>0</v>
      </c>
      <c r="E249" s="136">
        <v>0</v>
      </c>
      <c r="F249" s="136">
        <v>38</v>
      </c>
      <c r="G249" s="136">
        <v>60</v>
      </c>
      <c r="H249" s="136">
        <v>22135</v>
      </c>
      <c r="I249" s="137">
        <v>92401</v>
      </c>
      <c r="J249" s="138">
        <v>125912</v>
      </c>
      <c r="K249" s="136">
        <v>103098</v>
      </c>
      <c r="L249" s="136">
        <v>83</v>
      </c>
      <c r="M249" s="136">
        <v>22731</v>
      </c>
      <c r="N249" s="137">
        <v>30998</v>
      </c>
    </row>
    <row r="250" spans="1:14" s="95" customFormat="1" ht="12.6" customHeight="1">
      <c r="A250" s="806"/>
      <c r="B250" s="555"/>
      <c r="C250" s="556"/>
      <c r="D250" s="556"/>
      <c r="E250" s="557"/>
      <c r="F250" s="557"/>
      <c r="G250" s="557"/>
      <c r="H250" s="557"/>
      <c r="I250" s="558"/>
      <c r="J250" s="559"/>
      <c r="K250" s="556"/>
      <c r="L250" s="578"/>
      <c r="M250" s="578"/>
      <c r="N250" s="558"/>
    </row>
    <row r="251" spans="1:14" ht="12.6" customHeight="1">
      <c r="A251" s="561" t="s">
        <v>192</v>
      </c>
      <c r="B251" s="562">
        <v>98</v>
      </c>
      <c r="C251" s="563">
        <v>2111</v>
      </c>
      <c r="D251" s="563">
        <v>18</v>
      </c>
      <c r="E251" s="563">
        <v>13</v>
      </c>
      <c r="F251" s="563">
        <v>1211</v>
      </c>
      <c r="G251" s="563">
        <v>869</v>
      </c>
      <c r="H251" s="563">
        <v>727133</v>
      </c>
      <c r="I251" s="564">
        <v>1716704</v>
      </c>
      <c r="J251" s="562">
        <v>3110184</v>
      </c>
      <c r="K251" s="563">
        <v>2467881</v>
      </c>
      <c r="L251" s="566">
        <v>417740</v>
      </c>
      <c r="M251" s="566">
        <v>224563</v>
      </c>
      <c r="N251" s="564">
        <v>1276833</v>
      </c>
    </row>
    <row r="252" spans="1:14" ht="12.6" customHeight="1">
      <c r="A252" s="565"/>
      <c r="B252" s="562"/>
      <c r="C252" s="566"/>
      <c r="D252" s="566"/>
      <c r="E252" s="566"/>
      <c r="F252" s="566"/>
      <c r="G252" s="566"/>
      <c r="H252" s="566"/>
      <c r="I252" s="567"/>
      <c r="J252" s="562"/>
      <c r="K252" s="566"/>
      <c r="L252" s="570"/>
      <c r="M252" s="570"/>
      <c r="N252" s="567"/>
    </row>
    <row r="253" spans="1:14" ht="12.6" customHeight="1">
      <c r="A253" s="568" t="s">
        <v>29</v>
      </c>
      <c r="B253" s="569">
        <v>2</v>
      </c>
      <c r="C253" s="570">
        <v>53</v>
      </c>
      <c r="D253" s="570">
        <v>0</v>
      </c>
      <c r="E253" s="570">
        <v>0</v>
      </c>
      <c r="F253" s="570">
        <v>32</v>
      </c>
      <c r="G253" s="570">
        <v>21</v>
      </c>
      <c r="H253" s="570" t="s">
        <v>252</v>
      </c>
      <c r="I253" s="571" t="s">
        <v>252</v>
      </c>
      <c r="J253" s="569" t="s">
        <v>252</v>
      </c>
      <c r="K253" s="570" t="s">
        <v>252</v>
      </c>
      <c r="L253" s="570" t="s">
        <v>252</v>
      </c>
      <c r="M253" s="570" t="s">
        <v>252</v>
      </c>
      <c r="N253" s="571" t="s">
        <v>252</v>
      </c>
    </row>
    <row r="254" spans="1:14" s="94" customFormat="1" ht="12.6" customHeight="1">
      <c r="A254" s="568" t="s">
        <v>30</v>
      </c>
      <c r="B254" s="569">
        <v>1</v>
      </c>
      <c r="C254" s="570">
        <v>4</v>
      </c>
      <c r="D254" s="570">
        <v>0</v>
      </c>
      <c r="E254" s="570">
        <v>0</v>
      </c>
      <c r="F254" s="570">
        <v>2</v>
      </c>
      <c r="G254" s="570">
        <v>2</v>
      </c>
      <c r="H254" s="570" t="s">
        <v>252</v>
      </c>
      <c r="I254" s="571" t="s">
        <v>252</v>
      </c>
      <c r="J254" s="569" t="s">
        <v>252</v>
      </c>
      <c r="K254" s="570" t="s">
        <v>252</v>
      </c>
      <c r="L254" s="570">
        <v>0</v>
      </c>
      <c r="M254" s="570">
        <v>0</v>
      </c>
      <c r="N254" s="571" t="s">
        <v>252</v>
      </c>
    </row>
    <row r="255" spans="1:14" s="94" customFormat="1" ht="12.6" customHeight="1">
      <c r="A255" s="568" t="s">
        <v>31</v>
      </c>
      <c r="B255" s="569">
        <v>20</v>
      </c>
      <c r="C255" s="570">
        <v>623</v>
      </c>
      <c r="D255" s="570">
        <v>5</v>
      </c>
      <c r="E255" s="570">
        <v>4</v>
      </c>
      <c r="F255" s="570">
        <v>255</v>
      </c>
      <c r="G255" s="570">
        <v>359</v>
      </c>
      <c r="H255" s="570">
        <v>155905</v>
      </c>
      <c r="I255" s="571">
        <v>383187</v>
      </c>
      <c r="J255" s="569">
        <v>656530</v>
      </c>
      <c r="K255" s="570">
        <v>501479</v>
      </c>
      <c r="L255" s="570">
        <v>121942</v>
      </c>
      <c r="M255" s="570">
        <v>33109</v>
      </c>
      <c r="N255" s="571">
        <v>236787</v>
      </c>
    </row>
    <row r="256" spans="1:14" s="94" customFormat="1" ht="12.6" customHeight="1">
      <c r="A256" s="568" t="s">
        <v>32</v>
      </c>
      <c r="B256" s="569">
        <v>0</v>
      </c>
      <c r="C256" s="570">
        <v>0</v>
      </c>
      <c r="D256" s="570">
        <v>0</v>
      </c>
      <c r="E256" s="570">
        <v>0</v>
      </c>
      <c r="F256" s="570">
        <v>0</v>
      </c>
      <c r="G256" s="570">
        <v>0</v>
      </c>
      <c r="H256" s="570">
        <v>0</v>
      </c>
      <c r="I256" s="571">
        <v>0</v>
      </c>
      <c r="J256" s="569">
        <v>0</v>
      </c>
      <c r="K256" s="570">
        <v>0</v>
      </c>
      <c r="L256" s="570">
        <v>0</v>
      </c>
      <c r="M256" s="570">
        <v>0</v>
      </c>
      <c r="N256" s="571">
        <v>0</v>
      </c>
    </row>
    <row r="257" spans="1:14" s="94" customFormat="1" ht="12.6" customHeight="1">
      <c r="A257" s="568" t="s">
        <v>33</v>
      </c>
      <c r="B257" s="569">
        <v>3</v>
      </c>
      <c r="C257" s="570">
        <v>106</v>
      </c>
      <c r="D257" s="570">
        <v>0</v>
      </c>
      <c r="E257" s="570">
        <v>0</v>
      </c>
      <c r="F257" s="570">
        <v>74</v>
      </c>
      <c r="G257" s="570">
        <v>32</v>
      </c>
      <c r="H257" s="570">
        <v>39405</v>
      </c>
      <c r="I257" s="571">
        <v>79305</v>
      </c>
      <c r="J257" s="569">
        <v>141023</v>
      </c>
      <c r="K257" s="570">
        <v>136023</v>
      </c>
      <c r="L257" s="570">
        <v>5000</v>
      </c>
      <c r="M257" s="570">
        <v>0</v>
      </c>
      <c r="N257" s="571">
        <v>54627</v>
      </c>
    </row>
    <row r="258" spans="1:14" s="94" customFormat="1" ht="12.6" customHeight="1">
      <c r="A258" s="572" t="s">
        <v>2753</v>
      </c>
      <c r="B258" s="569">
        <v>1</v>
      </c>
      <c r="C258" s="570">
        <v>21</v>
      </c>
      <c r="D258" s="570">
        <v>0</v>
      </c>
      <c r="E258" s="570">
        <v>0</v>
      </c>
      <c r="F258" s="570">
        <v>9</v>
      </c>
      <c r="G258" s="570">
        <v>12</v>
      </c>
      <c r="H258" s="570" t="s">
        <v>252</v>
      </c>
      <c r="I258" s="571" t="s">
        <v>252</v>
      </c>
      <c r="J258" s="569" t="s">
        <v>252</v>
      </c>
      <c r="K258" s="570" t="s">
        <v>252</v>
      </c>
      <c r="L258" s="570" t="s">
        <v>252</v>
      </c>
      <c r="M258" s="570">
        <v>0</v>
      </c>
      <c r="N258" s="571" t="s">
        <v>252</v>
      </c>
    </row>
    <row r="259" spans="1:14" s="94" customFormat="1" ht="12.6" customHeight="1">
      <c r="A259" s="568" t="s">
        <v>35</v>
      </c>
      <c r="B259" s="569">
        <v>5</v>
      </c>
      <c r="C259" s="570">
        <v>91</v>
      </c>
      <c r="D259" s="570">
        <v>0</v>
      </c>
      <c r="E259" s="570">
        <v>0</v>
      </c>
      <c r="F259" s="570">
        <v>38</v>
      </c>
      <c r="G259" s="570">
        <v>53</v>
      </c>
      <c r="H259" s="570">
        <v>26133</v>
      </c>
      <c r="I259" s="571">
        <v>31105</v>
      </c>
      <c r="J259" s="569">
        <v>79093</v>
      </c>
      <c r="K259" s="570">
        <v>15906</v>
      </c>
      <c r="L259" s="570">
        <v>62270</v>
      </c>
      <c r="M259" s="570">
        <v>917</v>
      </c>
      <c r="N259" s="571">
        <v>43481</v>
      </c>
    </row>
    <row r="260" spans="1:14" s="94" customFormat="1" ht="12.6" customHeight="1">
      <c r="A260" s="568" t="s">
        <v>36</v>
      </c>
      <c r="B260" s="569">
        <v>3</v>
      </c>
      <c r="C260" s="570">
        <v>69</v>
      </c>
      <c r="D260" s="570">
        <v>0</v>
      </c>
      <c r="E260" s="570">
        <v>0</v>
      </c>
      <c r="F260" s="570">
        <v>49</v>
      </c>
      <c r="G260" s="570">
        <v>20</v>
      </c>
      <c r="H260" s="570">
        <v>27014</v>
      </c>
      <c r="I260" s="571">
        <v>71945</v>
      </c>
      <c r="J260" s="569">
        <v>111786</v>
      </c>
      <c r="K260" s="570">
        <v>111786</v>
      </c>
      <c r="L260" s="570">
        <v>0</v>
      </c>
      <c r="M260" s="570">
        <v>0</v>
      </c>
      <c r="N260" s="571">
        <v>38162</v>
      </c>
    </row>
    <row r="261" spans="1:14" s="94" customFormat="1" ht="12.6" customHeight="1">
      <c r="A261" s="568" t="s">
        <v>228</v>
      </c>
      <c r="B261" s="569">
        <v>0</v>
      </c>
      <c r="C261" s="570">
        <v>0</v>
      </c>
      <c r="D261" s="570">
        <v>0</v>
      </c>
      <c r="E261" s="570">
        <v>0</v>
      </c>
      <c r="F261" s="570">
        <v>0</v>
      </c>
      <c r="G261" s="570">
        <v>0</v>
      </c>
      <c r="H261" s="570">
        <v>0</v>
      </c>
      <c r="I261" s="571">
        <v>0</v>
      </c>
      <c r="J261" s="569">
        <v>0</v>
      </c>
      <c r="K261" s="570">
        <v>0</v>
      </c>
      <c r="L261" s="570">
        <v>0</v>
      </c>
      <c r="M261" s="570">
        <v>0</v>
      </c>
      <c r="N261" s="571">
        <v>0</v>
      </c>
    </row>
    <row r="262" spans="1:14" s="94" customFormat="1" ht="12.6" customHeight="1">
      <c r="A262" s="568" t="s">
        <v>38</v>
      </c>
      <c r="B262" s="569">
        <v>17</v>
      </c>
      <c r="C262" s="570">
        <v>281</v>
      </c>
      <c r="D262" s="570">
        <v>11</v>
      </c>
      <c r="E262" s="570">
        <v>7</v>
      </c>
      <c r="F262" s="570">
        <v>159</v>
      </c>
      <c r="G262" s="570">
        <v>104</v>
      </c>
      <c r="H262" s="570">
        <v>96826</v>
      </c>
      <c r="I262" s="571">
        <v>305026</v>
      </c>
      <c r="J262" s="569">
        <v>457984</v>
      </c>
      <c r="K262" s="570">
        <v>259994</v>
      </c>
      <c r="L262" s="570">
        <v>110197</v>
      </c>
      <c r="M262" s="570">
        <v>87793</v>
      </c>
      <c r="N262" s="571">
        <v>140575</v>
      </c>
    </row>
    <row r="263" spans="1:14" s="94" customFormat="1" ht="12.6" customHeight="1">
      <c r="A263" s="568" t="s">
        <v>39</v>
      </c>
      <c r="B263" s="569">
        <v>0</v>
      </c>
      <c r="C263" s="570">
        <v>0</v>
      </c>
      <c r="D263" s="570">
        <v>0</v>
      </c>
      <c r="E263" s="570">
        <v>0</v>
      </c>
      <c r="F263" s="570">
        <v>0</v>
      </c>
      <c r="G263" s="570">
        <v>0</v>
      </c>
      <c r="H263" s="570">
        <v>0</v>
      </c>
      <c r="I263" s="571">
        <v>0</v>
      </c>
      <c r="J263" s="569">
        <v>0</v>
      </c>
      <c r="K263" s="570">
        <v>0</v>
      </c>
      <c r="L263" s="570">
        <v>0</v>
      </c>
      <c r="M263" s="570">
        <v>0</v>
      </c>
      <c r="N263" s="571">
        <v>0</v>
      </c>
    </row>
    <row r="264" spans="1:14" ht="12.6" customHeight="1">
      <c r="A264" s="572" t="s">
        <v>227</v>
      </c>
      <c r="B264" s="569">
        <v>0</v>
      </c>
      <c r="C264" s="570">
        <v>0</v>
      </c>
      <c r="D264" s="570">
        <v>0</v>
      </c>
      <c r="E264" s="570">
        <v>0</v>
      </c>
      <c r="F264" s="570">
        <v>0</v>
      </c>
      <c r="G264" s="570">
        <v>0</v>
      </c>
      <c r="H264" s="570">
        <v>0</v>
      </c>
      <c r="I264" s="571">
        <v>0</v>
      </c>
      <c r="J264" s="569">
        <v>0</v>
      </c>
      <c r="K264" s="570">
        <v>0</v>
      </c>
      <c r="L264" s="570">
        <v>0</v>
      </c>
      <c r="M264" s="570">
        <v>0</v>
      </c>
      <c r="N264" s="571">
        <v>0</v>
      </c>
    </row>
    <row r="265" spans="1:14" ht="12.6" customHeight="1">
      <c r="A265" s="568" t="s">
        <v>41</v>
      </c>
      <c r="B265" s="569">
        <v>9</v>
      </c>
      <c r="C265" s="570">
        <v>172</v>
      </c>
      <c r="D265" s="570">
        <v>1</v>
      </c>
      <c r="E265" s="570">
        <v>0</v>
      </c>
      <c r="F265" s="570">
        <v>135</v>
      </c>
      <c r="G265" s="570">
        <v>36</v>
      </c>
      <c r="H265" s="570">
        <v>81567</v>
      </c>
      <c r="I265" s="571">
        <v>153587</v>
      </c>
      <c r="J265" s="569">
        <v>354258</v>
      </c>
      <c r="K265" s="570">
        <v>269913</v>
      </c>
      <c r="L265" s="570">
        <v>15836</v>
      </c>
      <c r="M265" s="570">
        <v>68509</v>
      </c>
      <c r="N265" s="571">
        <v>186437</v>
      </c>
    </row>
    <row r="266" spans="1:14" ht="12.6" customHeight="1">
      <c r="A266" s="568" t="s">
        <v>42</v>
      </c>
      <c r="B266" s="569">
        <v>1</v>
      </c>
      <c r="C266" s="570">
        <v>20</v>
      </c>
      <c r="D266" s="570">
        <v>0</v>
      </c>
      <c r="E266" s="570">
        <v>0</v>
      </c>
      <c r="F266" s="570">
        <v>17</v>
      </c>
      <c r="G266" s="570">
        <v>3</v>
      </c>
      <c r="H266" s="570" t="s">
        <v>252</v>
      </c>
      <c r="I266" s="571" t="s">
        <v>252</v>
      </c>
      <c r="J266" s="569" t="s">
        <v>252</v>
      </c>
      <c r="K266" s="570" t="s">
        <v>252</v>
      </c>
      <c r="L266" s="570">
        <v>0</v>
      </c>
      <c r="M266" s="570">
        <v>0</v>
      </c>
      <c r="N266" s="571" t="s">
        <v>252</v>
      </c>
    </row>
    <row r="267" spans="1:14" ht="12.6" customHeight="1">
      <c r="A267" s="568" t="s">
        <v>43</v>
      </c>
      <c r="B267" s="569">
        <v>2</v>
      </c>
      <c r="C267" s="570">
        <v>43</v>
      </c>
      <c r="D267" s="570">
        <v>0</v>
      </c>
      <c r="E267" s="570">
        <v>0</v>
      </c>
      <c r="F267" s="570">
        <v>30</v>
      </c>
      <c r="G267" s="570">
        <v>13</v>
      </c>
      <c r="H267" s="570" t="s">
        <v>252</v>
      </c>
      <c r="I267" s="571" t="s">
        <v>252</v>
      </c>
      <c r="J267" s="569" t="s">
        <v>252</v>
      </c>
      <c r="K267" s="570" t="s">
        <v>252</v>
      </c>
      <c r="L267" s="570">
        <v>0</v>
      </c>
      <c r="M267" s="570" t="s">
        <v>252</v>
      </c>
      <c r="N267" s="571" t="s">
        <v>252</v>
      </c>
    </row>
    <row r="268" spans="1:14" ht="12.6" customHeight="1">
      <c r="A268" s="568" t="s">
        <v>44</v>
      </c>
      <c r="B268" s="569">
        <v>10</v>
      </c>
      <c r="C268" s="570">
        <v>208</v>
      </c>
      <c r="D268" s="570">
        <v>0</v>
      </c>
      <c r="E268" s="570">
        <v>0</v>
      </c>
      <c r="F268" s="570">
        <v>124</v>
      </c>
      <c r="G268" s="570">
        <v>84</v>
      </c>
      <c r="H268" s="570">
        <v>74199</v>
      </c>
      <c r="I268" s="571">
        <v>221304</v>
      </c>
      <c r="J268" s="569">
        <v>371069</v>
      </c>
      <c r="K268" s="570">
        <v>303426</v>
      </c>
      <c r="L268" s="570">
        <v>64814</v>
      </c>
      <c r="M268" s="570">
        <v>2829</v>
      </c>
      <c r="N268" s="571">
        <v>154864</v>
      </c>
    </row>
    <row r="269" spans="1:14" ht="12.6" customHeight="1">
      <c r="A269" s="568" t="s">
        <v>226</v>
      </c>
      <c r="B269" s="569">
        <v>6</v>
      </c>
      <c r="C269" s="570">
        <v>74</v>
      </c>
      <c r="D269" s="570">
        <v>0</v>
      </c>
      <c r="E269" s="570">
        <v>0</v>
      </c>
      <c r="F269" s="570">
        <v>53</v>
      </c>
      <c r="G269" s="570">
        <v>21</v>
      </c>
      <c r="H269" s="570">
        <v>36734</v>
      </c>
      <c r="I269" s="571">
        <v>40597</v>
      </c>
      <c r="J269" s="569">
        <v>96431</v>
      </c>
      <c r="K269" s="570">
        <v>88424</v>
      </c>
      <c r="L269" s="570">
        <v>4921</v>
      </c>
      <c r="M269" s="570">
        <v>3086</v>
      </c>
      <c r="N269" s="571">
        <v>51698</v>
      </c>
    </row>
    <row r="270" spans="1:14" ht="12.6" customHeight="1">
      <c r="A270" s="568" t="s">
        <v>225</v>
      </c>
      <c r="B270" s="569">
        <v>11</v>
      </c>
      <c r="C270" s="570">
        <v>202</v>
      </c>
      <c r="D270" s="570">
        <v>1</v>
      </c>
      <c r="E270" s="570">
        <v>2</v>
      </c>
      <c r="F270" s="570">
        <v>161</v>
      </c>
      <c r="G270" s="570">
        <v>38</v>
      </c>
      <c r="H270" s="570">
        <v>98543</v>
      </c>
      <c r="I270" s="571">
        <v>139435</v>
      </c>
      <c r="J270" s="569">
        <v>332505</v>
      </c>
      <c r="K270" s="570">
        <v>326787</v>
      </c>
      <c r="L270" s="570">
        <v>100</v>
      </c>
      <c r="M270" s="570">
        <v>5618</v>
      </c>
      <c r="N270" s="571">
        <v>171061</v>
      </c>
    </row>
    <row r="271" spans="1:14" ht="12.6" customHeight="1">
      <c r="A271" s="568" t="s">
        <v>224</v>
      </c>
      <c r="B271" s="569">
        <v>0</v>
      </c>
      <c r="C271" s="570">
        <v>0</v>
      </c>
      <c r="D271" s="570">
        <v>0</v>
      </c>
      <c r="E271" s="570">
        <v>0</v>
      </c>
      <c r="F271" s="570">
        <v>0</v>
      </c>
      <c r="G271" s="570">
        <v>0</v>
      </c>
      <c r="H271" s="570">
        <v>0</v>
      </c>
      <c r="I271" s="571">
        <v>0</v>
      </c>
      <c r="J271" s="569">
        <v>0</v>
      </c>
      <c r="K271" s="570">
        <v>0</v>
      </c>
      <c r="L271" s="570">
        <v>0</v>
      </c>
      <c r="M271" s="570">
        <v>0</v>
      </c>
      <c r="N271" s="571">
        <v>0</v>
      </c>
    </row>
    <row r="272" spans="1:14" ht="12.6" customHeight="1">
      <c r="A272" s="572" t="s">
        <v>223</v>
      </c>
      <c r="B272" s="569">
        <v>1</v>
      </c>
      <c r="C272" s="570">
        <v>33</v>
      </c>
      <c r="D272" s="570">
        <v>0</v>
      </c>
      <c r="E272" s="570">
        <v>0</v>
      </c>
      <c r="F272" s="570">
        <v>11</v>
      </c>
      <c r="G272" s="570">
        <v>22</v>
      </c>
      <c r="H272" s="570" t="s">
        <v>252</v>
      </c>
      <c r="I272" s="571" t="s">
        <v>252</v>
      </c>
      <c r="J272" s="569" t="s">
        <v>252</v>
      </c>
      <c r="K272" s="570" t="s">
        <v>252</v>
      </c>
      <c r="L272" s="570">
        <v>0</v>
      </c>
      <c r="M272" s="570">
        <v>0</v>
      </c>
      <c r="N272" s="571" t="s">
        <v>252</v>
      </c>
    </row>
    <row r="273" spans="1:14" ht="12.6" customHeight="1">
      <c r="A273" s="568" t="s">
        <v>222</v>
      </c>
      <c r="B273" s="569">
        <v>2</v>
      </c>
      <c r="C273" s="570">
        <v>34</v>
      </c>
      <c r="D273" s="570">
        <v>0</v>
      </c>
      <c r="E273" s="570">
        <v>0</v>
      </c>
      <c r="F273" s="570">
        <v>16</v>
      </c>
      <c r="G273" s="570">
        <v>18</v>
      </c>
      <c r="H273" s="570" t="s">
        <v>252</v>
      </c>
      <c r="I273" s="571" t="s">
        <v>252</v>
      </c>
      <c r="J273" s="569" t="s">
        <v>252</v>
      </c>
      <c r="K273" s="570" t="s">
        <v>252</v>
      </c>
      <c r="L273" s="807" t="s">
        <v>252</v>
      </c>
      <c r="M273" s="570">
        <v>0</v>
      </c>
      <c r="N273" s="571" t="s">
        <v>252</v>
      </c>
    </row>
    <row r="274" spans="1:14" ht="12.6" customHeight="1">
      <c r="A274" s="568" t="s">
        <v>221</v>
      </c>
      <c r="B274" s="569">
        <v>0</v>
      </c>
      <c r="C274" s="570">
        <v>0</v>
      </c>
      <c r="D274" s="570">
        <v>0</v>
      </c>
      <c r="E274" s="570">
        <v>0</v>
      </c>
      <c r="F274" s="570">
        <v>0</v>
      </c>
      <c r="G274" s="570">
        <v>0</v>
      </c>
      <c r="H274" s="570">
        <v>0</v>
      </c>
      <c r="I274" s="571">
        <v>0</v>
      </c>
      <c r="J274" s="569">
        <v>0</v>
      </c>
      <c r="K274" s="570">
        <v>0</v>
      </c>
      <c r="L274" s="570">
        <v>0</v>
      </c>
      <c r="M274" s="570">
        <v>0</v>
      </c>
      <c r="N274" s="571">
        <v>0</v>
      </c>
    </row>
    <row r="275" spans="1:14" ht="12.6" customHeight="1">
      <c r="A275" s="568" t="s">
        <v>220</v>
      </c>
      <c r="B275" s="569">
        <v>2</v>
      </c>
      <c r="C275" s="570">
        <v>26</v>
      </c>
      <c r="D275" s="570">
        <v>0</v>
      </c>
      <c r="E275" s="570">
        <v>0</v>
      </c>
      <c r="F275" s="570">
        <v>22</v>
      </c>
      <c r="G275" s="570">
        <v>4</v>
      </c>
      <c r="H275" s="570" t="s">
        <v>252</v>
      </c>
      <c r="I275" s="571" t="s">
        <v>252</v>
      </c>
      <c r="J275" s="569" t="s">
        <v>252</v>
      </c>
      <c r="K275" s="570" t="s">
        <v>252</v>
      </c>
      <c r="L275" s="570">
        <v>0</v>
      </c>
      <c r="M275" s="570">
        <v>0</v>
      </c>
      <c r="N275" s="571" t="s">
        <v>252</v>
      </c>
    </row>
    <row r="276" spans="1:14" ht="12.6" customHeight="1" thickBot="1">
      <c r="A276" s="560" t="s">
        <v>51</v>
      </c>
      <c r="B276" s="138">
        <v>2</v>
      </c>
      <c r="C276" s="136">
        <v>51</v>
      </c>
      <c r="D276" s="136">
        <v>0</v>
      </c>
      <c r="E276" s="136">
        <v>0</v>
      </c>
      <c r="F276" s="136">
        <v>24</v>
      </c>
      <c r="G276" s="136">
        <v>27</v>
      </c>
      <c r="H276" s="136" t="s">
        <v>252</v>
      </c>
      <c r="I276" s="137" t="s">
        <v>252</v>
      </c>
      <c r="J276" s="138" t="s">
        <v>252</v>
      </c>
      <c r="K276" s="136" t="s">
        <v>252</v>
      </c>
      <c r="L276" s="136" t="s">
        <v>252</v>
      </c>
      <c r="M276" s="136" t="s">
        <v>252</v>
      </c>
      <c r="N276" s="137" t="s">
        <v>252</v>
      </c>
    </row>
    <row r="277" spans="1:14" s="95" customFormat="1" ht="12.6" customHeight="1">
      <c r="A277" s="806"/>
      <c r="B277" s="555"/>
      <c r="C277" s="556"/>
      <c r="D277" s="556"/>
      <c r="E277" s="557"/>
      <c r="F277" s="557"/>
      <c r="G277" s="557"/>
      <c r="H277" s="557"/>
      <c r="I277" s="558"/>
      <c r="J277" s="559"/>
      <c r="K277" s="556"/>
      <c r="L277" s="556"/>
      <c r="M277" s="556"/>
      <c r="N277" s="558"/>
    </row>
    <row r="278" spans="1:14" ht="12.6" customHeight="1">
      <c r="A278" s="561" t="s">
        <v>191</v>
      </c>
      <c r="B278" s="562">
        <v>109</v>
      </c>
      <c r="C278" s="563">
        <v>3851</v>
      </c>
      <c r="D278" s="563">
        <v>19</v>
      </c>
      <c r="E278" s="563">
        <v>10</v>
      </c>
      <c r="F278" s="563">
        <v>2624</v>
      </c>
      <c r="G278" s="563">
        <v>1224</v>
      </c>
      <c r="H278" s="563">
        <v>1588235</v>
      </c>
      <c r="I278" s="564">
        <v>8189319</v>
      </c>
      <c r="J278" s="562">
        <v>12870091</v>
      </c>
      <c r="K278" s="563">
        <v>11099583</v>
      </c>
      <c r="L278" s="563">
        <v>408778</v>
      </c>
      <c r="M278" s="563">
        <v>1361730</v>
      </c>
      <c r="N278" s="564">
        <v>4183610</v>
      </c>
    </row>
    <row r="279" spans="1:14" ht="12.6" customHeight="1">
      <c r="A279" s="565"/>
      <c r="B279" s="562"/>
      <c r="C279" s="566"/>
      <c r="D279" s="566"/>
      <c r="E279" s="566"/>
      <c r="F279" s="566"/>
      <c r="G279" s="566"/>
      <c r="H279" s="566"/>
      <c r="I279" s="567"/>
      <c r="J279" s="562"/>
      <c r="K279" s="566"/>
      <c r="L279" s="566"/>
      <c r="M279" s="566"/>
      <c r="N279" s="567"/>
    </row>
    <row r="280" spans="1:14" ht="12.6" customHeight="1">
      <c r="A280" s="568" t="s">
        <v>29</v>
      </c>
      <c r="B280" s="569">
        <v>9</v>
      </c>
      <c r="C280" s="570">
        <v>214</v>
      </c>
      <c r="D280" s="570">
        <v>3</v>
      </c>
      <c r="E280" s="570">
        <v>1</v>
      </c>
      <c r="F280" s="570">
        <v>80</v>
      </c>
      <c r="G280" s="570">
        <v>130</v>
      </c>
      <c r="H280" s="570">
        <v>47733</v>
      </c>
      <c r="I280" s="571">
        <v>257393</v>
      </c>
      <c r="J280" s="569">
        <v>352624</v>
      </c>
      <c r="K280" s="570">
        <v>328049</v>
      </c>
      <c r="L280" s="737">
        <v>4520</v>
      </c>
      <c r="M280" s="570">
        <v>20055</v>
      </c>
      <c r="N280" s="571">
        <v>85723</v>
      </c>
    </row>
    <row r="281" spans="1:14" s="94" customFormat="1" ht="12.6" customHeight="1">
      <c r="A281" s="568" t="s">
        <v>30</v>
      </c>
      <c r="B281" s="569">
        <v>2</v>
      </c>
      <c r="C281" s="570">
        <v>117</v>
      </c>
      <c r="D281" s="570">
        <v>0</v>
      </c>
      <c r="E281" s="570">
        <v>0</v>
      </c>
      <c r="F281" s="570">
        <v>66</v>
      </c>
      <c r="G281" s="570">
        <v>53</v>
      </c>
      <c r="H281" s="570" t="s">
        <v>252</v>
      </c>
      <c r="I281" s="571" t="s">
        <v>252</v>
      </c>
      <c r="J281" s="569" t="s">
        <v>252</v>
      </c>
      <c r="K281" s="570" t="s">
        <v>252</v>
      </c>
      <c r="L281" s="570" t="s">
        <v>252</v>
      </c>
      <c r="M281" s="570" t="s">
        <v>252</v>
      </c>
      <c r="N281" s="571" t="s">
        <v>252</v>
      </c>
    </row>
    <row r="282" spans="1:14" s="94" customFormat="1" ht="12.6" customHeight="1">
      <c r="A282" s="568" t="s">
        <v>31</v>
      </c>
      <c r="B282" s="569">
        <v>22</v>
      </c>
      <c r="C282" s="570">
        <v>382</v>
      </c>
      <c r="D282" s="570">
        <v>8</v>
      </c>
      <c r="E282" s="570">
        <v>6</v>
      </c>
      <c r="F282" s="570">
        <v>136</v>
      </c>
      <c r="G282" s="570">
        <v>232</v>
      </c>
      <c r="H282" s="570">
        <v>93730</v>
      </c>
      <c r="I282" s="571">
        <v>287586</v>
      </c>
      <c r="J282" s="569">
        <v>453869</v>
      </c>
      <c r="K282" s="570">
        <v>374574</v>
      </c>
      <c r="L282" s="737">
        <v>74407</v>
      </c>
      <c r="M282" s="570">
        <v>4888</v>
      </c>
      <c r="N282" s="571">
        <v>154006</v>
      </c>
    </row>
    <row r="283" spans="1:14" s="94" customFormat="1" ht="12.6" customHeight="1">
      <c r="A283" s="568" t="s">
        <v>32</v>
      </c>
      <c r="B283" s="569">
        <v>1</v>
      </c>
      <c r="C283" s="570">
        <v>6</v>
      </c>
      <c r="D283" s="570">
        <v>0</v>
      </c>
      <c r="E283" s="570">
        <v>0</v>
      </c>
      <c r="F283" s="570">
        <v>4</v>
      </c>
      <c r="G283" s="570">
        <v>2</v>
      </c>
      <c r="H283" s="570" t="s">
        <v>252</v>
      </c>
      <c r="I283" s="571" t="s">
        <v>252</v>
      </c>
      <c r="J283" s="569" t="s">
        <v>252</v>
      </c>
      <c r="K283" s="570">
        <v>0</v>
      </c>
      <c r="L283" s="570" t="s">
        <v>252</v>
      </c>
      <c r="M283" s="570">
        <v>0</v>
      </c>
      <c r="N283" s="571" t="s">
        <v>252</v>
      </c>
    </row>
    <row r="284" spans="1:14" s="94" customFormat="1" ht="12.6" customHeight="1">
      <c r="A284" s="568" t="s">
        <v>33</v>
      </c>
      <c r="B284" s="569">
        <v>1</v>
      </c>
      <c r="C284" s="570">
        <v>34</v>
      </c>
      <c r="D284" s="570">
        <v>0</v>
      </c>
      <c r="E284" s="570">
        <v>0</v>
      </c>
      <c r="F284" s="570">
        <v>26</v>
      </c>
      <c r="G284" s="570">
        <v>8</v>
      </c>
      <c r="H284" s="570" t="s">
        <v>252</v>
      </c>
      <c r="I284" s="571" t="s">
        <v>252</v>
      </c>
      <c r="J284" s="569" t="s">
        <v>252</v>
      </c>
      <c r="K284" s="570" t="s">
        <v>252</v>
      </c>
      <c r="L284" s="570" t="s">
        <v>252</v>
      </c>
      <c r="M284" s="570" t="s">
        <v>252</v>
      </c>
      <c r="N284" s="571" t="s">
        <v>252</v>
      </c>
    </row>
    <row r="285" spans="1:14" s="94" customFormat="1" ht="12.6" customHeight="1">
      <c r="A285" s="572" t="s">
        <v>229</v>
      </c>
      <c r="B285" s="569">
        <v>7</v>
      </c>
      <c r="C285" s="570">
        <v>694</v>
      </c>
      <c r="D285" s="570">
        <v>0</v>
      </c>
      <c r="E285" s="570">
        <v>0</v>
      </c>
      <c r="F285" s="570">
        <v>516</v>
      </c>
      <c r="G285" s="570">
        <v>178</v>
      </c>
      <c r="H285" s="570">
        <v>288133</v>
      </c>
      <c r="I285" s="571">
        <v>978422</v>
      </c>
      <c r="J285" s="569">
        <v>1773521</v>
      </c>
      <c r="K285" s="570">
        <v>1757751</v>
      </c>
      <c r="L285" s="570">
        <v>0</v>
      </c>
      <c r="M285" s="570">
        <v>15770</v>
      </c>
      <c r="N285" s="571">
        <v>692330</v>
      </c>
    </row>
    <row r="286" spans="1:14" s="94" customFormat="1" ht="12.6" customHeight="1">
      <c r="A286" s="568" t="s">
        <v>35</v>
      </c>
      <c r="B286" s="569">
        <v>7</v>
      </c>
      <c r="C286" s="570">
        <v>109</v>
      </c>
      <c r="D286" s="570">
        <v>2</v>
      </c>
      <c r="E286" s="570">
        <v>0</v>
      </c>
      <c r="F286" s="570">
        <v>70</v>
      </c>
      <c r="G286" s="570">
        <v>37</v>
      </c>
      <c r="H286" s="570">
        <v>37275</v>
      </c>
      <c r="I286" s="571">
        <v>24382</v>
      </c>
      <c r="J286" s="569">
        <v>97691</v>
      </c>
      <c r="K286" s="570">
        <v>41492</v>
      </c>
      <c r="L286" s="737">
        <v>52108</v>
      </c>
      <c r="M286" s="570">
        <v>4091</v>
      </c>
      <c r="N286" s="571">
        <v>66321</v>
      </c>
    </row>
    <row r="287" spans="1:14" s="94" customFormat="1" ht="12.6" customHeight="1">
      <c r="A287" s="568" t="s">
        <v>36</v>
      </c>
      <c r="B287" s="569">
        <v>6</v>
      </c>
      <c r="C287" s="570">
        <v>333</v>
      </c>
      <c r="D287" s="570">
        <v>0</v>
      </c>
      <c r="E287" s="570">
        <v>0</v>
      </c>
      <c r="F287" s="570">
        <v>229</v>
      </c>
      <c r="G287" s="570">
        <v>104</v>
      </c>
      <c r="H287" s="570">
        <v>142605</v>
      </c>
      <c r="I287" s="571">
        <v>730363</v>
      </c>
      <c r="J287" s="569">
        <v>1266625</v>
      </c>
      <c r="K287" s="570">
        <v>1243853</v>
      </c>
      <c r="L287" s="570">
        <v>17785</v>
      </c>
      <c r="M287" s="570">
        <v>4987</v>
      </c>
      <c r="N287" s="571">
        <v>465271</v>
      </c>
    </row>
    <row r="288" spans="1:14" s="94" customFormat="1" ht="12.6" customHeight="1">
      <c r="A288" s="568" t="s">
        <v>228</v>
      </c>
      <c r="B288" s="569">
        <v>0</v>
      </c>
      <c r="C288" s="570">
        <v>0</v>
      </c>
      <c r="D288" s="570">
        <v>0</v>
      </c>
      <c r="E288" s="570">
        <v>0</v>
      </c>
      <c r="F288" s="570">
        <v>0</v>
      </c>
      <c r="G288" s="570">
        <v>0</v>
      </c>
      <c r="H288" s="570">
        <v>0</v>
      </c>
      <c r="I288" s="571">
        <v>0</v>
      </c>
      <c r="J288" s="569">
        <v>0</v>
      </c>
      <c r="K288" s="570">
        <v>0</v>
      </c>
      <c r="L288" s="570">
        <v>0</v>
      </c>
      <c r="M288" s="570">
        <v>0</v>
      </c>
      <c r="N288" s="571">
        <v>0</v>
      </c>
    </row>
    <row r="289" spans="1:14" s="94" customFormat="1" ht="12.6" customHeight="1">
      <c r="A289" s="568" t="s">
        <v>38</v>
      </c>
      <c r="B289" s="569">
        <v>24</v>
      </c>
      <c r="C289" s="570">
        <v>578</v>
      </c>
      <c r="D289" s="570">
        <v>4</v>
      </c>
      <c r="E289" s="570">
        <v>2</v>
      </c>
      <c r="F289" s="570">
        <v>358</v>
      </c>
      <c r="G289" s="570">
        <v>228</v>
      </c>
      <c r="H289" s="570">
        <v>201366</v>
      </c>
      <c r="I289" s="571">
        <v>991834</v>
      </c>
      <c r="J289" s="569">
        <v>1535340</v>
      </c>
      <c r="K289" s="570">
        <v>1262451</v>
      </c>
      <c r="L289" s="570">
        <v>233906</v>
      </c>
      <c r="M289" s="570">
        <v>38983</v>
      </c>
      <c r="N289" s="571">
        <v>470020</v>
      </c>
    </row>
    <row r="290" spans="1:14" s="94" customFormat="1" ht="12.6" customHeight="1">
      <c r="A290" s="568" t="s">
        <v>39</v>
      </c>
      <c r="B290" s="569">
        <v>1</v>
      </c>
      <c r="C290" s="570">
        <v>23</v>
      </c>
      <c r="D290" s="570">
        <v>1</v>
      </c>
      <c r="E290" s="570">
        <v>0</v>
      </c>
      <c r="F290" s="570">
        <v>14</v>
      </c>
      <c r="G290" s="570">
        <v>8</v>
      </c>
      <c r="H290" s="570" t="s">
        <v>252</v>
      </c>
      <c r="I290" s="571" t="s">
        <v>252</v>
      </c>
      <c r="J290" s="569" t="s">
        <v>252</v>
      </c>
      <c r="K290" s="570" t="s">
        <v>252</v>
      </c>
      <c r="L290" s="570">
        <v>0</v>
      </c>
      <c r="M290" s="570">
        <v>0</v>
      </c>
      <c r="N290" s="571" t="s">
        <v>252</v>
      </c>
    </row>
    <row r="291" spans="1:14" ht="12.6" customHeight="1">
      <c r="A291" s="572" t="s">
        <v>227</v>
      </c>
      <c r="B291" s="569">
        <v>0</v>
      </c>
      <c r="C291" s="570">
        <v>0</v>
      </c>
      <c r="D291" s="570">
        <v>0</v>
      </c>
      <c r="E291" s="570">
        <v>0</v>
      </c>
      <c r="F291" s="570">
        <v>0</v>
      </c>
      <c r="G291" s="570">
        <v>0</v>
      </c>
      <c r="H291" s="570">
        <v>0</v>
      </c>
      <c r="I291" s="571">
        <v>0</v>
      </c>
      <c r="J291" s="569">
        <v>0</v>
      </c>
      <c r="K291" s="570">
        <v>0</v>
      </c>
      <c r="L291" s="570">
        <v>0</v>
      </c>
      <c r="M291" s="570">
        <v>0</v>
      </c>
      <c r="N291" s="571">
        <v>0</v>
      </c>
    </row>
    <row r="292" spans="1:14" ht="12.6" customHeight="1">
      <c r="A292" s="568" t="s">
        <v>41</v>
      </c>
      <c r="B292" s="569">
        <v>7</v>
      </c>
      <c r="C292" s="570">
        <v>105</v>
      </c>
      <c r="D292" s="570">
        <v>1</v>
      </c>
      <c r="E292" s="570">
        <v>1</v>
      </c>
      <c r="F292" s="570">
        <v>58</v>
      </c>
      <c r="G292" s="570">
        <v>45</v>
      </c>
      <c r="H292" s="570">
        <v>27229</v>
      </c>
      <c r="I292" s="571">
        <v>111024</v>
      </c>
      <c r="J292" s="569">
        <v>225026</v>
      </c>
      <c r="K292" s="570">
        <v>204047</v>
      </c>
      <c r="L292" s="570">
        <v>0</v>
      </c>
      <c r="M292" s="570">
        <v>20979</v>
      </c>
      <c r="N292" s="571">
        <v>105679</v>
      </c>
    </row>
    <row r="293" spans="1:14" ht="12.6" customHeight="1">
      <c r="A293" s="568" t="s">
        <v>42</v>
      </c>
      <c r="B293" s="569">
        <v>0</v>
      </c>
      <c r="C293" s="570">
        <v>0</v>
      </c>
      <c r="D293" s="570">
        <v>0</v>
      </c>
      <c r="E293" s="570">
        <v>0</v>
      </c>
      <c r="F293" s="570">
        <v>0</v>
      </c>
      <c r="G293" s="570">
        <v>0</v>
      </c>
      <c r="H293" s="570">
        <v>0</v>
      </c>
      <c r="I293" s="571">
        <v>0</v>
      </c>
      <c r="J293" s="569">
        <v>0</v>
      </c>
      <c r="K293" s="570">
        <v>0</v>
      </c>
      <c r="L293" s="570">
        <v>0</v>
      </c>
      <c r="M293" s="570">
        <v>0</v>
      </c>
      <c r="N293" s="571">
        <v>0</v>
      </c>
    </row>
    <row r="294" spans="1:14" ht="12.6" customHeight="1">
      <c r="A294" s="568" t="s">
        <v>43</v>
      </c>
      <c r="B294" s="569">
        <v>2</v>
      </c>
      <c r="C294" s="570">
        <v>287</v>
      </c>
      <c r="D294" s="570">
        <v>0</v>
      </c>
      <c r="E294" s="570">
        <v>0</v>
      </c>
      <c r="F294" s="570">
        <v>267</v>
      </c>
      <c r="G294" s="570">
        <v>20</v>
      </c>
      <c r="H294" s="570" t="s">
        <v>252</v>
      </c>
      <c r="I294" s="571" t="s">
        <v>252</v>
      </c>
      <c r="J294" s="569" t="s">
        <v>252</v>
      </c>
      <c r="K294" s="570" t="s">
        <v>252</v>
      </c>
      <c r="L294" s="570">
        <v>0</v>
      </c>
      <c r="M294" s="570" t="s">
        <v>252</v>
      </c>
      <c r="N294" s="571" t="s">
        <v>252</v>
      </c>
    </row>
    <row r="295" spans="1:14" ht="12.6" customHeight="1">
      <c r="A295" s="568" t="s">
        <v>44</v>
      </c>
      <c r="B295" s="569">
        <v>7</v>
      </c>
      <c r="C295" s="570">
        <v>80</v>
      </c>
      <c r="D295" s="570">
        <v>0</v>
      </c>
      <c r="E295" s="570">
        <v>0</v>
      </c>
      <c r="F295" s="570">
        <v>63</v>
      </c>
      <c r="G295" s="570">
        <v>17</v>
      </c>
      <c r="H295" s="570">
        <v>36992</v>
      </c>
      <c r="I295" s="571">
        <v>179480</v>
      </c>
      <c r="J295" s="569">
        <v>261914</v>
      </c>
      <c r="K295" s="570">
        <v>247928</v>
      </c>
      <c r="L295" s="737">
        <v>9824</v>
      </c>
      <c r="M295" s="570">
        <v>4162</v>
      </c>
      <c r="N295" s="571">
        <v>76329</v>
      </c>
    </row>
    <row r="296" spans="1:14" ht="12.6" customHeight="1">
      <c r="A296" s="568" t="s">
        <v>226</v>
      </c>
      <c r="B296" s="569">
        <v>2</v>
      </c>
      <c r="C296" s="570">
        <v>429</v>
      </c>
      <c r="D296" s="570">
        <v>0</v>
      </c>
      <c r="E296" s="570">
        <v>0</v>
      </c>
      <c r="F296" s="570">
        <v>360</v>
      </c>
      <c r="G296" s="570">
        <v>77</v>
      </c>
      <c r="H296" s="570" t="s">
        <v>252</v>
      </c>
      <c r="I296" s="571" t="s">
        <v>252</v>
      </c>
      <c r="J296" s="569" t="s">
        <v>252</v>
      </c>
      <c r="K296" s="570" t="s">
        <v>252</v>
      </c>
      <c r="L296" s="570" t="s">
        <v>252</v>
      </c>
      <c r="M296" s="570" t="s">
        <v>252</v>
      </c>
      <c r="N296" s="571" t="s">
        <v>252</v>
      </c>
    </row>
    <row r="297" spans="1:14" ht="12.6" customHeight="1">
      <c r="A297" s="568" t="s">
        <v>225</v>
      </c>
      <c r="B297" s="569">
        <v>3</v>
      </c>
      <c r="C297" s="570">
        <v>76</v>
      </c>
      <c r="D297" s="570">
        <v>0</v>
      </c>
      <c r="E297" s="570">
        <v>0</v>
      </c>
      <c r="F297" s="570">
        <v>50</v>
      </c>
      <c r="G297" s="570">
        <v>26</v>
      </c>
      <c r="H297" s="570">
        <v>25395</v>
      </c>
      <c r="I297" s="571">
        <v>65407</v>
      </c>
      <c r="J297" s="569">
        <v>96768</v>
      </c>
      <c r="K297" s="570">
        <v>96021</v>
      </c>
      <c r="L297" s="570">
        <v>747</v>
      </c>
      <c r="M297" s="570">
        <v>0</v>
      </c>
      <c r="N297" s="571">
        <v>30065</v>
      </c>
    </row>
    <row r="298" spans="1:14" ht="12.6" customHeight="1">
      <c r="A298" s="568" t="s">
        <v>224</v>
      </c>
      <c r="B298" s="569">
        <v>0</v>
      </c>
      <c r="C298" s="570">
        <v>0</v>
      </c>
      <c r="D298" s="570">
        <v>0</v>
      </c>
      <c r="E298" s="570">
        <v>0</v>
      </c>
      <c r="F298" s="570">
        <v>0</v>
      </c>
      <c r="G298" s="570">
        <v>0</v>
      </c>
      <c r="H298" s="570">
        <v>0</v>
      </c>
      <c r="I298" s="571">
        <v>0</v>
      </c>
      <c r="J298" s="569">
        <v>0</v>
      </c>
      <c r="K298" s="570">
        <v>0</v>
      </c>
      <c r="L298" s="570">
        <v>0</v>
      </c>
      <c r="M298" s="570">
        <v>0</v>
      </c>
      <c r="N298" s="571">
        <v>0</v>
      </c>
    </row>
    <row r="299" spans="1:14" ht="12.6" customHeight="1">
      <c r="A299" s="572" t="s">
        <v>223</v>
      </c>
      <c r="B299" s="569">
        <v>0</v>
      </c>
      <c r="C299" s="570">
        <v>0</v>
      </c>
      <c r="D299" s="570">
        <v>0</v>
      </c>
      <c r="E299" s="570">
        <v>0</v>
      </c>
      <c r="F299" s="570">
        <v>0</v>
      </c>
      <c r="G299" s="570">
        <v>0</v>
      </c>
      <c r="H299" s="570">
        <v>0</v>
      </c>
      <c r="I299" s="571">
        <v>0</v>
      </c>
      <c r="J299" s="569">
        <v>0</v>
      </c>
      <c r="K299" s="570">
        <v>0</v>
      </c>
      <c r="L299" s="570">
        <v>0</v>
      </c>
      <c r="M299" s="570">
        <v>0</v>
      </c>
      <c r="N299" s="571">
        <v>0</v>
      </c>
    </row>
    <row r="300" spans="1:14" ht="12.6" customHeight="1">
      <c r="A300" s="568" t="s">
        <v>222</v>
      </c>
      <c r="B300" s="569">
        <v>3</v>
      </c>
      <c r="C300" s="570">
        <v>325</v>
      </c>
      <c r="D300" s="570">
        <v>0</v>
      </c>
      <c r="E300" s="570">
        <v>0</v>
      </c>
      <c r="F300" s="570">
        <v>294</v>
      </c>
      <c r="G300" s="570">
        <v>33</v>
      </c>
      <c r="H300" s="570">
        <v>263511</v>
      </c>
      <c r="I300" s="571">
        <v>2888759</v>
      </c>
      <c r="J300" s="569">
        <v>3529277</v>
      </c>
      <c r="K300" s="570">
        <v>2998057</v>
      </c>
      <c r="L300" s="570">
        <v>9406</v>
      </c>
      <c r="M300" s="570">
        <v>521814</v>
      </c>
      <c r="N300" s="571">
        <v>598108</v>
      </c>
    </row>
    <row r="301" spans="1:14" ht="12.6" customHeight="1">
      <c r="A301" s="568" t="s">
        <v>221</v>
      </c>
      <c r="B301" s="569">
        <v>0</v>
      </c>
      <c r="C301" s="570">
        <v>0</v>
      </c>
      <c r="D301" s="570">
        <v>0</v>
      </c>
      <c r="E301" s="570">
        <v>0</v>
      </c>
      <c r="F301" s="570">
        <v>0</v>
      </c>
      <c r="G301" s="570">
        <v>0</v>
      </c>
      <c r="H301" s="570">
        <v>0</v>
      </c>
      <c r="I301" s="571">
        <v>0</v>
      </c>
      <c r="J301" s="569">
        <v>0</v>
      </c>
      <c r="K301" s="570">
        <v>0</v>
      </c>
      <c r="L301" s="570">
        <v>0</v>
      </c>
      <c r="M301" s="570">
        <v>0</v>
      </c>
      <c r="N301" s="571">
        <v>0</v>
      </c>
    </row>
    <row r="302" spans="1:14" ht="12.6" customHeight="1">
      <c r="A302" s="568" t="s">
        <v>220</v>
      </c>
      <c r="B302" s="569">
        <v>1</v>
      </c>
      <c r="C302" s="570">
        <v>4</v>
      </c>
      <c r="D302" s="570">
        <v>0</v>
      </c>
      <c r="E302" s="570">
        <v>0</v>
      </c>
      <c r="F302" s="570">
        <v>4</v>
      </c>
      <c r="G302" s="570">
        <v>0</v>
      </c>
      <c r="H302" s="570" t="s">
        <v>252</v>
      </c>
      <c r="I302" s="571" t="s">
        <v>252</v>
      </c>
      <c r="J302" s="569" t="s">
        <v>252</v>
      </c>
      <c r="K302" s="570" t="s">
        <v>252</v>
      </c>
      <c r="L302" s="570" t="s">
        <v>252</v>
      </c>
      <c r="M302" s="570">
        <v>0</v>
      </c>
      <c r="N302" s="571" t="s">
        <v>252</v>
      </c>
    </row>
    <row r="303" spans="1:14" ht="12.6" customHeight="1" thickBot="1">
      <c r="A303" s="560" t="s">
        <v>51</v>
      </c>
      <c r="B303" s="138">
        <v>4</v>
      </c>
      <c r="C303" s="136">
        <v>55</v>
      </c>
      <c r="D303" s="136">
        <v>0</v>
      </c>
      <c r="E303" s="136">
        <v>0</v>
      </c>
      <c r="F303" s="136">
        <v>29</v>
      </c>
      <c r="G303" s="136">
        <v>26</v>
      </c>
      <c r="H303" s="136">
        <v>19909</v>
      </c>
      <c r="I303" s="137">
        <v>273692</v>
      </c>
      <c r="J303" s="138">
        <v>323124</v>
      </c>
      <c r="K303" s="136">
        <v>321925</v>
      </c>
      <c r="L303" s="136">
        <v>0</v>
      </c>
      <c r="M303" s="136">
        <v>1199</v>
      </c>
      <c r="N303" s="137">
        <v>45770</v>
      </c>
    </row>
    <row r="304" spans="1:14" s="95" customFormat="1" ht="12.6" customHeight="1">
      <c r="A304" s="806"/>
      <c r="B304" s="555"/>
      <c r="C304" s="556"/>
      <c r="D304" s="556"/>
      <c r="E304" s="557"/>
      <c r="F304" s="557"/>
      <c r="G304" s="557"/>
      <c r="H304" s="557"/>
      <c r="I304" s="558"/>
      <c r="J304" s="559"/>
      <c r="K304" s="556"/>
      <c r="L304" s="578"/>
      <c r="M304" s="578"/>
      <c r="N304" s="558"/>
    </row>
    <row r="305" spans="1:14" ht="12.6" customHeight="1">
      <c r="A305" s="561" t="s">
        <v>190</v>
      </c>
      <c r="B305" s="562">
        <v>38</v>
      </c>
      <c r="C305" s="563">
        <v>577</v>
      </c>
      <c r="D305" s="563">
        <v>10</v>
      </c>
      <c r="E305" s="563">
        <v>5</v>
      </c>
      <c r="F305" s="563">
        <v>334</v>
      </c>
      <c r="G305" s="563">
        <v>228</v>
      </c>
      <c r="H305" s="563">
        <v>184798</v>
      </c>
      <c r="I305" s="564">
        <v>488074</v>
      </c>
      <c r="J305" s="562">
        <v>986175</v>
      </c>
      <c r="K305" s="563">
        <v>897133</v>
      </c>
      <c r="L305" s="566">
        <v>66370</v>
      </c>
      <c r="M305" s="566">
        <v>22672</v>
      </c>
      <c r="N305" s="564">
        <v>456778</v>
      </c>
    </row>
    <row r="306" spans="1:14" ht="12.6" customHeight="1">
      <c r="A306" s="565"/>
      <c r="B306" s="562"/>
      <c r="C306" s="566"/>
      <c r="D306" s="566"/>
      <c r="E306" s="566"/>
      <c r="F306" s="566"/>
      <c r="G306" s="566"/>
      <c r="H306" s="566"/>
      <c r="I306" s="567"/>
      <c r="J306" s="562"/>
      <c r="K306" s="566"/>
      <c r="L306" s="570"/>
      <c r="M306" s="570"/>
      <c r="N306" s="567"/>
    </row>
    <row r="307" spans="1:14" ht="12.6" customHeight="1">
      <c r="A307" s="568" t="s">
        <v>29</v>
      </c>
      <c r="B307" s="569">
        <v>6</v>
      </c>
      <c r="C307" s="570">
        <v>53</v>
      </c>
      <c r="D307" s="570">
        <v>2</v>
      </c>
      <c r="E307" s="570">
        <v>2</v>
      </c>
      <c r="F307" s="570">
        <v>18</v>
      </c>
      <c r="G307" s="570">
        <v>31</v>
      </c>
      <c r="H307" s="570">
        <v>15127</v>
      </c>
      <c r="I307" s="571">
        <v>38422</v>
      </c>
      <c r="J307" s="569">
        <v>70376</v>
      </c>
      <c r="K307" s="570">
        <v>56700</v>
      </c>
      <c r="L307" s="570">
        <v>3005</v>
      </c>
      <c r="M307" s="570">
        <v>10671</v>
      </c>
      <c r="N307" s="571">
        <v>29586</v>
      </c>
    </row>
    <row r="308" spans="1:14" s="94" customFormat="1" ht="12.6" customHeight="1">
      <c r="A308" s="568" t="s">
        <v>30</v>
      </c>
      <c r="B308" s="569">
        <v>1</v>
      </c>
      <c r="C308" s="570">
        <v>8</v>
      </c>
      <c r="D308" s="570">
        <v>0</v>
      </c>
      <c r="E308" s="570">
        <v>0</v>
      </c>
      <c r="F308" s="570">
        <v>4</v>
      </c>
      <c r="G308" s="570">
        <v>4</v>
      </c>
      <c r="H308" s="570" t="s">
        <v>252</v>
      </c>
      <c r="I308" s="571" t="s">
        <v>252</v>
      </c>
      <c r="J308" s="569" t="s">
        <v>252</v>
      </c>
      <c r="K308" s="570" t="s">
        <v>252</v>
      </c>
      <c r="L308" s="570">
        <v>0</v>
      </c>
      <c r="M308" s="570">
        <v>0</v>
      </c>
      <c r="N308" s="571" t="s">
        <v>252</v>
      </c>
    </row>
    <row r="309" spans="1:14" s="94" customFormat="1" ht="12.6" customHeight="1">
      <c r="A309" s="568" t="s">
        <v>31</v>
      </c>
      <c r="B309" s="569">
        <v>4</v>
      </c>
      <c r="C309" s="570">
        <v>83</v>
      </c>
      <c r="D309" s="570">
        <v>1</v>
      </c>
      <c r="E309" s="570">
        <v>1</v>
      </c>
      <c r="F309" s="570">
        <v>14</v>
      </c>
      <c r="G309" s="570">
        <v>67</v>
      </c>
      <c r="H309" s="570">
        <v>15809</v>
      </c>
      <c r="I309" s="571">
        <v>32333</v>
      </c>
      <c r="J309" s="569">
        <v>60271</v>
      </c>
      <c r="K309" s="570">
        <v>28500</v>
      </c>
      <c r="L309" s="570">
        <v>27810</v>
      </c>
      <c r="M309" s="570">
        <v>3961</v>
      </c>
      <c r="N309" s="571">
        <v>25425</v>
      </c>
    </row>
    <row r="310" spans="1:14" s="94" customFormat="1" ht="12.6" customHeight="1">
      <c r="A310" s="568" t="s">
        <v>32</v>
      </c>
      <c r="B310" s="569">
        <v>7</v>
      </c>
      <c r="C310" s="570">
        <v>58</v>
      </c>
      <c r="D310" s="570">
        <v>2</v>
      </c>
      <c r="E310" s="570">
        <v>1</v>
      </c>
      <c r="F310" s="570">
        <v>44</v>
      </c>
      <c r="G310" s="570">
        <v>11</v>
      </c>
      <c r="H310" s="570">
        <v>16609</v>
      </c>
      <c r="I310" s="571">
        <v>26636</v>
      </c>
      <c r="J310" s="569">
        <v>110730</v>
      </c>
      <c r="K310" s="570">
        <v>106584</v>
      </c>
      <c r="L310" s="737">
        <v>880</v>
      </c>
      <c r="M310" s="570">
        <v>3266</v>
      </c>
      <c r="N310" s="571">
        <v>77864</v>
      </c>
    </row>
    <row r="311" spans="1:14" s="94" customFormat="1" ht="12.6" customHeight="1">
      <c r="A311" s="568" t="s">
        <v>33</v>
      </c>
      <c r="B311" s="569">
        <v>0</v>
      </c>
      <c r="C311" s="570">
        <v>0</v>
      </c>
      <c r="D311" s="570">
        <v>0</v>
      </c>
      <c r="E311" s="570">
        <v>0</v>
      </c>
      <c r="F311" s="570">
        <v>0</v>
      </c>
      <c r="G311" s="570">
        <v>0</v>
      </c>
      <c r="H311" s="570">
        <v>0</v>
      </c>
      <c r="I311" s="571">
        <v>0</v>
      </c>
      <c r="J311" s="569">
        <v>0</v>
      </c>
      <c r="K311" s="570">
        <v>0</v>
      </c>
      <c r="L311" s="570">
        <v>0</v>
      </c>
      <c r="M311" s="570">
        <v>0</v>
      </c>
      <c r="N311" s="571">
        <v>0</v>
      </c>
    </row>
    <row r="312" spans="1:14" s="94" customFormat="1" ht="12.6" customHeight="1">
      <c r="A312" s="572" t="s">
        <v>229</v>
      </c>
      <c r="B312" s="569">
        <v>0</v>
      </c>
      <c r="C312" s="570">
        <v>0</v>
      </c>
      <c r="D312" s="570">
        <v>0</v>
      </c>
      <c r="E312" s="570">
        <v>0</v>
      </c>
      <c r="F312" s="570">
        <v>0</v>
      </c>
      <c r="G312" s="570">
        <v>0</v>
      </c>
      <c r="H312" s="570">
        <v>0</v>
      </c>
      <c r="I312" s="571">
        <v>0</v>
      </c>
      <c r="J312" s="569">
        <v>0</v>
      </c>
      <c r="K312" s="570">
        <v>0</v>
      </c>
      <c r="L312" s="570">
        <v>0</v>
      </c>
      <c r="M312" s="570">
        <v>0</v>
      </c>
      <c r="N312" s="571">
        <v>0</v>
      </c>
    </row>
    <row r="313" spans="1:14" s="94" customFormat="1" ht="12.6" customHeight="1">
      <c r="A313" s="568" t="s">
        <v>35</v>
      </c>
      <c r="B313" s="569">
        <v>0</v>
      </c>
      <c r="C313" s="570">
        <v>0</v>
      </c>
      <c r="D313" s="570">
        <v>0</v>
      </c>
      <c r="E313" s="570">
        <v>0</v>
      </c>
      <c r="F313" s="570">
        <v>0</v>
      </c>
      <c r="G313" s="570">
        <v>0</v>
      </c>
      <c r="H313" s="570">
        <v>0</v>
      </c>
      <c r="I313" s="571">
        <v>0</v>
      </c>
      <c r="J313" s="569">
        <v>0</v>
      </c>
      <c r="K313" s="570">
        <v>0</v>
      </c>
      <c r="L313" s="570">
        <v>0</v>
      </c>
      <c r="M313" s="570">
        <v>0</v>
      </c>
      <c r="N313" s="571">
        <v>0</v>
      </c>
    </row>
    <row r="314" spans="1:14" s="94" customFormat="1" ht="12.6" customHeight="1">
      <c r="A314" s="568" t="s">
        <v>36</v>
      </c>
      <c r="B314" s="569">
        <v>0</v>
      </c>
      <c r="C314" s="570">
        <v>0</v>
      </c>
      <c r="D314" s="570">
        <v>0</v>
      </c>
      <c r="E314" s="570">
        <v>0</v>
      </c>
      <c r="F314" s="570">
        <v>0</v>
      </c>
      <c r="G314" s="570">
        <v>0</v>
      </c>
      <c r="H314" s="570">
        <v>0</v>
      </c>
      <c r="I314" s="571">
        <v>0</v>
      </c>
      <c r="J314" s="569">
        <v>0</v>
      </c>
      <c r="K314" s="570">
        <v>0</v>
      </c>
      <c r="L314" s="570">
        <v>0</v>
      </c>
      <c r="M314" s="570">
        <v>0</v>
      </c>
      <c r="N314" s="571">
        <v>0</v>
      </c>
    </row>
    <row r="315" spans="1:14" s="94" customFormat="1" ht="12.6" customHeight="1">
      <c r="A315" s="568" t="s">
        <v>228</v>
      </c>
      <c r="B315" s="569">
        <v>0</v>
      </c>
      <c r="C315" s="570">
        <v>0</v>
      </c>
      <c r="D315" s="570">
        <v>0</v>
      </c>
      <c r="E315" s="570">
        <v>0</v>
      </c>
      <c r="F315" s="570">
        <v>0</v>
      </c>
      <c r="G315" s="570">
        <v>0</v>
      </c>
      <c r="H315" s="570">
        <v>0</v>
      </c>
      <c r="I315" s="571">
        <v>0</v>
      </c>
      <c r="J315" s="569">
        <v>0</v>
      </c>
      <c r="K315" s="570">
        <v>0</v>
      </c>
      <c r="L315" s="570">
        <v>0</v>
      </c>
      <c r="M315" s="570">
        <v>0</v>
      </c>
      <c r="N315" s="571">
        <v>0</v>
      </c>
    </row>
    <row r="316" spans="1:14" s="94" customFormat="1" ht="12.6" customHeight="1">
      <c r="A316" s="568" t="s">
        <v>38</v>
      </c>
      <c r="B316" s="569">
        <v>5</v>
      </c>
      <c r="C316" s="570">
        <v>62</v>
      </c>
      <c r="D316" s="570">
        <v>4</v>
      </c>
      <c r="E316" s="570">
        <v>1</v>
      </c>
      <c r="F316" s="570">
        <v>33</v>
      </c>
      <c r="G316" s="570">
        <v>24</v>
      </c>
      <c r="H316" s="570">
        <v>23423</v>
      </c>
      <c r="I316" s="571">
        <v>76652</v>
      </c>
      <c r="J316" s="569">
        <v>137964</v>
      </c>
      <c r="K316" s="570">
        <v>121638</v>
      </c>
      <c r="L316" s="570">
        <v>14541</v>
      </c>
      <c r="M316" s="570">
        <v>1785</v>
      </c>
      <c r="N316" s="571">
        <v>53511</v>
      </c>
    </row>
    <row r="317" spans="1:14" s="94" customFormat="1" ht="12.6" customHeight="1">
      <c r="A317" s="568" t="s">
        <v>39</v>
      </c>
      <c r="B317" s="569">
        <v>0</v>
      </c>
      <c r="C317" s="570">
        <v>0</v>
      </c>
      <c r="D317" s="570">
        <v>0</v>
      </c>
      <c r="E317" s="570">
        <v>0</v>
      </c>
      <c r="F317" s="570">
        <v>0</v>
      </c>
      <c r="G317" s="570">
        <v>0</v>
      </c>
      <c r="H317" s="570">
        <v>0</v>
      </c>
      <c r="I317" s="571">
        <v>0</v>
      </c>
      <c r="J317" s="569">
        <v>0</v>
      </c>
      <c r="K317" s="570">
        <v>0</v>
      </c>
      <c r="L317" s="570">
        <v>0</v>
      </c>
      <c r="M317" s="570">
        <v>0</v>
      </c>
      <c r="N317" s="571">
        <v>0</v>
      </c>
    </row>
    <row r="318" spans="1:14" ht="12.6" customHeight="1">
      <c r="A318" s="572" t="s">
        <v>227</v>
      </c>
      <c r="B318" s="569">
        <v>4</v>
      </c>
      <c r="C318" s="570">
        <v>56</v>
      </c>
      <c r="D318" s="570">
        <v>0</v>
      </c>
      <c r="E318" s="570">
        <v>0</v>
      </c>
      <c r="F318" s="570">
        <v>45</v>
      </c>
      <c r="G318" s="570">
        <v>11</v>
      </c>
      <c r="H318" s="570">
        <v>29165</v>
      </c>
      <c r="I318" s="571">
        <v>57196</v>
      </c>
      <c r="J318" s="569">
        <v>117290</v>
      </c>
      <c r="K318" s="570" t="s">
        <v>252</v>
      </c>
      <c r="L318" s="570">
        <v>4188</v>
      </c>
      <c r="M318" s="570" t="s">
        <v>252</v>
      </c>
      <c r="N318" s="571">
        <v>55665</v>
      </c>
    </row>
    <row r="319" spans="1:14" ht="12.6" customHeight="1">
      <c r="A319" s="568" t="s">
        <v>41</v>
      </c>
      <c r="B319" s="569">
        <v>2</v>
      </c>
      <c r="C319" s="570">
        <v>17</v>
      </c>
      <c r="D319" s="570">
        <v>0</v>
      </c>
      <c r="E319" s="570">
        <v>0</v>
      </c>
      <c r="F319" s="570">
        <v>13</v>
      </c>
      <c r="G319" s="570">
        <v>4</v>
      </c>
      <c r="H319" s="570" t="s">
        <v>252</v>
      </c>
      <c r="I319" s="571" t="s">
        <v>252</v>
      </c>
      <c r="J319" s="569" t="s">
        <v>252</v>
      </c>
      <c r="K319" s="570" t="s">
        <v>252</v>
      </c>
      <c r="L319" s="570">
        <v>0</v>
      </c>
      <c r="M319" s="570">
        <v>0</v>
      </c>
      <c r="N319" s="571" t="s">
        <v>252</v>
      </c>
    </row>
    <row r="320" spans="1:14" ht="12.6" customHeight="1">
      <c r="A320" s="568" t="s">
        <v>42</v>
      </c>
      <c r="B320" s="569">
        <v>3</v>
      </c>
      <c r="C320" s="570">
        <v>106</v>
      </c>
      <c r="D320" s="570">
        <v>1</v>
      </c>
      <c r="E320" s="570">
        <v>0</v>
      </c>
      <c r="F320" s="570">
        <v>85</v>
      </c>
      <c r="G320" s="570">
        <v>20</v>
      </c>
      <c r="H320" s="570">
        <v>37793</v>
      </c>
      <c r="I320" s="571">
        <v>121499</v>
      </c>
      <c r="J320" s="569">
        <v>218222</v>
      </c>
      <c r="K320" s="570">
        <v>212018</v>
      </c>
      <c r="L320" s="570">
        <v>6204</v>
      </c>
      <c r="M320" s="570">
        <v>0</v>
      </c>
      <c r="N320" s="571">
        <v>82253</v>
      </c>
    </row>
    <row r="321" spans="1:14" ht="12.6" customHeight="1">
      <c r="A321" s="568" t="s">
        <v>43</v>
      </c>
      <c r="B321" s="569">
        <v>0</v>
      </c>
      <c r="C321" s="570">
        <v>0</v>
      </c>
      <c r="D321" s="570">
        <v>0</v>
      </c>
      <c r="E321" s="570">
        <v>0</v>
      </c>
      <c r="F321" s="570">
        <v>0</v>
      </c>
      <c r="G321" s="570">
        <v>0</v>
      </c>
      <c r="H321" s="570">
        <v>0</v>
      </c>
      <c r="I321" s="571">
        <v>0</v>
      </c>
      <c r="J321" s="569">
        <v>0</v>
      </c>
      <c r="K321" s="570">
        <v>0</v>
      </c>
      <c r="L321" s="570">
        <v>0</v>
      </c>
      <c r="M321" s="570">
        <v>0</v>
      </c>
      <c r="N321" s="571">
        <v>0</v>
      </c>
    </row>
    <row r="322" spans="1:14" ht="12.6" customHeight="1">
      <c r="A322" s="568" t="s">
        <v>44</v>
      </c>
      <c r="B322" s="569">
        <v>3</v>
      </c>
      <c r="C322" s="570">
        <v>60</v>
      </c>
      <c r="D322" s="570">
        <v>0</v>
      </c>
      <c r="E322" s="570">
        <v>0</v>
      </c>
      <c r="F322" s="570">
        <v>43</v>
      </c>
      <c r="G322" s="570">
        <v>17</v>
      </c>
      <c r="H322" s="570">
        <v>18213</v>
      </c>
      <c r="I322" s="571">
        <v>50560</v>
      </c>
      <c r="J322" s="569">
        <v>95026</v>
      </c>
      <c r="K322" s="570">
        <v>83726</v>
      </c>
      <c r="L322" s="570">
        <v>9742</v>
      </c>
      <c r="M322" s="570">
        <v>1558</v>
      </c>
      <c r="N322" s="571">
        <v>41172</v>
      </c>
    </row>
    <row r="323" spans="1:14" ht="12.6" customHeight="1">
      <c r="A323" s="568" t="s">
        <v>226</v>
      </c>
      <c r="B323" s="569">
        <v>1</v>
      </c>
      <c r="C323" s="570">
        <v>10</v>
      </c>
      <c r="D323" s="570">
        <v>0</v>
      </c>
      <c r="E323" s="570">
        <v>0</v>
      </c>
      <c r="F323" s="570">
        <v>7</v>
      </c>
      <c r="G323" s="570">
        <v>3</v>
      </c>
      <c r="H323" s="570" t="s">
        <v>252</v>
      </c>
      <c r="I323" s="571" t="s">
        <v>252</v>
      </c>
      <c r="J323" s="569" t="s">
        <v>252</v>
      </c>
      <c r="K323" s="570" t="s">
        <v>252</v>
      </c>
      <c r="L323" s="570">
        <v>0</v>
      </c>
      <c r="M323" s="570">
        <v>0</v>
      </c>
      <c r="N323" s="571" t="s">
        <v>252</v>
      </c>
    </row>
    <row r="324" spans="1:14" ht="12.6" customHeight="1">
      <c r="A324" s="568" t="s">
        <v>225</v>
      </c>
      <c r="B324" s="569">
        <v>0</v>
      </c>
      <c r="C324" s="570">
        <v>0</v>
      </c>
      <c r="D324" s="570">
        <v>0</v>
      </c>
      <c r="E324" s="570">
        <v>0</v>
      </c>
      <c r="F324" s="570">
        <v>0</v>
      </c>
      <c r="G324" s="570">
        <v>0</v>
      </c>
      <c r="H324" s="570">
        <v>0</v>
      </c>
      <c r="I324" s="571">
        <v>0</v>
      </c>
      <c r="J324" s="569">
        <v>0</v>
      </c>
      <c r="K324" s="570">
        <v>0</v>
      </c>
      <c r="L324" s="570">
        <v>0</v>
      </c>
      <c r="M324" s="570">
        <v>0</v>
      </c>
      <c r="N324" s="571">
        <v>0</v>
      </c>
    </row>
    <row r="325" spans="1:14" ht="12.6" customHeight="1">
      <c r="A325" s="568" t="s">
        <v>224</v>
      </c>
      <c r="B325" s="569">
        <v>0</v>
      </c>
      <c r="C325" s="570">
        <v>0</v>
      </c>
      <c r="D325" s="570">
        <v>0</v>
      </c>
      <c r="E325" s="570">
        <v>0</v>
      </c>
      <c r="F325" s="570">
        <v>0</v>
      </c>
      <c r="G325" s="570">
        <v>0</v>
      </c>
      <c r="H325" s="570">
        <v>0</v>
      </c>
      <c r="I325" s="571">
        <v>0</v>
      </c>
      <c r="J325" s="569">
        <v>0</v>
      </c>
      <c r="K325" s="570">
        <v>0</v>
      </c>
      <c r="L325" s="570">
        <v>0</v>
      </c>
      <c r="M325" s="570">
        <v>0</v>
      </c>
      <c r="N325" s="571">
        <v>0</v>
      </c>
    </row>
    <row r="326" spans="1:14" ht="12.6" customHeight="1">
      <c r="A326" s="572" t="s">
        <v>223</v>
      </c>
      <c r="B326" s="569">
        <v>0</v>
      </c>
      <c r="C326" s="570">
        <v>0</v>
      </c>
      <c r="D326" s="570">
        <v>0</v>
      </c>
      <c r="E326" s="570">
        <v>0</v>
      </c>
      <c r="F326" s="570">
        <v>0</v>
      </c>
      <c r="G326" s="570">
        <v>0</v>
      </c>
      <c r="H326" s="570">
        <v>0</v>
      </c>
      <c r="I326" s="571">
        <v>0</v>
      </c>
      <c r="J326" s="569">
        <v>0</v>
      </c>
      <c r="K326" s="570">
        <v>0</v>
      </c>
      <c r="L326" s="570">
        <v>0</v>
      </c>
      <c r="M326" s="570">
        <v>0</v>
      </c>
      <c r="N326" s="571">
        <v>0</v>
      </c>
    </row>
    <row r="327" spans="1:14" ht="12.6" customHeight="1">
      <c r="A327" s="568" t="s">
        <v>222</v>
      </c>
      <c r="B327" s="569">
        <v>0</v>
      </c>
      <c r="C327" s="570">
        <v>0</v>
      </c>
      <c r="D327" s="570">
        <v>0</v>
      </c>
      <c r="E327" s="570">
        <v>0</v>
      </c>
      <c r="F327" s="570">
        <v>0</v>
      </c>
      <c r="G327" s="570">
        <v>0</v>
      </c>
      <c r="H327" s="570">
        <v>0</v>
      </c>
      <c r="I327" s="571">
        <v>0</v>
      </c>
      <c r="J327" s="569">
        <v>0</v>
      </c>
      <c r="K327" s="570">
        <v>0</v>
      </c>
      <c r="L327" s="570">
        <v>0</v>
      </c>
      <c r="M327" s="570">
        <v>0</v>
      </c>
      <c r="N327" s="571">
        <v>0</v>
      </c>
    </row>
    <row r="328" spans="1:14" ht="12.6" customHeight="1">
      <c r="A328" s="568" t="s">
        <v>221</v>
      </c>
      <c r="B328" s="569">
        <v>0</v>
      </c>
      <c r="C328" s="570">
        <v>0</v>
      </c>
      <c r="D328" s="570">
        <v>0</v>
      </c>
      <c r="E328" s="570">
        <v>0</v>
      </c>
      <c r="F328" s="570">
        <v>0</v>
      </c>
      <c r="G328" s="570">
        <v>0</v>
      </c>
      <c r="H328" s="570">
        <v>0</v>
      </c>
      <c r="I328" s="571">
        <v>0</v>
      </c>
      <c r="J328" s="569">
        <v>0</v>
      </c>
      <c r="K328" s="570">
        <v>0</v>
      </c>
      <c r="L328" s="570">
        <v>0</v>
      </c>
      <c r="M328" s="570">
        <v>0</v>
      </c>
      <c r="N328" s="571">
        <v>0</v>
      </c>
    </row>
    <row r="329" spans="1:14" ht="12.6" customHeight="1">
      <c r="A329" s="568" t="s">
        <v>220</v>
      </c>
      <c r="B329" s="569">
        <v>1</v>
      </c>
      <c r="C329" s="570">
        <v>31</v>
      </c>
      <c r="D329" s="570">
        <v>0</v>
      </c>
      <c r="E329" s="570">
        <v>0</v>
      </c>
      <c r="F329" s="570">
        <v>12</v>
      </c>
      <c r="G329" s="570">
        <v>19</v>
      </c>
      <c r="H329" s="570" t="s">
        <v>252</v>
      </c>
      <c r="I329" s="571" t="s">
        <v>252</v>
      </c>
      <c r="J329" s="569" t="s">
        <v>252</v>
      </c>
      <c r="K329" s="570" t="s">
        <v>252</v>
      </c>
      <c r="L329" s="570">
        <v>0</v>
      </c>
      <c r="M329" s="570" t="s">
        <v>252</v>
      </c>
      <c r="N329" s="571" t="s">
        <v>252</v>
      </c>
    </row>
    <row r="330" spans="1:14" ht="12.6" customHeight="1" thickBot="1">
      <c r="A330" s="560" t="s">
        <v>51</v>
      </c>
      <c r="B330" s="138">
        <v>1</v>
      </c>
      <c r="C330" s="136">
        <v>33</v>
      </c>
      <c r="D330" s="136">
        <v>0</v>
      </c>
      <c r="E330" s="136">
        <v>0</v>
      </c>
      <c r="F330" s="136">
        <v>16</v>
      </c>
      <c r="G330" s="136">
        <v>17</v>
      </c>
      <c r="H330" s="136" t="s">
        <v>252</v>
      </c>
      <c r="I330" s="137" t="s">
        <v>252</v>
      </c>
      <c r="J330" s="138" t="s">
        <v>252</v>
      </c>
      <c r="K330" s="136" t="s">
        <v>252</v>
      </c>
      <c r="L330" s="136">
        <v>0</v>
      </c>
      <c r="M330" s="136">
        <v>0</v>
      </c>
      <c r="N330" s="137" t="s">
        <v>252</v>
      </c>
    </row>
    <row r="331" spans="1:14" s="95" customFormat="1" ht="12.6" customHeight="1">
      <c r="A331" s="806"/>
      <c r="B331" s="555"/>
      <c r="C331" s="556"/>
      <c r="D331" s="556"/>
      <c r="E331" s="557"/>
      <c r="F331" s="557"/>
      <c r="G331" s="557"/>
      <c r="H331" s="557"/>
      <c r="I331" s="558"/>
      <c r="J331" s="664"/>
      <c r="K331" s="665"/>
      <c r="L331" s="666"/>
      <c r="M331" s="666"/>
      <c r="N331" s="667"/>
    </row>
    <row r="332" spans="1:14" ht="12.6" customHeight="1">
      <c r="A332" s="561" t="s">
        <v>189</v>
      </c>
      <c r="B332" s="562">
        <v>20</v>
      </c>
      <c r="C332" s="563">
        <v>346</v>
      </c>
      <c r="D332" s="563">
        <v>4</v>
      </c>
      <c r="E332" s="563">
        <v>4</v>
      </c>
      <c r="F332" s="563">
        <v>232</v>
      </c>
      <c r="G332" s="563">
        <v>106</v>
      </c>
      <c r="H332" s="563">
        <v>121967</v>
      </c>
      <c r="I332" s="564">
        <v>1321108</v>
      </c>
      <c r="J332" s="562">
        <v>1925823</v>
      </c>
      <c r="K332" s="563">
        <v>1817722</v>
      </c>
      <c r="L332" s="566">
        <v>81774</v>
      </c>
      <c r="M332" s="566">
        <v>26327</v>
      </c>
      <c r="N332" s="564">
        <v>548425</v>
      </c>
    </row>
    <row r="333" spans="1:14" ht="12.6" customHeight="1">
      <c r="A333" s="565"/>
      <c r="B333" s="562"/>
      <c r="C333" s="566"/>
      <c r="D333" s="566"/>
      <c r="E333" s="566"/>
      <c r="F333" s="566"/>
      <c r="G333" s="566"/>
      <c r="H333" s="566"/>
      <c r="I333" s="567"/>
      <c r="J333" s="562"/>
      <c r="K333" s="566"/>
      <c r="L333" s="570"/>
      <c r="M333" s="570"/>
      <c r="N333" s="567"/>
    </row>
    <row r="334" spans="1:14" ht="12.6" customHeight="1">
      <c r="A334" s="568" t="s">
        <v>29</v>
      </c>
      <c r="B334" s="569">
        <v>4</v>
      </c>
      <c r="C334" s="570">
        <v>79</v>
      </c>
      <c r="D334" s="570">
        <v>3</v>
      </c>
      <c r="E334" s="570">
        <v>3</v>
      </c>
      <c r="F334" s="570">
        <v>39</v>
      </c>
      <c r="G334" s="570">
        <v>34</v>
      </c>
      <c r="H334" s="570">
        <v>22116</v>
      </c>
      <c r="I334" s="571">
        <v>80289</v>
      </c>
      <c r="J334" s="569">
        <v>164574</v>
      </c>
      <c r="K334" s="570">
        <v>145574</v>
      </c>
      <c r="L334" s="570">
        <v>19000</v>
      </c>
      <c r="M334" s="570">
        <v>0</v>
      </c>
      <c r="N334" s="571">
        <v>75733</v>
      </c>
    </row>
    <row r="335" spans="1:14" s="94" customFormat="1" ht="12.6" customHeight="1">
      <c r="A335" s="568" t="s">
        <v>30</v>
      </c>
      <c r="B335" s="569">
        <v>4</v>
      </c>
      <c r="C335" s="570">
        <v>60</v>
      </c>
      <c r="D335" s="570">
        <v>0</v>
      </c>
      <c r="E335" s="570">
        <v>0</v>
      </c>
      <c r="F335" s="570">
        <v>49</v>
      </c>
      <c r="G335" s="570">
        <v>11</v>
      </c>
      <c r="H335" s="570">
        <v>9922</v>
      </c>
      <c r="I335" s="571">
        <v>69984</v>
      </c>
      <c r="J335" s="569">
        <v>105745</v>
      </c>
      <c r="K335" s="570">
        <v>101321</v>
      </c>
      <c r="L335" s="570">
        <v>4424</v>
      </c>
      <c r="M335" s="570">
        <v>0</v>
      </c>
      <c r="N335" s="571">
        <v>33625</v>
      </c>
    </row>
    <row r="336" spans="1:14" s="94" customFormat="1" ht="12.6" customHeight="1">
      <c r="A336" s="568" t="s">
        <v>31</v>
      </c>
      <c r="B336" s="569">
        <v>2</v>
      </c>
      <c r="C336" s="570">
        <v>48</v>
      </c>
      <c r="D336" s="570">
        <v>1</v>
      </c>
      <c r="E336" s="570">
        <v>1</v>
      </c>
      <c r="F336" s="570">
        <v>24</v>
      </c>
      <c r="G336" s="570">
        <v>22</v>
      </c>
      <c r="H336" s="570" t="s">
        <v>252</v>
      </c>
      <c r="I336" s="571" t="s">
        <v>252</v>
      </c>
      <c r="J336" s="569" t="s">
        <v>252</v>
      </c>
      <c r="K336" s="570" t="s">
        <v>252</v>
      </c>
      <c r="L336" s="570" t="s">
        <v>252</v>
      </c>
      <c r="M336" s="570" t="s">
        <v>252</v>
      </c>
      <c r="N336" s="571" t="s">
        <v>252</v>
      </c>
    </row>
    <row r="337" spans="1:14" s="94" customFormat="1" ht="12.6" customHeight="1">
      <c r="A337" s="568" t="s">
        <v>32</v>
      </c>
      <c r="B337" s="569">
        <v>0</v>
      </c>
      <c r="C337" s="570">
        <v>0</v>
      </c>
      <c r="D337" s="570">
        <v>0</v>
      </c>
      <c r="E337" s="570">
        <v>0</v>
      </c>
      <c r="F337" s="570">
        <v>0</v>
      </c>
      <c r="G337" s="570">
        <v>0</v>
      </c>
      <c r="H337" s="570">
        <v>0</v>
      </c>
      <c r="I337" s="571">
        <v>0</v>
      </c>
      <c r="J337" s="569">
        <v>0</v>
      </c>
      <c r="K337" s="570">
        <v>0</v>
      </c>
      <c r="L337" s="570">
        <v>0</v>
      </c>
      <c r="M337" s="570">
        <v>0</v>
      </c>
      <c r="N337" s="571">
        <v>0</v>
      </c>
    </row>
    <row r="338" spans="1:14" s="94" customFormat="1" ht="12.6" customHeight="1">
      <c r="A338" s="568" t="s">
        <v>33</v>
      </c>
      <c r="B338" s="569">
        <v>0</v>
      </c>
      <c r="C338" s="570">
        <v>0</v>
      </c>
      <c r="D338" s="570">
        <v>0</v>
      </c>
      <c r="E338" s="570">
        <v>0</v>
      </c>
      <c r="F338" s="570">
        <v>0</v>
      </c>
      <c r="G338" s="570">
        <v>0</v>
      </c>
      <c r="H338" s="570">
        <v>0</v>
      </c>
      <c r="I338" s="571">
        <v>0</v>
      </c>
      <c r="J338" s="569">
        <v>0</v>
      </c>
      <c r="K338" s="570">
        <v>0</v>
      </c>
      <c r="L338" s="570">
        <v>0</v>
      </c>
      <c r="M338" s="570">
        <v>0</v>
      </c>
      <c r="N338" s="571">
        <v>0</v>
      </c>
    </row>
    <row r="339" spans="1:14" s="94" customFormat="1" ht="12.6" customHeight="1">
      <c r="A339" s="572" t="s">
        <v>229</v>
      </c>
      <c r="B339" s="569">
        <v>1</v>
      </c>
      <c r="C339" s="570">
        <v>12</v>
      </c>
      <c r="D339" s="570">
        <v>0</v>
      </c>
      <c r="E339" s="570">
        <v>0</v>
      </c>
      <c r="F339" s="570">
        <v>10</v>
      </c>
      <c r="G339" s="570">
        <v>2</v>
      </c>
      <c r="H339" s="570" t="s">
        <v>252</v>
      </c>
      <c r="I339" s="571" t="s">
        <v>252</v>
      </c>
      <c r="J339" s="569" t="s">
        <v>252</v>
      </c>
      <c r="K339" s="570">
        <v>0</v>
      </c>
      <c r="L339" s="570" t="s">
        <v>252</v>
      </c>
      <c r="M339" s="570">
        <v>0</v>
      </c>
      <c r="N339" s="571" t="s">
        <v>252</v>
      </c>
    </row>
    <row r="340" spans="1:14" s="94" customFormat="1" ht="12.6" customHeight="1">
      <c r="A340" s="568" t="s">
        <v>35</v>
      </c>
      <c r="B340" s="569">
        <v>0</v>
      </c>
      <c r="C340" s="570">
        <v>0</v>
      </c>
      <c r="D340" s="570">
        <v>0</v>
      </c>
      <c r="E340" s="570">
        <v>0</v>
      </c>
      <c r="F340" s="570">
        <v>0</v>
      </c>
      <c r="G340" s="570">
        <v>0</v>
      </c>
      <c r="H340" s="570">
        <v>0</v>
      </c>
      <c r="I340" s="571">
        <v>0</v>
      </c>
      <c r="J340" s="569">
        <v>0</v>
      </c>
      <c r="K340" s="570">
        <v>0</v>
      </c>
      <c r="L340" s="570">
        <v>0</v>
      </c>
      <c r="M340" s="570">
        <v>0</v>
      </c>
      <c r="N340" s="571">
        <v>0</v>
      </c>
    </row>
    <row r="341" spans="1:14" s="94" customFormat="1" ht="12.6" customHeight="1">
      <c r="A341" s="568" t="s">
        <v>36</v>
      </c>
      <c r="B341" s="569">
        <v>0</v>
      </c>
      <c r="C341" s="570">
        <v>0</v>
      </c>
      <c r="D341" s="570">
        <v>0</v>
      </c>
      <c r="E341" s="570">
        <v>0</v>
      </c>
      <c r="F341" s="570">
        <v>0</v>
      </c>
      <c r="G341" s="570">
        <v>0</v>
      </c>
      <c r="H341" s="570">
        <v>0</v>
      </c>
      <c r="I341" s="571">
        <v>0</v>
      </c>
      <c r="J341" s="569">
        <v>0</v>
      </c>
      <c r="K341" s="570">
        <v>0</v>
      </c>
      <c r="L341" s="570">
        <v>0</v>
      </c>
      <c r="M341" s="570">
        <v>0</v>
      </c>
      <c r="N341" s="571">
        <v>0</v>
      </c>
    </row>
    <row r="342" spans="1:14" s="94" customFormat="1" ht="12.6" customHeight="1">
      <c r="A342" s="568" t="s">
        <v>228</v>
      </c>
      <c r="B342" s="569">
        <v>0</v>
      </c>
      <c r="C342" s="570">
        <v>0</v>
      </c>
      <c r="D342" s="570">
        <v>0</v>
      </c>
      <c r="E342" s="570">
        <v>0</v>
      </c>
      <c r="F342" s="570">
        <v>0</v>
      </c>
      <c r="G342" s="570">
        <v>0</v>
      </c>
      <c r="H342" s="570">
        <v>0</v>
      </c>
      <c r="I342" s="571">
        <v>0</v>
      </c>
      <c r="J342" s="569">
        <v>0</v>
      </c>
      <c r="K342" s="570">
        <v>0</v>
      </c>
      <c r="L342" s="570">
        <v>0</v>
      </c>
      <c r="M342" s="570">
        <v>0</v>
      </c>
      <c r="N342" s="571">
        <v>0</v>
      </c>
    </row>
    <row r="343" spans="1:14" s="94" customFormat="1" ht="12.6" customHeight="1">
      <c r="A343" s="568" t="s">
        <v>38</v>
      </c>
      <c r="B343" s="569">
        <v>0</v>
      </c>
      <c r="C343" s="570">
        <v>0</v>
      </c>
      <c r="D343" s="570">
        <v>0</v>
      </c>
      <c r="E343" s="570">
        <v>0</v>
      </c>
      <c r="F343" s="570">
        <v>0</v>
      </c>
      <c r="G343" s="570">
        <v>0</v>
      </c>
      <c r="H343" s="570">
        <v>0</v>
      </c>
      <c r="I343" s="571">
        <v>0</v>
      </c>
      <c r="J343" s="569">
        <v>0</v>
      </c>
      <c r="K343" s="570">
        <v>0</v>
      </c>
      <c r="L343" s="570">
        <v>0</v>
      </c>
      <c r="M343" s="570">
        <v>0</v>
      </c>
      <c r="N343" s="571">
        <v>0</v>
      </c>
    </row>
    <row r="344" spans="1:14" s="94" customFormat="1" ht="12.6" customHeight="1">
      <c r="A344" s="568" t="s">
        <v>39</v>
      </c>
      <c r="B344" s="569">
        <v>0</v>
      </c>
      <c r="C344" s="570">
        <v>0</v>
      </c>
      <c r="D344" s="570">
        <v>0</v>
      </c>
      <c r="E344" s="570">
        <v>0</v>
      </c>
      <c r="F344" s="570">
        <v>0</v>
      </c>
      <c r="G344" s="570">
        <v>0</v>
      </c>
      <c r="H344" s="570">
        <v>0</v>
      </c>
      <c r="I344" s="571">
        <v>0</v>
      </c>
      <c r="J344" s="569">
        <v>0</v>
      </c>
      <c r="K344" s="570">
        <v>0</v>
      </c>
      <c r="L344" s="570">
        <v>0</v>
      </c>
      <c r="M344" s="570">
        <v>0</v>
      </c>
      <c r="N344" s="571">
        <v>0</v>
      </c>
    </row>
    <row r="345" spans="1:14" ht="12.6" customHeight="1">
      <c r="A345" s="572" t="s">
        <v>227</v>
      </c>
      <c r="B345" s="569">
        <v>0</v>
      </c>
      <c r="C345" s="570">
        <v>0</v>
      </c>
      <c r="D345" s="570">
        <v>0</v>
      </c>
      <c r="E345" s="570">
        <v>0</v>
      </c>
      <c r="F345" s="570">
        <v>0</v>
      </c>
      <c r="G345" s="570">
        <v>0</v>
      </c>
      <c r="H345" s="570">
        <v>0</v>
      </c>
      <c r="I345" s="571">
        <v>0</v>
      </c>
      <c r="J345" s="569">
        <v>0</v>
      </c>
      <c r="K345" s="570">
        <v>0</v>
      </c>
      <c r="L345" s="570">
        <v>0</v>
      </c>
      <c r="M345" s="570">
        <v>0</v>
      </c>
      <c r="N345" s="571">
        <v>0</v>
      </c>
    </row>
    <row r="346" spans="1:14" ht="12.6" customHeight="1">
      <c r="A346" s="568" t="s">
        <v>41</v>
      </c>
      <c r="B346" s="569">
        <v>1</v>
      </c>
      <c r="C346" s="570">
        <v>10</v>
      </c>
      <c r="D346" s="570">
        <v>0</v>
      </c>
      <c r="E346" s="570">
        <v>0</v>
      </c>
      <c r="F346" s="570">
        <v>9</v>
      </c>
      <c r="G346" s="570">
        <v>1</v>
      </c>
      <c r="H346" s="570" t="s">
        <v>252</v>
      </c>
      <c r="I346" s="571" t="s">
        <v>252</v>
      </c>
      <c r="J346" s="569" t="s">
        <v>252</v>
      </c>
      <c r="K346" s="570" t="s">
        <v>252</v>
      </c>
      <c r="L346" s="570">
        <v>0</v>
      </c>
      <c r="M346" s="570">
        <v>0</v>
      </c>
      <c r="N346" s="571" t="s">
        <v>252</v>
      </c>
    </row>
    <row r="347" spans="1:14" ht="12.6" customHeight="1">
      <c r="A347" s="568" t="s">
        <v>42</v>
      </c>
      <c r="B347" s="569">
        <v>1</v>
      </c>
      <c r="C347" s="570">
        <v>6</v>
      </c>
      <c r="D347" s="570">
        <v>0</v>
      </c>
      <c r="E347" s="570">
        <v>0</v>
      </c>
      <c r="F347" s="570">
        <v>3</v>
      </c>
      <c r="G347" s="570">
        <v>3</v>
      </c>
      <c r="H347" s="570" t="s">
        <v>252</v>
      </c>
      <c r="I347" s="571" t="s">
        <v>252</v>
      </c>
      <c r="J347" s="569" t="s">
        <v>252</v>
      </c>
      <c r="K347" s="570">
        <v>0</v>
      </c>
      <c r="L347" s="570" t="s">
        <v>252</v>
      </c>
      <c r="M347" s="570">
        <v>0</v>
      </c>
      <c r="N347" s="571" t="s">
        <v>252</v>
      </c>
    </row>
    <row r="348" spans="1:14" ht="12.6" customHeight="1">
      <c r="A348" s="568" t="s">
        <v>43</v>
      </c>
      <c r="B348" s="569">
        <v>0</v>
      </c>
      <c r="C348" s="570">
        <v>0</v>
      </c>
      <c r="D348" s="570">
        <v>0</v>
      </c>
      <c r="E348" s="570">
        <v>0</v>
      </c>
      <c r="F348" s="570">
        <v>0</v>
      </c>
      <c r="G348" s="570">
        <v>0</v>
      </c>
      <c r="H348" s="570">
        <v>0</v>
      </c>
      <c r="I348" s="571">
        <v>0</v>
      </c>
      <c r="J348" s="569">
        <v>0</v>
      </c>
      <c r="K348" s="570">
        <v>0</v>
      </c>
      <c r="L348" s="570">
        <v>0</v>
      </c>
      <c r="M348" s="570">
        <v>0</v>
      </c>
      <c r="N348" s="571">
        <v>0</v>
      </c>
    </row>
    <row r="349" spans="1:14" ht="12.6" customHeight="1">
      <c r="A349" s="568" t="s">
        <v>44</v>
      </c>
      <c r="B349" s="569">
        <v>4</v>
      </c>
      <c r="C349" s="570">
        <v>32</v>
      </c>
      <c r="D349" s="570">
        <v>0</v>
      </c>
      <c r="E349" s="570">
        <v>0</v>
      </c>
      <c r="F349" s="570">
        <v>22</v>
      </c>
      <c r="G349" s="570">
        <v>10</v>
      </c>
      <c r="H349" s="570">
        <v>11668</v>
      </c>
      <c r="I349" s="571">
        <v>14599</v>
      </c>
      <c r="J349" s="569">
        <v>29367</v>
      </c>
      <c r="K349" s="570">
        <v>26430</v>
      </c>
      <c r="L349" s="570">
        <v>1996</v>
      </c>
      <c r="M349" s="570">
        <v>941</v>
      </c>
      <c r="N349" s="571">
        <v>13675</v>
      </c>
    </row>
    <row r="350" spans="1:14" ht="12.6" customHeight="1">
      <c r="A350" s="568" t="s">
        <v>226</v>
      </c>
      <c r="B350" s="569">
        <v>0</v>
      </c>
      <c r="C350" s="570">
        <v>0</v>
      </c>
      <c r="D350" s="570">
        <v>0</v>
      </c>
      <c r="E350" s="570">
        <v>0</v>
      </c>
      <c r="F350" s="570">
        <v>0</v>
      </c>
      <c r="G350" s="570">
        <v>0</v>
      </c>
      <c r="H350" s="570">
        <v>0</v>
      </c>
      <c r="I350" s="571">
        <v>0</v>
      </c>
      <c r="J350" s="569">
        <v>0</v>
      </c>
      <c r="K350" s="570">
        <v>0</v>
      </c>
      <c r="L350" s="570">
        <v>0</v>
      </c>
      <c r="M350" s="570">
        <v>0</v>
      </c>
      <c r="N350" s="571">
        <v>0</v>
      </c>
    </row>
    <row r="351" spans="1:14" ht="12.6" customHeight="1">
      <c r="A351" s="568" t="s">
        <v>225</v>
      </c>
      <c r="B351" s="569">
        <v>2</v>
      </c>
      <c r="C351" s="570">
        <v>70</v>
      </c>
      <c r="D351" s="570">
        <v>0</v>
      </c>
      <c r="E351" s="570">
        <v>0</v>
      </c>
      <c r="F351" s="570">
        <v>49</v>
      </c>
      <c r="G351" s="570">
        <v>21</v>
      </c>
      <c r="H351" s="570" t="s">
        <v>252</v>
      </c>
      <c r="I351" s="571" t="s">
        <v>252</v>
      </c>
      <c r="J351" s="569" t="s">
        <v>252</v>
      </c>
      <c r="K351" s="570" t="s">
        <v>252</v>
      </c>
      <c r="L351" s="570" t="s">
        <v>252</v>
      </c>
      <c r="M351" s="570" t="s">
        <v>252</v>
      </c>
      <c r="N351" s="571" t="s">
        <v>252</v>
      </c>
    </row>
    <row r="352" spans="1:14" ht="12.6" customHeight="1">
      <c r="A352" s="568" t="s">
        <v>224</v>
      </c>
      <c r="B352" s="569">
        <v>0</v>
      </c>
      <c r="C352" s="570">
        <v>0</v>
      </c>
      <c r="D352" s="570">
        <v>0</v>
      </c>
      <c r="E352" s="570">
        <v>0</v>
      </c>
      <c r="F352" s="570">
        <v>0</v>
      </c>
      <c r="G352" s="570">
        <v>0</v>
      </c>
      <c r="H352" s="570">
        <v>0</v>
      </c>
      <c r="I352" s="571">
        <v>0</v>
      </c>
      <c r="J352" s="569">
        <v>0</v>
      </c>
      <c r="K352" s="570">
        <v>0</v>
      </c>
      <c r="L352" s="570">
        <v>0</v>
      </c>
      <c r="M352" s="570">
        <v>0</v>
      </c>
      <c r="N352" s="571">
        <v>0</v>
      </c>
    </row>
    <row r="353" spans="1:14" ht="12.6" customHeight="1">
      <c r="A353" s="572" t="s">
        <v>223</v>
      </c>
      <c r="B353" s="569">
        <v>0</v>
      </c>
      <c r="C353" s="570">
        <v>0</v>
      </c>
      <c r="D353" s="570">
        <v>0</v>
      </c>
      <c r="E353" s="570">
        <v>0</v>
      </c>
      <c r="F353" s="570">
        <v>0</v>
      </c>
      <c r="G353" s="570">
        <v>0</v>
      </c>
      <c r="H353" s="570">
        <v>0</v>
      </c>
      <c r="I353" s="571">
        <v>0</v>
      </c>
      <c r="J353" s="569">
        <v>0</v>
      </c>
      <c r="K353" s="570">
        <v>0</v>
      </c>
      <c r="L353" s="570">
        <v>0</v>
      </c>
      <c r="M353" s="570">
        <v>0</v>
      </c>
      <c r="N353" s="571">
        <v>0</v>
      </c>
    </row>
    <row r="354" spans="1:14" ht="12.6" customHeight="1">
      <c r="A354" s="568" t="s">
        <v>222</v>
      </c>
      <c r="B354" s="569">
        <v>0</v>
      </c>
      <c r="C354" s="570">
        <v>0</v>
      </c>
      <c r="D354" s="570">
        <v>0</v>
      </c>
      <c r="E354" s="570">
        <v>0</v>
      </c>
      <c r="F354" s="570">
        <v>0</v>
      </c>
      <c r="G354" s="570">
        <v>0</v>
      </c>
      <c r="H354" s="570">
        <v>0</v>
      </c>
      <c r="I354" s="571">
        <v>0</v>
      </c>
      <c r="J354" s="569">
        <v>0</v>
      </c>
      <c r="K354" s="570">
        <v>0</v>
      </c>
      <c r="L354" s="570">
        <v>0</v>
      </c>
      <c r="M354" s="570">
        <v>0</v>
      </c>
      <c r="N354" s="571">
        <v>0</v>
      </c>
    </row>
    <row r="355" spans="1:14" ht="12.6" customHeight="1">
      <c r="A355" s="568" t="s">
        <v>221</v>
      </c>
      <c r="B355" s="569">
        <v>0</v>
      </c>
      <c r="C355" s="570">
        <v>0</v>
      </c>
      <c r="D355" s="570">
        <v>0</v>
      </c>
      <c r="E355" s="570">
        <v>0</v>
      </c>
      <c r="F355" s="570">
        <v>0</v>
      </c>
      <c r="G355" s="570">
        <v>0</v>
      </c>
      <c r="H355" s="570">
        <v>0</v>
      </c>
      <c r="I355" s="571">
        <v>0</v>
      </c>
      <c r="J355" s="569">
        <v>0</v>
      </c>
      <c r="K355" s="570">
        <v>0</v>
      </c>
      <c r="L355" s="570">
        <v>0</v>
      </c>
      <c r="M355" s="570">
        <v>0</v>
      </c>
      <c r="N355" s="571">
        <v>0</v>
      </c>
    </row>
    <row r="356" spans="1:14" ht="12.6" customHeight="1">
      <c r="A356" s="568" t="s">
        <v>220</v>
      </c>
      <c r="B356" s="569">
        <v>0</v>
      </c>
      <c r="C356" s="570">
        <v>0</v>
      </c>
      <c r="D356" s="570">
        <v>0</v>
      </c>
      <c r="E356" s="570">
        <v>0</v>
      </c>
      <c r="F356" s="570">
        <v>0</v>
      </c>
      <c r="G356" s="570">
        <v>0</v>
      </c>
      <c r="H356" s="570">
        <v>0</v>
      </c>
      <c r="I356" s="571">
        <v>0</v>
      </c>
      <c r="J356" s="569">
        <v>0</v>
      </c>
      <c r="K356" s="570">
        <v>0</v>
      </c>
      <c r="L356" s="570">
        <v>0</v>
      </c>
      <c r="M356" s="570">
        <v>0</v>
      </c>
      <c r="N356" s="571">
        <v>0</v>
      </c>
    </row>
    <row r="357" spans="1:14" ht="12.6" customHeight="1" thickBot="1">
      <c r="A357" s="560" t="s">
        <v>51</v>
      </c>
      <c r="B357" s="138">
        <v>1</v>
      </c>
      <c r="C357" s="136">
        <v>29</v>
      </c>
      <c r="D357" s="136">
        <v>0</v>
      </c>
      <c r="E357" s="136">
        <v>0</v>
      </c>
      <c r="F357" s="136">
        <v>27</v>
      </c>
      <c r="G357" s="136">
        <v>2</v>
      </c>
      <c r="H357" s="136" t="s">
        <v>252</v>
      </c>
      <c r="I357" s="137" t="s">
        <v>252</v>
      </c>
      <c r="J357" s="138" t="s">
        <v>252</v>
      </c>
      <c r="K357" s="136" t="s">
        <v>252</v>
      </c>
      <c r="L357" s="136">
        <v>0</v>
      </c>
      <c r="M357" s="136">
        <v>0</v>
      </c>
      <c r="N357" s="137" t="s">
        <v>252</v>
      </c>
    </row>
    <row r="358" spans="1:14" s="95" customFormat="1" ht="12.6" customHeight="1">
      <c r="A358" s="806"/>
      <c r="B358" s="555"/>
      <c r="C358" s="556"/>
      <c r="D358" s="556"/>
      <c r="E358" s="557"/>
      <c r="F358" s="557"/>
      <c r="G358" s="557"/>
      <c r="H358" s="557"/>
      <c r="I358" s="558"/>
      <c r="J358" s="559"/>
      <c r="K358" s="556"/>
      <c r="L358" s="556"/>
      <c r="M358" s="556"/>
      <c r="N358" s="558"/>
    </row>
    <row r="359" spans="1:14" ht="12.6" customHeight="1">
      <c r="A359" s="561" t="s">
        <v>188</v>
      </c>
      <c r="B359" s="562">
        <v>15</v>
      </c>
      <c r="C359" s="563">
        <v>348</v>
      </c>
      <c r="D359" s="563">
        <v>4</v>
      </c>
      <c r="E359" s="563">
        <v>1</v>
      </c>
      <c r="F359" s="563">
        <v>170</v>
      </c>
      <c r="G359" s="563">
        <v>173</v>
      </c>
      <c r="H359" s="563">
        <v>93856</v>
      </c>
      <c r="I359" s="564">
        <v>364785</v>
      </c>
      <c r="J359" s="562">
        <v>601708</v>
      </c>
      <c r="K359" s="566">
        <v>510290</v>
      </c>
      <c r="L359" s="566">
        <v>16079</v>
      </c>
      <c r="M359" s="566">
        <v>75339</v>
      </c>
      <c r="N359" s="564">
        <v>211001</v>
      </c>
    </row>
    <row r="360" spans="1:14" ht="12.6" customHeight="1">
      <c r="A360" s="565"/>
      <c r="B360" s="562"/>
      <c r="C360" s="566"/>
      <c r="D360" s="566"/>
      <c r="E360" s="566"/>
      <c r="F360" s="566"/>
      <c r="G360" s="566"/>
      <c r="H360" s="566"/>
      <c r="I360" s="567"/>
      <c r="J360" s="562"/>
      <c r="K360" s="566"/>
      <c r="L360" s="570"/>
      <c r="M360" s="570"/>
      <c r="N360" s="567"/>
    </row>
    <row r="361" spans="1:14" ht="12.6" customHeight="1">
      <c r="A361" s="568" t="s">
        <v>29</v>
      </c>
      <c r="B361" s="569">
        <v>2</v>
      </c>
      <c r="C361" s="570">
        <v>185</v>
      </c>
      <c r="D361" s="570">
        <v>0</v>
      </c>
      <c r="E361" s="570">
        <v>0</v>
      </c>
      <c r="F361" s="570">
        <v>94</v>
      </c>
      <c r="G361" s="570">
        <v>91</v>
      </c>
      <c r="H361" s="570" t="s">
        <v>252</v>
      </c>
      <c r="I361" s="571" t="s">
        <v>252</v>
      </c>
      <c r="J361" s="569" t="s">
        <v>252</v>
      </c>
      <c r="K361" s="570" t="s">
        <v>252</v>
      </c>
      <c r="L361" s="570">
        <v>0</v>
      </c>
      <c r="M361" s="570" t="s">
        <v>252</v>
      </c>
      <c r="N361" s="571" t="s">
        <v>252</v>
      </c>
    </row>
    <row r="362" spans="1:14" s="94" customFormat="1" ht="12.6" customHeight="1">
      <c r="A362" s="568" t="s">
        <v>30</v>
      </c>
      <c r="B362" s="569">
        <v>0</v>
      </c>
      <c r="C362" s="570">
        <v>0</v>
      </c>
      <c r="D362" s="570">
        <v>0</v>
      </c>
      <c r="E362" s="570">
        <v>0</v>
      </c>
      <c r="F362" s="570">
        <v>0</v>
      </c>
      <c r="G362" s="570">
        <v>0</v>
      </c>
      <c r="H362" s="570">
        <v>0</v>
      </c>
      <c r="I362" s="571">
        <v>0</v>
      </c>
      <c r="J362" s="569">
        <v>0</v>
      </c>
      <c r="K362" s="570">
        <v>0</v>
      </c>
      <c r="L362" s="570">
        <v>0</v>
      </c>
      <c r="M362" s="570">
        <v>0</v>
      </c>
      <c r="N362" s="571">
        <v>0</v>
      </c>
    </row>
    <row r="363" spans="1:14" s="94" customFormat="1" ht="12.6" customHeight="1">
      <c r="A363" s="568" t="s">
        <v>31</v>
      </c>
      <c r="B363" s="569">
        <v>2</v>
      </c>
      <c r="C363" s="570">
        <v>32</v>
      </c>
      <c r="D363" s="570">
        <v>1</v>
      </c>
      <c r="E363" s="570">
        <v>1</v>
      </c>
      <c r="F363" s="570">
        <v>4</v>
      </c>
      <c r="G363" s="570">
        <v>26</v>
      </c>
      <c r="H363" s="570" t="s">
        <v>252</v>
      </c>
      <c r="I363" s="571" t="s">
        <v>252</v>
      </c>
      <c r="J363" s="569" t="s">
        <v>252</v>
      </c>
      <c r="K363" s="570" t="s">
        <v>252</v>
      </c>
      <c r="L363" s="570">
        <v>0</v>
      </c>
      <c r="M363" s="570">
        <v>0</v>
      </c>
      <c r="N363" s="571" t="s">
        <v>252</v>
      </c>
    </row>
    <row r="364" spans="1:14" s="94" customFormat="1" ht="12.6" customHeight="1">
      <c r="A364" s="568" t="s">
        <v>32</v>
      </c>
      <c r="B364" s="569">
        <v>2</v>
      </c>
      <c r="C364" s="570">
        <v>19</v>
      </c>
      <c r="D364" s="570">
        <v>1</v>
      </c>
      <c r="E364" s="570">
        <v>0</v>
      </c>
      <c r="F364" s="570">
        <v>13</v>
      </c>
      <c r="G364" s="570">
        <v>5</v>
      </c>
      <c r="H364" s="570" t="s">
        <v>252</v>
      </c>
      <c r="I364" s="571" t="s">
        <v>252</v>
      </c>
      <c r="J364" s="569" t="s">
        <v>252</v>
      </c>
      <c r="K364" s="570" t="s">
        <v>252</v>
      </c>
      <c r="L364" s="570" t="s">
        <v>252</v>
      </c>
      <c r="M364" s="570">
        <v>0</v>
      </c>
      <c r="N364" s="571" t="s">
        <v>252</v>
      </c>
    </row>
    <row r="365" spans="1:14" s="94" customFormat="1" ht="12.6" customHeight="1">
      <c r="A365" s="568" t="s">
        <v>33</v>
      </c>
      <c r="B365" s="569">
        <v>0</v>
      </c>
      <c r="C365" s="570">
        <v>0</v>
      </c>
      <c r="D365" s="570">
        <v>0</v>
      </c>
      <c r="E365" s="570">
        <v>0</v>
      </c>
      <c r="F365" s="570">
        <v>0</v>
      </c>
      <c r="G365" s="570">
        <v>0</v>
      </c>
      <c r="H365" s="570">
        <v>0</v>
      </c>
      <c r="I365" s="571">
        <v>0</v>
      </c>
      <c r="J365" s="569">
        <v>0</v>
      </c>
      <c r="K365" s="570">
        <v>0</v>
      </c>
      <c r="L365" s="570">
        <v>0</v>
      </c>
      <c r="M365" s="570">
        <v>0</v>
      </c>
      <c r="N365" s="571">
        <v>0</v>
      </c>
    </row>
    <row r="366" spans="1:14" s="94" customFormat="1" ht="12.6" customHeight="1">
      <c r="A366" s="572" t="s">
        <v>229</v>
      </c>
      <c r="B366" s="569">
        <v>1</v>
      </c>
      <c r="C366" s="570">
        <v>8</v>
      </c>
      <c r="D366" s="570">
        <v>0</v>
      </c>
      <c r="E366" s="570">
        <v>0</v>
      </c>
      <c r="F366" s="570">
        <v>3</v>
      </c>
      <c r="G366" s="570">
        <v>5</v>
      </c>
      <c r="H366" s="570" t="s">
        <v>252</v>
      </c>
      <c r="I366" s="571" t="s">
        <v>252</v>
      </c>
      <c r="J366" s="569" t="s">
        <v>252</v>
      </c>
      <c r="K366" s="570" t="s">
        <v>252</v>
      </c>
      <c r="L366" s="570" t="s">
        <v>252</v>
      </c>
      <c r="M366" s="570">
        <v>0</v>
      </c>
      <c r="N366" s="571" t="s">
        <v>252</v>
      </c>
    </row>
    <row r="367" spans="1:14" s="94" customFormat="1" ht="12.6" customHeight="1">
      <c r="A367" s="568" t="s">
        <v>35</v>
      </c>
      <c r="B367" s="569">
        <v>0</v>
      </c>
      <c r="C367" s="570">
        <v>0</v>
      </c>
      <c r="D367" s="570">
        <v>0</v>
      </c>
      <c r="E367" s="570">
        <v>0</v>
      </c>
      <c r="F367" s="570">
        <v>0</v>
      </c>
      <c r="G367" s="570">
        <v>0</v>
      </c>
      <c r="H367" s="570">
        <v>0</v>
      </c>
      <c r="I367" s="571">
        <v>0</v>
      </c>
      <c r="J367" s="569">
        <v>0</v>
      </c>
      <c r="K367" s="570">
        <v>0</v>
      </c>
      <c r="L367" s="570">
        <v>0</v>
      </c>
      <c r="M367" s="570">
        <v>0</v>
      </c>
      <c r="N367" s="571">
        <v>0</v>
      </c>
    </row>
    <row r="368" spans="1:14" s="94" customFormat="1" ht="12.6" customHeight="1">
      <c r="A368" s="568" t="s">
        <v>36</v>
      </c>
      <c r="B368" s="569">
        <v>0</v>
      </c>
      <c r="C368" s="570">
        <v>0</v>
      </c>
      <c r="D368" s="570">
        <v>0</v>
      </c>
      <c r="E368" s="570">
        <v>0</v>
      </c>
      <c r="F368" s="570">
        <v>0</v>
      </c>
      <c r="G368" s="570">
        <v>0</v>
      </c>
      <c r="H368" s="570">
        <v>0</v>
      </c>
      <c r="I368" s="571">
        <v>0</v>
      </c>
      <c r="J368" s="569">
        <v>0</v>
      </c>
      <c r="K368" s="570">
        <v>0</v>
      </c>
      <c r="L368" s="570">
        <v>0</v>
      </c>
      <c r="M368" s="570">
        <v>0</v>
      </c>
      <c r="N368" s="571">
        <v>0</v>
      </c>
    </row>
    <row r="369" spans="1:14" s="94" customFormat="1" ht="12.6" customHeight="1">
      <c r="A369" s="568" t="s">
        <v>228</v>
      </c>
      <c r="B369" s="569">
        <v>0</v>
      </c>
      <c r="C369" s="570">
        <v>0</v>
      </c>
      <c r="D369" s="570">
        <v>0</v>
      </c>
      <c r="E369" s="570">
        <v>0</v>
      </c>
      <c r="F369" s="570">
        <v>0</v>
      </c>
      <c r="G369" s="570">
        <v>0</v>
      </c>
      <c r="H369" s="570">
        <v>0</v>
      </c>
      <c r="I369" s="571">
        <v>0</v>
      </c>
      <c r="J369" s="569">
        <v>0</v>
      </c>
      <c r="K369" s="570">
        <v>0</v>
      </c>
      <c r="L369" s="570">
        <v>0</v>
      </c>
      <c r="M369" s="570">
        <v>0</v>
      </c>
      <c r="N369" s="571">
        <v>0</v>
      </c>
    </row>
    <row r="370" spans="1:14" s="94" customFormat="1" ht="12.6" customHeight="1">
      <c r="A370" s="568" t="s">
        <v>38</v>
      </c>
      <c r="B370" s="569">
        <v>2</v>
      </c>
      <c r="C370" s="570">
        <v>44</v>
      </c>
      <c r="D370" s="570">
        <v>0</v>
      </c>
      <c r="E370" s="570">
        <v>0</v>
      </c>
      <c r="F370" s="570">
        <v>27</v>
      </c>
      <c r="G370" s="570">
        <v>17</v>
      </c>
      <c r="H370" s="570" t="s">
        <v>252</v>
      </c>
      <c r="I370" s="571" t="s">
        <v>252</v>
      </c>
      <c r="J370" s="569" t="s">
        <v>252</v>
      </c>
      <c r="K370" s="570" t="s">
        <v>252</v>
      </c>
      <c r="L370" s="570">
        <v>0</v>
      </c>
      <c r="M370" s="570">
        <v>0</v>
      </c>
      <c r="N370" s="571" t="s">
        <v>252</v>
      </c>
    </row>
    <row r="371" spans="1:14" s="94" customFormat="1" ht="12.6" customHeight="1">
      <c r="A371" s="568" t="s">
        <v>39</v>
      </c>
      <c r="B371" s="569">
        <v>0</v>
      </c>
      <c r="C371" s="570">
        <v>0</v>
      </c>
      <c r="D371" s="570">
        <v>0</v>
      </c>
      <c r="E371" s="570">
        <v>0</v>
      </c>
      <c r="F371" s="570">
        <v>0</v>
      </c>
      <c r="G371" s="570">
        <v>0</v>
      </c>
      <c r="H371" s="570">
        <v>0</v>
      </c>
      <c r="I371" s="571">
        <v>0</v>
      </c>
      <c r="J371" s="569">
        <v>0</v>
      </c>
      <c r="K371" s="570">
        <v>0</v>
      </c>
      <c r="L371" s="570">
        <v>0</v>
      </c>
      <c r="M371" s="570">
        <v>0</v>
      </c>
      <c r="N371" s="571">
        <v>0</v>
      </c>
    </row>
    <row r="372" spans="1:14" ht="12.6" customHeight="1">
      <c r="A372" s="572" t="s">
        <v>227</v>
      </c>
      <c r="B372" s="569">
        <v>0</v>
      </c>
      <c r="C372" s="570">
        <v>0</v>
      </c>
      <c r="D372" s="570">
        <v>0</v>
      </c>
      <c r="E372" s="570">
        <v>0</v>
      </c>
      <c r="F372" s="570">
        <v>0</v>
      </c>
      <c r="G372" s="570">
        <v>0</v>
      </c>
      <c r="H372" s="570">
        <v>0</v>
      </c>
      <c r="I372" s="571">
        <v>0</v>
      </c>
      <c r="J372" s="569">
        <v>0</v>
      </c>
      <c r="K372" s="570">
        <v>0</v>
      </c>
      <c r="L372" s="570">
        <v>0</v>
      </c>
      <c r="M372" s="570">
        <v>0</v>
      </c>
      <c r="N372" s="571">
        <v>0</v>
      </c>
    </row>
    <row r="373" spans="1:14" ht="12.6" customHeight="1">
      <c r="A373" s="568" t="s">
        <v>41</v>
      </c>
      <c r="B373" s="569">
        <v>2</v>
      </c>
      <c r="C373" s="570">
        <v>16</v>
      </c>
      <c r="D373" s="570">
        <v>0</v>
      </c>
      <c r="E373" s="570">
        <v>0</v>
      </c>
      <c r="F373" s="570">
        <v>14</v>
      </c>
      <c r="G373" s="570">
        <v>2</v>
      </c>
      <c r="H373" s="570" t="s">
        <v>252</v>
      </c>
      <c r="I373" s="571" t="s">
        <v>252</v>
      </c>
      <c r="J373" s="569" t="s">
        <v>252</v>
      </c>
      <c r="K373" s="570" t="s">
        <v>252</v>
      </c>
      <c r="L373" s="570">
        <v>0</v>
      </c>
      <c r="M373" s="570">
        <v>0</v>
      </c>
      <c r="N373" s="571" t="s">
        <v>252</v>
      </c>
    </row>
    <row r="374" spans="1:14" ht="12.6" customHeight="1">
      <c r="A374" s="568" t="s">
        <v>42</v>
      </c>
      <c r="B374" s="569">
        <v>0</v>
      </c>
      <c r="C374" s="570">
        <v>0</v>
      </c>
      <c r="D374" s="570">
        <v>0</v>
      </c>
      <c r="E374" s="570">
        <v>0</v>
      </c>
      <c r="F374" s="570">
        <v>0</v>
      </c>
      <c r="G374" s="570">
        <v>0</v>
      </c>
      <c r="H374" s="570">
        <v>0</v>
      </c>
      <c r="I374" s="571">
        <v>0</v>
      </c>
      <c r="J374" s="569">
        <v>0</v>
      </c>
      <c r="K374" s="570">
        <v>0</v>
      </c>
      <c r="L374" s="570">
        <v>0</v>
      </c>
      <c r="M374" s="570">
        <v>0</v>
      </c>
      <c r="N374" s="571">
        <v>0</v>
      </c>
    </row>
    <row r="375" spans="1:14" ht="12.6" customHeight="1">
      <c r="A375" s="568" t="s">
        <v>43</v>
      </c>
      <c r="B375" s="569">
        <v>0</v>
      </c>
      <c r="C375" s="570">
        <v>0</v>
      </c>
      <c r="D375" s="570">
        <v>0</v>
      </c>
      <c r="E375" s="570">
        <v>0</v>
      </c>
      <c r="F375" s="570">
        <v>0</v>
      </c>
      <c r="G375" s="570">
        <v>0</v>
      </c>
      <c r="H375" s="570">
        <v>0</v>
      </c>
      <c r="I375" s="571">
        <v>0</v>
      </c>
      <c r="J375" s="569">
        <v>0</v>
      </c>
      <c r="K375" s="570">
        <v>0</v>
      </c>
      <c r="L375" s="570">
        <v>0</v>
      </c>
      <c r="M375" s="570">
        <v>0</v>
      </c>
      <c r="N375" s="571">
        <v>0</v>
      </c>
    </row>
    <row r="376" spans="1:14" ht="12.6" customHeight="1">
      <c r="A376" s="568" t="s">
        <v>44</v>
      </c>
      <c r="B376" s="569">
        <v>1</v>
      </c>
      <c r="C376" s="570">
        <v>8</v>
      </c>
      <c r="D376" s="570">
        <v>1</v>
      </c>
      <c r="E376" s="570">
        <v>0</v>
      </c>
      <c r="F376" s="570">
        <v>4</v>
      </c>
      <c r="G376" s="570">
        <v>3</v>
      </c>
      <c r="H376" s="570" t="s">
        <v>252</v>
      </c>
      <c r="I376" s="571" t="s">
        <v>252</v>
      </c>
      <c r="J376" s="569" t="s">
        <v>252</v>
      </c>
      <c r="K376" s="570" t="s">
        <v>252</v>
      </c>
      <c r="L376" s="570" t="s">
        <v>252</v>
      </c>
      <c r="M376" s="570" t="s">
        <v>252</v>
      </c>
      <c r="N376" s="571" t="s">
        <v>252</v>
      </c>
    </row>
    <row r="377" spans="1:14" ht="12.6" customHeight="1">
      <c r="A377" s="568" t="s">
        <v>226</v>
      </c>
      <c r="B377" s="569">
        <v>0</v>
      </c>
      <c r="C377" s="570">
        <v>0</v>
      </c>
      <c r="D377" s="570">
        <v>0</v>
      </c>
      <c r="E377" s="570">
        <v>0</v>
      </c>
      <c r="F377" s="570">
        <v>0</v>
      </c>
      <c r="G377" s="570">
        <v>0</v>
      </c>
      <c r="H377" s="570">
        <v>0</v>
      </c>
      <c r="I377" s="571">
        <v>0</v>
      </c>
      <c r="J377" s="569">
        <v>0</v>
      </c>
      <c r="K377" s="570">
        <v>0</v>
      </c>
      <c r="L377" s="570">
        <v>0</v>
      </c>
      <c r="M377" s="570">
        <v>0</v>
      </c>
      <c r="N377" s="571">
        <v>0</v>
      </c>
    </row>
    <row r="378" spans="1:14" ht="12.6" customHeight="1">
      <c r="A378" s="568" t="s">
        <v>225</v>
      </c>
      <c r="B378" s="569">
        <v>1</v>
      </c>
      <c r="C378" s="570">
        <v>5</v>
      </c>
      <c r="D378" s="570">
        <v>1</v>
      </c>
      <c r="E378" s="570">
        <v>0</v>
      </c>
      <c r="F378" s="570">
        <v>2</v>
      </c>
      <c r="G378" s="570">
        <v>2</v>
      </c>
      <c r="H378" s="570" t="s">
        <v>252</v>
      </c>
      <c r="I378" s="571" t="s">
        <v>252</v>
      </c>
      <c r="J378" s="569" t="s">
        <v>252</v>
      </c>
      <c r="K378" s="570" t="s">
        <v>252</v>
      </c>
      <c r="L378" s="570">
        <v>0</v>
      </c>
      <c r="M378" s="570">
        <v>0</v>
      </c>
      <c r="N378" s="571" t="s">
        <v>252</v>
      </c>
    </row>
    <row r="379" spans="1:14" ht="12.6" customHeight="1">
      <c r="A379" s="568" t="s">
        <v>224</v>
      </c>
      <c r="B379" s="569">
        <v>1</v>
      </c>
      <c r="C379" s="570">
        <v>4</v>
      </c>
      <c r="D379" s="570">
        <v>0</v>
      </c>
      <c r="E379" s="570">
        <v>0</v>
      </c>
      <c r="F379" s="570">
        <v>3</v>
      </c>
      <c r="G379" s="570">
        <v>1</v>
      </c>
      <c r="H379" s="570" t="s">
        <v>252</v>
      </c>
      <c r="I379" s="571" t="s">
        <v>252</v>
      </c>
      <c r="J379" s="569" t="s">
        <v>252</v>
      </c>
      <c r="K379" s="570">
        <v>0</v>
      </c>
      <c r="L379" s="570" t="s">
        <v>252</v>
      </c>
      <c r="M379" s="570">
        <v>0</v>
      </c>
      <c r="N379" s="571" t="s">
        <v>252</v>
      </c>
    </row>
    <row r="380" spans="1:14" ht="12.6" customHeight="1">
      <c r="A380" s="572" t="s">
        <v>223</v>
      </c>
      <c r="B380" s="569">
        <v>0</v>
      </c>
      <c r="C380" s="570">
        <v>0</v>
      </c>
      <c r="D380" s="570">
        <v>0</v>
      </c>
      <c r="E380" s="570">
        <v>0</v>
      </c>
      <c r="F380" s="570">
        <v>0</v>
      </c>
      <c r="G380" s="570">
        <v>0</v>
      </c>
      <c r="H380" s="570">
        <v>0</v>
      </c>
      <c r="I380" s="571">
        <v>0</v>
      </c>
      <c r="J380" s="569">
        <v>0</v>
      </c>
      <c r="K380" s="570">
        <v>0</v>
      </c>
      <c r="L380" s="570">
        <v>0</v>
      </c>
      <c r="M380" s="570">
        <v>0</v>
      </c>
      <c r="N380" s="571">
        <v>0</v>
      </c>
    </row>
    <row r="381" spans="1:14" ht="12.6" customHeight="1">
      <c r="A381" s="568" t="s">
        <v>222</v>
      </c>
      <c r="B381" s="569">
        <v>0</v>
      </c>
      <c r="C381" s="570">
        <v>0</v>
      </c>
      <c r="D381" s="570">
        <v>0</v>
      </c>
      <c r="E381" s="570">
        <v>0</v>
      </c>
      <c r="F381" s="570">
        <v>0</v>
      </c>
      <c r="G381" s="570">
        <v>0</v>
      </c>
      <c r="H381" s="570">
        <v>0</v>
      </c>
      <c r="I381" s="571">
        <v>0</v>
      </c>
      <c r="J381" s="569">
        <v>0</v>
      </c>
      <c r="K381" s="570">
        <v>0</v>
      </c>
      <c r="L381" s="570">
        <v>0</v>
      </c>
      <c r="M381" s="570">
        <v>0</v>
      </c>
      <c r="N381" s="571">
        <v>0</v>
      </c>
    </row>
    <row r="382" spans="1:14" ht="12.6" customHeight="1">
      <c r="A382" s="568" t="s">
        <v>221</v>
      </c>
      <c r="B382" s="569">
        <v>0</v>
      </c>
      <c r="C382" s="570">
        <v>0</v>
      </c>
      <c r="D382" s="570">
        <v>0</v>
      </c>
      <c r="E382" s="570">
        <v>0</v>
      </c>
      <c r="F382" s="570">
        <v>0</v>
      </c>
      <c r="G382" s="570">
        <v>0</v>
      </c>
      <c r="H382" s="570">
        <v>0</v>
      </c>
      <c r="I382" s="571">
        <v>0</v>
      </c>
      <c r="J382" s="569">
        <v>0</v>
      </c>
      <c r="K382" s="570">
        <v>0</v>
      </c>
      <c r="L382" s="570">
        <v>0</v>
      </c>
      <c r="M382" s="570">
        <v>0</v>
      </c>
      <c r="N382" s="571">
        <v>0</v>
      </c>
    </row>
    <row r="383" spans="1:14" ht="12.6" customHeight="1">
      <c r="A383" s="568" t="s">
        <v>220</v>
      </c>
      <c r="B383" s="569">
        <v>0</v>
      </c>
      <c r="C383" s="570">
        <v>0</v>
      </c>
      <c r="D383" s="570">
        <v>0</v>
      </c>
      <c r="E383" s="570">
        <v>0</v>
      </c>
      <c r="F383" s="570">
        <v>0</v>
      </c>
      <c r="G383" s="570">
        <v>0</v>
      </c>
      <c r="H383" s="570">
        <v>0</v>
      </c>
      <c r="I383" s="571">
        <v>0</v>
      </c>
      <c r="J383" s="569">
        <v>0</v>
      </c>
      <c r="K383" s="570">
        <v>0</v>
      </c>
      <c r="L383" s="570">
        <v>0</v>
      </c>
      <c r="M383" s="570">
        <v>0</v>
      </c>
      <c r="N383" s="571">
        <v>0</v>
      </c>
    </row>
    <row r="384" spans="1:14" ht="12.6" customHeight="1" thickBot="1">
      <c r="A384" s="560" t="s">
        <v>51</v>
      </c>
      <c r="B384" s="138">
        <v>1</v>
      </c>
      <c r="C384" s="136">
        <v>27</v>
      </c>
      <c r="D384" s="136">
        <v>0</v>
      </c>
      <c r="E384" s="136">
        <v>0</v>
      </c>
      <c r="F384" s="136">
        <v>6</v>
      </c>
      <c r="G384" s="136">
        <v>21</v>
      </c>
      <c r="H384" s="136" t="s">
        <v>252</v>
      </c>
      <c r="I384" s="137" t="s">
        <v>252</v>
      </c>
      <c r="J384" s="138" t="s">
        <v>252</v>
      </c>
      <c r="K384" s="136" t="s">
        <v>252</v>
      </c>
      <c r="L384" s="136">
        <v>0</v>
      </c>
      <c r="M384" s="136">
        <v>0</v>
      </c>
      <c r="N384" s="137" t="s">
        <v>252</v>
      </c>
    </row>
    <row r="385" spans="1:14" s="95" customFormat="1" ht="12.6" customHeight="1">
      <c r="A385" s="806"/>
      <c r="B385" s="555"/>
      <c r="C385" s="556"/>
      <c r="D385" s="556"/>
      <c r="E385" s="573"/>
      <c r="F385" s="573"/>
      <c r="G385" s="573"/>
      <c r="H385" s="573"/>
      <c r="I385" s="574"/>
      <c r="J385" s="575"/>
      <c r="K385" s="576"/>
      <c r="L385" s="573"/>
      <c r="M385" s="573"/>
      <c r="N385" s="574"/>
    </row>
    <row r="386" spans="1:14" ht="12.6" customHeight="1">
      <c r="A386" s="561" t="s">
        <v>187</v>
      </c>
      <c r="B386" s="562">
        <v>14</v>
      </c>
      <c r="C386" s="563">
        <v>232</v>
      </c>
      <c r="D386" s="563">
        <v>8</v>
      </c>
      <c r="E386" s="563">
        <v>6</v>
      </c>
      <c r="F386" s="563">
        <v>115</v>
      </c>
      <c r="G386" s="563">
        <v>103</v>
      </c>
      <c r="H386" s="563">
        <v>59243</v>
      </c>
      <c r="I386" s="564">
        <v>565971</v>
      </c>
      <c r="J386" s="562">
        <v>737380</v>
      </c>
      <c r="K386" s="566">
        <v>233800</v>
      </c>
      <c r="L386" s="566">
        <v>24774</v>
      </c>
      <c r="M386" s="566">
        <v>478806</v>
      </c>
      <c r="N386" s="564">
        <v>154518</v>
      </c>
    </row>
    <row r="387" spans="1:14" ht="12.6" customHeight="1">
      <c r="A387" s="565"/>
      <c r="B387" s="562"/>
      <c r="C387" s="566"/>
      <c r="D387" s="566"/>
      <c r="E387" s="566"/>
      <c r="F387" s="566"/>
      <c r="G387" s="566"/>
      <c r="H387" s="566"/>
      <c r="I387" s="567"/>
      <c r="J387" s="562"/>
      <c r="K387" s="566"/>
      <c r="L387" s="570"/>
      <c r="M387" s="570"/>
      <c r="N387" s="567"/>
    </row>
    <row r="388" spans="1:14" ht="12.6" customHeight="1">
      <c r="A388" s="568" t="s">
        <v>29</v>
      </c>
      <c r="B388" s="569">
        <v>0</v>
      </c>
      <c r="C388" s="570">
        <v>0</v>
      </c>
      <c r="D388" s="570">
        <v>0</v>
      </c>
      <c r="E388" s="570">
        <v>0</v>
      </c>
      <c r="F388" s="570">
        <v>0</v>
      </c>
      <c r="G388" s="570">
        <v>0</v>
      </c>
      <c r="H388" s="570">
        <v>0</v>
      </c>
      <c r="I388" s="571">
        <v>0</v>
      </c>
      <c r="J388" s="569">
        <v>0</v>
      </c>
      <c r="K388" s="570">
        <v>0</v>
      </c>
      <c r="L388" s="570">
        <v>0</v>
      </c>
      <c r="M388" s="570">
        <v>0</v>
      </c>
      <c r="N388" s="571">
        <v>0</v>
      </c>
    </row>
    <row r="389" spans="1:14" s="94" customFormat="1" ht="12.6" customHeight="1">
      <c r="A389" s="568" t="s">
        <v>30</v>
      </c>
      <c r="B389" s="569">
        <v>0</v>
      </c>
      <c r="C389" s="570">
        <v>0</v>
      </c>
      <c r="D389" s="570">
        <v>0</v>
      </c>
      <c r="E389" s="570">
        <v>0</v>
      </c>
      <c r="F389" s="570">
        <v>0</v>
      </c>
      <c r="G389" s="570">
        <v>0</v>
      </c>
      <c r="H389" s="570">
        <v>0</v>
      </c>
      <c r="I389" s="571">
        <v>0</v>
      </c>
      <c r="J389" s="569">
        <v>0</v>
      </c>
      <c r="K389" s="570">
        <v>0</v>
      </c>
      <c r="L389" s="570">
        <v>0</v>
      </c>
      <c r="M389" s="570">
        <v>0</v>
      </c>
      <c r="N389" s="571">
        <v>0</v>
      </c>
    </row>
    <row r="390" spans="1:14" s="94" customFormat="1" ht="12.6" customHeight="1">
      <c r="A390" s="568" t="s">
        <v>31</v>
      </c>
      <c r="B390" s="569">
        <v>0</v>
      </c>
      <c r="C390" s="570">
        <v>0</v>
      </c>
      <c r="D390" s="570">
        <v>0</v>
      </c>
      <c r="E390" s="570">
        <v>0</v>
      </c>
      <c r="F390" s="570">
        <v>0</v>
      </c>
      <c r="G390" s="570">
        <v>0</v>
      </c>
      <c r="H390" s="570">
        <v>0</v>
      </c>
      <c r="I390" s="571">
        <v>0</v>
      </c>
      <c r="J390" s="569">
        <v>0</v>
      </c>
      <c r="K390" s="570">
        <v>0</v>
      </c>
      <c r="L390" s="570">
        <v>0</v>
      </c>
      <c r="M390" s="570">
        <v>0</v>
      </c>
      <c r="N390" s="571">
        <v>0</v>
      </c>
    </row>
    <row r="391" spans="1:14" s="94" customFormat="1" ht="12.6" customHeight="1">
      <c r="A391" s="568" t="s">
        <v>32</v>
      </c>
      <c r="B391" s="569">
        <v>0</v>
      </c>
      <c r="C391" s="570">
        <v>0</v>
      </c>
      <c r="D391" s="570">
        <v>0</v>
      </c>
      <c r="E391" s="570">
        <v>0</v>
      </c>
      <c r="F391" s="570">
        <v>0</v>
      </c>
      <c r="G391" s="570">
        <v>0</v>
      </c>
      <c r="H391" s="570">
        <v>0</v>
      </c>
      <c r="I391" s="571">
        <v>0</v>
      </c>
      <c r="J391" s="569">
        <v>0</v>
      </c>
      <c r="K391" s="570">
        <v>0</v>
      </c>
      <c r="L391" s="570">
        <v>0</v>
      </c>
      <c r="M391" s="570">
        <v>0</v>
      </c>
      <c r="N391" s="571">
        <v>0</v>
      </c>
    </row>
    <row r="392" spans="1:14" s="94" customFormat="1" ht="12.6" customHeight="1">
      <c r="A392" s="568" t="s">
        <v>33</v>
      </c>
      <c r="B392" s="569">
        <v>0</v>
      </c>
      <c r="C392" s="570">
        <v>0</v>
      </c>
      <c r="D392" s="570">
        <v>0</v>
      </c>
      <c r="E392" s="570">
        <v>0</v>
      </c>
      <c r="F392" s="570">
        <v>0</v>
      </c>
      <c r="G392" s="570">
        <v>0</v>
      </c>
      <c r="H392" s="570">
        <v>0</v>
      </c>
      <c r="I392" s="571">
        <v>0</v>
      </c>
      <c r="J392" s="569">
        <v>0</v>
      </c>
      <c r="K392" s="570">
        <v>0</v>
      </c>
      <c r="L392" s="570">
        <v>0</v>
      </c>
      <c r="M392" s="570">
        <v>0</v>
      </c>
      <c r="N392" s="571">
        <v>0</v>
      </c>
    </row>
    <row r="393" spans="1:14" s="94" customFormat="1" ht="12.6" customHeight="1">
      <c r="A393" s="572" t="s">
        <v>229</v>
      </c>
      <c r="B393" s="569">
        <v>0</v>
      </c>
      <c r="C393" s="570">
        <v>0</v>
      </c>
      <c r="D393" s="570">
        <v>0</v>
      </c>
      <c r="E393" s="570">
        <v>0</v>
      </c>
      <c r="F393" s="570">
        <v>0</v>
      </c>
      <c r="G393" s="570">
        <v>0</v>
      </c>
      <c r="H393" s="570">
        <v>0</v>
      </c>
      <c r="I393" s="571">
        <v>0</v>
      </c>
      <c r="J393" s="569">
        <v>0</v>
      </c>
      <c r="K393" s="570">
        <v>0</v>
      </c>
      <c r="L393" s="570">
        <v>0</v>
      </c>
      <c r="M393" s="570">
        <v>0</v>
      </c>
      <c r="N393" s="571">
        <v>0</v>
      </c>
    </row>
    <row r="394" spans="1:14" s="94" customFormat="1" ht="12.6" customHeight="1">
      <c r="A394" s="568" t="s">
        <v>35</v>
      </c>
      <c r="B394" s="569">
        <v>0</v>
      </c>
      <c r="C394" s="570">
        <v>0</v>
      </c>
      <c r="D394" s="570">
        <v>0</v>
      </c>
      <c r="E394" s="570">
        <v>0</v>
      </c>
      <c r="F394" s="570">
        <v>0</v>
      </c>
      <c r="G394" s="570">
        <v>0</v>
      </c>
      <c r="H394" s="570">
        <v>0</v>
      </c>
      <c r="I394" s="571">
        <v>0</v>
      </c>
      <c r="J394" s="569">
        <v>0</v>
      </c>
      <c r="K394" s="570">
        <v>0</v>
      </c>
      <c r="L394" s="570">
        <v>0</v>
      </c>
      <c r="M394" s="570">
        <v>0</v>
      </c>
      <c r="N394" s="571">
        <v>0</v>
      </c>
    </row>
    <row r="395" spans="1:14" s="94" customFormat="1" ht="12.6" customHeight="1">
      <c r="A395" s="568" t="s">
        <v>36</v>
      </c>
      <c r="B395" s="569">
        <v>0</v>
      </c>
      <c r="C395" s="570">
        <v>0</v>
      </c>
      <c r="D395" s="570">
        <v>0</v>
      </c>
      <c r="E395" s="570">
        <v>0</v>
      </c>
      <c r="F395" s="570">
        <v>0</v>
      </c>
      <c r="G395" s="570">
        <v>0</v>
      </c>
      <c r="H395" s="570">
        <v>0</v>
      </c>
      <c r="I395" s="571">
        <v>0</v>
      </c>
      <c r="J395" s="569">
        <v>0</v>
      </c>
      <c r="K395" s="570">
        <v>0</v>
      </c>
      <c r="L395" s="570">
        <v>0</v>
      </c>
      <c r="M395" s="570">
        <v>0</v>
      </c>
      <c r="N395" s="571">
        <v>0</v>
      </c>
    </row>
    <row r="396" spans="1:14" s="94" customFormat="1" ht="12.6" customHeight="1">
      <c r="A396" s="568" t="s">
        <v>228</v>
      </c>
      <c r="B396" s="569">
        <v>0</v>
      </c>
      <c r="C396" s="570">
        <v>0</v>
      </c>
      <c r="D396" s="570">
        <v>0</v>
      </c>
      <c r="E396" s="570">
        <v>0</v>
      </c>
      <c r="F396" s="570">
        <v>0</v>
      </c>
      <c r="G396" s="570">
        <v>0</v>
      </c>
      <c r="H396" s="570">
        <v>0</v>
      </c>
      <c r="I396" s="571">
        <v>0</v>
      </c>
      <c r="J396" s="569">
        <v>0</v>
      </c>
      <c r="K396" s="570">
        <v>0</v>
      </c>
      <c r="L396" s="570">
        <v>0</v>
      </c>
      <c r="M396" s="570">
        <v>0</v>
      </c>
      <c r="N396" s="571">
        <v>0</v>
      </c>
    </row>
    <row r="397" spans="1:14" s="94" customFormat="1" ht="12.6" customHeight="1">
      <c r="A397" s="568" t="s">
        <v>38</v>
      </c>
      <c r="B397" s="569">
        <v>1</v>
      </c>
      <c r="C397" s="570">
        <v>31</v>
      </c>
      <c r="D397" s="570">
        <v>0</v>
      </c>
      <c r="E397" s="570">
        <v>0</v>
      </c>
      <c r="F397" s="570">
        <v>7</v>
      </c>
      <c r="G397" s="570">
        <v>24</v>
      </c>
      <c r="H397" s="570" t="s">
        <v>252</v>
      </c>
      <c r="I397" s="571" t="s">
        <v>252</v>
      </c>
      <c r="J397" s="569" t="s">
        <v>252</v>
      </c>
      <c r="K397" s="570">
        <v>0</v>
      </c>
      <c r="L397" s="570" t="s">
        <v>252</v>
      </c>
      <c r="M397" s="570">
        <v>0</v>
      </c>
      <c r="N397" s="571" t="s">
        <v>252</v>
      </c>
    </row>
    <row r="398" spans="1:14" s="94" customFormat="1" ht="12.6" customHeight="1">
      <c r="A398" s="568" t="s">
        <v>39</v>
      </c>
      <c r="B398" s="569">
        <v>3</v>
      </c>
      <c r="C398" s="570">
        <v>18</v>
      </c>
      <c r="D398" s="570">
        <v>5</v>
      </c>
      <c r="E398" s="570">
        <v>5</v>
      </c>
      <c r="F398" s="570">
        <v>0</v>
      </c>
      <c r="G398" s="570">
        <v>8</v>
      </c>
      <c r="H398" s="570">
        <v>820</v>
      </c>
      <c r="I398" s="571">
        <v>7116</v>
      </c>
      <c r="J398" s="569">
        <v>11620</v>
      </c>
      <c r="K398" s="570">
        <v>11620</v>
      </c>
      <c r="L398" s="570">
        <v>0</v>
      </c>
      <c r="M398" s="570">
        <v>0</v>
      </c>
      <c r="N398" s="571">
        <v>4171</v>
      </c>
    </row>
    <row r="399" spans="1:14" ht="12.6" customHeight="1">
      <c r="A399" s="572" t="s">
        <v>227</v>
      </c>
      <c r="B399" s="569">
        <v>1</v>
      </c>
      <c r="C399" s="570">
        <v>9</v>
      </c>
      <c r="D399" s="570">
        <v>1</v>
      </c>
      <c r="E399" s="570">
        <v>0</v>
      </c>
      <c r="F399" s="570">
        <v>4</v>
      </c>
      <c r="G399" s="570">
        <v>4</v>
      </c>
      <c r="H399" s="570" t="s">
        <v>252</v>
      </c>
      <c r="I399" s="571" t="s">
        <v>252</v>
      </c>
      <c r="J399" s="569" t="s">
        <v>252</v>
      </c>
      <c r="K399" s="570" t="s">
        <v>252</v>
      </c>
      <c r="L399" s="570">
        <v>0</v>
      </c>
      <c r="M399" s="570">
        <v>0</v>
      </c>
      <c r="N399" s="571" t="s">
        <v>252</v>
      </c>
    </row>
    <row r="400" spans="1:14" ht="12.6" customHeight="1">
      <c r="A400" s="568" t="s">
        <v>41</v>
      </c>
      <c r="B400" s="569">
        <v>1</v>
      </c>
      <c r="C400" s="570">
        <v>33</v>
      </c>
      <c r="D400" s="570">
        <v>0</v>
      </c>
      <c r="E400" s="570">
        <v>0</v>
      </c>
      <c r="F400" s="570">
        <v>6</v>
      </c>
      <c r="G400" s="570">
        <v>27</v>
      </c>
      <c r="H400" s="570" t="s">
        <v>252</v>
      </c>
      <c r="I400" s="571" t="s">
        <v>252</v>
      </c>
      <c r="J400" s="569" t="s">
        <v>252</v>
      </c>
      <c r="K400" s="570" t="s">
        <v>252</v>
      </c>
      <c r="L400" s="570">
        <v>0</v>
      </c>
      <c r="M400" s="570">
        <v>0</v>
      </c>
      <c r="N400" s="571" t="s">
        <v>252</v>
      </c>
    </row>
    <row r="401" spans="1:14" ht="12.6" customHeight="1">
      <c r="A401" s="568" t="s">
        <v>42</v>
      </c>
      <c r="B401" s="569">
        <v>0</v>
      </c>
      <c r="C401" s="570">
        <v>0</v>
      </c>
      <c r="D401" s="570">
        <v>0</v>
      </c>
      <c r="E401" s="570">
        <v>0</v>
      </c>
      <c r="F401" s="570">
        <v>0</v>
      </c>
      <c r="G401" s="570">
        <v>0</v>
      </c>
      <c r="H401" s="570">
        <v>0</v>
      </c>
      <c r="I401" s="571">
        <v>0</v>
      </c>
      <c r="J401" s="569">
        <v>0</v>
      </c>
      <c r="K401" s="570">
        <v>0</v>
      </c>
      <c r="L401" s="570">
        <v>0</v>
      </c>
      <c r="M401" s="570">
        <v>0</v>
      </c>
      <c r="N401" s="571">
        <v>0</v>
      </c>
    </row>
    <row r="402" spans="1:14" ht="12.6" customHeight="1">
      <c r="A402" s="568" t="s">
        <v>43</v>
      </c>
      <c r="B402" s="569">
        <v>0</v>
      </c>
      <c r="C402" s="570">
        <v>0</v>
      </c>
      <c r="D402" s="570">
        <v>0</v>
      </c>
      <c r="E402" s="570">
        <v>0</v>
      </c>
      <c r="F402" s="570">
        <v>0</v>
      </c>
      <c r="G402" s="570">
        <v>0</v>
      </c>
      <c r="H402" s="570">
        <v>0</v>
      </c>
      <c r="I402" s="571">
        <v>0</v>
      </c>
      <c r="J402" s="569">
        <v>0</v>
      </c>
      <c r="K402" s="570">
        <v>0</v>
      </c>
      <c r="L402" s="570">
        <v>0</v>
      </c>
      <c r="M402" s="570">
        <v>0</v>
      </c>
      <c r="N402" s="571">
        <v>0</v>
      </c>
    </row>
    <row r="403" spans="1:14" ht="12.6" customHeight="1">
      <c r="A403" s="568" t="s">
        <v>44</v>
      </c>
      <c r="B403" s="569">
        <v>3</v>
      </c>
      <c r="C403" s="570">
        <v>32</v>
      </c>
      <c r="D403" s="570">
        <v>1</v>
      </c>
      <c r="E403" s="570">
        <v>1</v>
      </c>
      <c r="F403" s="570">
        <v>21</v>
      </c>
      <c r="G403" s="570">
        <v>9</v>
      </c>
      <c r="H403" s="570">
        <v>8578</v>
      </c>
      <c r="I403" s="571">
        <v>4536</v>
      </c>
      <c r="J403" s="569">
        <v>22572</v>
      </c>
      <c r="K403" s="570">
        <v>19475</v>
      </c>
      <c r="L403" s="570">
        <v>3097</v>
      </c>
      <c r="M403" s="570">
        <v>0</v>
      </c>
      <c r="N403" s="571">
        <v>16700</v>
      </c>
    </row>
    <row r="404" spans="1:14" ht="12.6" customHeight="1">
      <c r="A404" s="568" t="s">
        <v>226</v>
      </c>
      <c r="B404" s="569">
        <v>0</v>
      </c>
      <c r="C404" s="570">
        <v>0</v>
      </c>
      <c r="D404" s="570">
        <v>0</v>
      </c>
      <c r="E404" s="570">
        <v>0</v>
      </c>
      <c r="F404" s="570">
        <v>0</v>
      </c>
      <c r="G404" s="570">
        <v>0</v>
      </c>
      <c r="H404" s="570">
        <v>0</v>
      </c>
      <c r="I404" s="571">
        <v>0</v>
      </c>
      <c r="J404" s="569">
        <v>0</v>
      </c>
      <c r="K404" s="570">
        <v>0</v>
      </c>
      <c r="L404" s="570">
        <v>0</v>
      </c>
      <c r="M404" s="570">
        <v>0</v>
      </c>
      <c r="N404" s="571">
        <v>0</v>
      </c>
    </row>
    <row r="405" spans="1:14" ht="12.6" customHeight="1">
      <c r="A405" s="568" t="s">
        <v>225</v>
      </c>
      <c r="B405" s="569">
        <v>2</v>
      </c>
      <c r="C405" s="570">
        <v>27</v>
      </c>
      <c r="D405" s="570">
        <v>0</v>
      </c>
      <c r="E405" s="570">
        <v>0</v>
      </c>
      <c r="F405" s="570">
        <v>18</v>
      </c>
      <c r="G405" s="570">
        <v>9</v>
      </c>
      <c r="H405" s="570" t="s">
        <v>252</v>
      </c>
      <c r="I405" s="571" t="s">
        <v>252</v>
      </c>
      <c r="J405" s="569" t="s">
        <v>252</v>
      </c>
      <c r="K405" s="570" t="s">
        <v>252</v>
      </c>
      <c r="L405" s="570" t="s">
        <v>252</v>
      </c>
      <c r="M405" s="570">
        <v>0</v>
      </c>
      <c r="N405" s="571" t="s">
        <v>252</v>
      </c>
    </row>
    <row r="406" spans="1:14" ht="12.6" customHeight="1">
      <c r="A406" s="568" t="s">
        <v>224</v>
      </c>
      <c r="B406" s="569">
        <v>0</v>
      </c>
      <c r="C406" s="570">
        <v>0</v>
      </c>
      <c r="D406" s="570">
        <v>0</v>
      </c>
      <c r="E406" s="570">
        <v>0</v>
      </c>
      <c r="F406" s="570">
        <v>0</v>
      </c>
      <c r="G406" s="570">
        <v>0</v>
      </c>
      <c r="H406" s="570">
        <v>0</v>
      </c>
      <c r="I406" s="571">
        <v>0</v>
      </c>
      <c r="J406" s="569">
        <v>0</v>
      </c>
      <c r="K406" s="570">
        <v>0</v>
      </c>
      <c r="L406" s="570">
        <v>0</v>
      </c>
      <c r="M406" s="570">
        <v>0</v>
      </c>
      <c r="N406" s="571">
        <v>0</v>
      </c>
    </row>
    <row r="407" spans="1:14" ht="12.6" customHeight="1">
      <c r="A407" s="572" t="s">
        <v>223</v>
      </c>
      <c r="B407" s="569">
        <v>0</v>
      </c>
      <c r="C407" s="570">
        <v>0</v>
      </c>
      <c r="D407" s="570">
        <v>0</v>
      </c>
      <c r="E407" s="570">
        <v>0</v>
      </c>
      <c r="F407" s="570">
        <v>0</v>
      </c>
      <c r="G407" s="570">
        <v>0</v>
      </c>
      <c r="H407" s="570">
        <v>0</v>
      </c>
      <c r="I407" s="571">
        <v>0</v>
      </c>
      <c r="J407" s="569">
        <v>0</v>
      </c>
      <c r="K407" s="570">
        <v>0</v>
      </c>
      <c r="L407" s="570">
        <v>0</v>
      </c>
      <c r="M407" s="570">
        <v>0</v>
      </c>
      <c r="N407" s="571">
        <v>0</v>
      </c>
    </row>
    <row r="408" spans="1:14" ht="12.6" customHeight="1">
      <c r="A408" s="568" t="s">
        <v>222</v>
      </c>
      <c r="B408" s="569">
        <v>3</v>
      </c>
      <c r="C408" s="570">
        <v>82</v>
      </c>
      <c r="D408" s="570">
        <v>1</v>
      </c>
      <c r="E408" s="570">
        <v>0</v>
      </c>
      <c r="F408" s="570">
        <v>59</v>
      </c>
      <c r="G408" s="570">
        <v>22</v>
      </c>
      <c r="H408" s="570">
        <v>18531</v>
      </c>
      <c r="I408" s="571">
        <v>528723</v>
      </c>
      <c r="J408" s="569">
        <v>630586</v>
      </c>
      <c r="K408" s="570">
        <v>147775</v>
      </c>
      <c r="L408" s="570">
        <v>4005</v>
      </c>
      <c r="M408" s="570">
        <v>478806</v>
      </c>
      <c r="N408" s="571">
        <v>90872</v>
      </c>
    </row>
    <row r="409" spans="1:14" ht="12.6" customHeight="1">
      <c r="A409" s="568" t="s">
        <v>221</v>
      </c>
      <c r="B409" s="569">
        <v>0</v>
      </c>
      <c r="C409" s="570">
        <v>0</v>
      </c>
      <c r="D409" s="570">
        <v>0</v>
      </c>
      <c r="E409" s="570">
        <v>0</v>
      </c>
      <c r="F409" s="570">
        <v>0</v>
      </c>
      <c r="G409" s="570">
        <v>0</v>
      </c>
      <c r="H409" s="570">
        <v>0</v>
      </c>
      <c r="I409" s="571">
        <v>0</v>
      </c>
      <c r="J409" s="569">
        <v>0</v>
      </c>
      <c r="K409" s="570">
        <v>0</v>
      </c>
      <c r="L409" s="570">
        <v>0</v>
      </c>
      <c r="M409" s="570">
        <v>0</v>
      </c>
      <c r="N409" s="571">
        <v>0</v>
      </c>
    </row>
    <row r="410" spans="1:14" ht="12.6" customHeight="1">
      <c r="A410" s="568" t="s">
        <v>220</v>
      </c>
      <c r="B410" s="569">
        <v>0</v>
      </c>
      <c r="C410" s="570">
        <v>0</v>
      </c>
      <c r="D410" s="570">
        <v>0</v>
      </c>
      <c r="E410" s="570">
        <v>0</v>
      </c>
      <c r="F410" s="570">
        <v>0</v>
      </c>
      <c r="G410" s="570">
        <v>0</v>
      </c>
      <c r="H410" s="570">
        <v>0</v>
      </c>
      <c r="I410" s="571">
        <v>0</v>
      </c>
      <c r="J410" s="569">
        <v>0</v>
      </c>
      <c r="K410" s="570">
        <v>0</v>
      </c>
      <c r="L410" s="570">
        <v>0</v>
      </c>
      <c r="M410" s="570">
        <v>0</v>
      </c>
      <c r="N410" s="571">
        <v>0</v>
      </c>
    </row>
    <row r="411" spans="1:14" ht="12.6" customHeight="1" thickBot="1">
      <c r="A411" s="560" t="s">
        <v>51</v>
      </c>
      <c r="B411" s="138">
        <v>0</v>
      </c>
      <c r="C411" s="136">
        <v>0</v>
      </c>
      <c r="D411" s="136">
        <v>0</v>
      </c>
      <c r="E411" s="136">
        <v>0</v>
      </c>
      <c r="F411" s="136">
        <v>0</v>
      </c>
      <c r="G411" s="136">
        <v>0</v>
      </c>
      <c r="H411" s="136">
        <v>0</v>
      </c>
      <c r="I411" s="137">
        <v>0</v>
      </c>
      <c r="J411" s="138">
        <v>0</v>
      </c>
      <c r="K411" s="136">
        <v>0</v>
      </c>
      <c r="L411" s="136">
        <v>0</v>
      </c>
      <c r="M411" s="136">
        <v>0</v>
      </c>
      <c r="N411" s="137">
        <v>0</v>
      </c>
    </row>
    <row r="412" spans="1:14" s="95" customFormat="1" ht="12.6" customHeight="1">
      <c r="A412" s="806"/>
      <c r="B412" s="555"/>
      <c r="C412" s="556"/>
      <c r="D412" s="556"/>
      <c r="E412" s="557"/>
      <c r="F412" s="557"/>
      <c r="G412" s="557"/>
      <c r="H412" s="557"/>
      <c r="I412" s="558"/>
      <c r="J412" s="559"/>
      <c r="K412" s="556"/>
      <c r="L412" s="578"/>
      <c r="M412" s="578"/>
      <c r="N412" s="558"/>
    </row>
    <row r="413" spans="1:14" ht="12.6" customHeight="1">
      <c r="A413" s="561" t="s">
        <v>186</v>
      </c>
      <c r="B413" s="562">
        <v>36</v>
      </c>
      <c r="C413" s="563">
        <v>980</v>
      </c>
      <c r="D413" s="563">
        <v>4</v>
      </c>
      <c r="E413" s="563">
        <v>2</v>
      </c>
      <c r="F413" s="563">
        <v>638</v>
      </c>
      <c r="G413" s="563">
        <v>340</v>
      </c>
      <c r="H413" s="563">
        <v>346772</v>
      </c>
      <c r="I413" s="564">
        <v>1121705</v>
      </c>
      <c r="J413" s="562">
        <v>1961819</v>
      </c>
      <c r="K413" s="563">
        <v>1411354</v>
      </c>
      <c r="L413" s="563">
        <v>168766</v>
      </c>
      <c r="M413" s="566">
        <v>381699</v>
      </c>
      <c r="N413" s="564">
        <v>732354</v>
      </c>
    </row>
    <row r="414" spans="1:14" ht="12.6" customHeight="1">
      <c r="A414" s="565"/>
      <c r="B414" s="562"/>
      <c r="C414" s="566"/>
      <c r="D414" s="566"/>
      <c r="E414" s="566"/>
      <c r="F414" s="566"/>
      <c r="G414" s="566"/>
      <c r="H414" s="566"/>
      <c r="I414" s="567"/>
      <c r="J414" s="562"/>
      <c r="K414" s="566"/>
      <c r="L414" s="570"/>
      <c r="M414" s="570"/>
      <c r="N414" s="567"/>
    </row>
    <row r="415" spans="1:14" ht="12.6" customHeight="1">
      <c r="A415" s="568" t="s">
        <v>29</v>
      </c>
      <c r="B415" s="569">
        <v>3</v>
      </c>
      <c r="C415" s="570">
        <v>60</v>
      </c>
      <c r="D415" s="570">
        <v>0</v>
      </c>
      <c r="E415" s="570">
        <v>0</v>
      </c>
      <c r="F415" s="570">
        <v>26</v>
      </c>
      <c r="G415" s="570">
        <v>34</v>
      </c>
      <c r="H415" s="570">
        <v>16597</v>
      </c>
      <c r="I415" s="571">
        <v>24998</v>
      </c>
      <c r="J415" s="569">
        <v>56496</v>
      </c>
      <c r="K415" s="570">
        <v>56496</v>
      </c>
      <c r="L415" s="570">
        <v>0</v>
      </c>
      <c r="M415" s="570">
        <v>0</v>
      </c>
      <c r="N415" s="571">
        <v>28679</v>
      </c>
    </row>
    <row r="416" spans="1:14" s="94" customFormat="1" ht="12.6" customHeight="1">
      <c r="A416" s="568" t="s">
        <v>30</v>
      </c>
      <c r="B416" s="569">
        <v>0</v>
      </c>
      <c r="C416" s="570">
        <v>0</v>
      </c>
      <c r="D416" s="570">
        <v>0</v>
      </c>
      <c r="E416" s="570">
        <v>0</v>
      </c>
      <c r="F416" s="570">
        <v>0</v>
      </c>
      <c r="G416" s="570">
        <v>0</v>
      </c>
      <c r="H416" s="570">
        <v>0</v>
      </c>
      <c r="I416" s="571">
        <v>0</v>
      </c>
      <c r="J416" s="569">
        <v>0</v>
      </c>
      <c r="K416" s="570">
        <v>0</v>
      </c>
      <c r="L416" s="570">
        <v>0</v>
      </c>
      <c r="M416" s="570">
        <v>0</v>
      </c>
      <c r="N416" s="571">
        <v>0</v>
      </c>
    </row>
    <row r="417" spans="1:14" s="94" customFormat="1" ht="12.6" customHeight="1">
      <c r="A417" s="568" t="s">
        <v>31</v>
      </c>
      <c r="B417" s="569">
        <v>1</v>
      </c>
      <c r="C417" s="570">
        <v>4</v>
      </c>
      <c r="D417" s="570">
        <v>1</v>
      </c>
      <c r="E417" s="570">
        <v>0</v>
      </c>
      <c r="F417" s="570">
        <v>1</v>
      </c>
      <c r="G417" s="570">
        <v>2</v>
      </c>
      <c r="H417" s="570" t="s">
        <v>252</v>
      </c>
      <c r="I417" s="571" t="s">
        <v>252</v>
      </c>
      <c r="J417" s="569" t="s">
        <v>252</v>
      </c>
      <c r="K417" s="570">
        <v>0</v>
      </c>
      <c r="L417" s="570" t="s">
        <v>252</v>
      </c>
      <c r="M417" s="570">
        <v>0</v>
      </c>
      <c r="N417" s="571" t="s">
        <v>252</v>
      </c>
    </row>
    <row r="418" spans="1:14" s="94" customFormat="1" ht="12.6" customHeight="1">
      <c r="A418" s="568" t="s">
        <v>32</v>
      </c>
      <c r="B418" s="569">
        <v>0</v>
      </c>
      <c r="C418" s="570">
        <v>0</v>
      </c>
      <c r="D418" s="570">
        <v>0</v>
      </c>
      <c r="E418" s="570">
        <v>0</v>
      </c>
      <c r="F418" s="570">
        <v>0</v>
      </c>
      <c r="G418" s="570">
        <v>0</v>
      </c>
      <c r="H418" s="570">
        <v>0</v>
      </c>
      <c r="I418" s="571">
        <v>0</v>
      </c>
      <c r="J418" s="569">
        <v>0</v>
      </c>
      <c r="K418" s="570">
        <v>0</v>
      </c>
      <c r="L418" s="570">
        <v>0</v>
      </c>
      <c r="M418" s="570">
        <v>0</v>
      </c>
      <c r="N418" s="571">
        <v>0</v>
      </c>
    </row>
    <row r="419" spans="1:14" s="94" customFormat="1" ht="12.6" customHeight="1">
      <c r="A419" s="568" t="s">
        <v>33</v>
      </c>
      <c r="B419" s="569">
        <v>3</v>
      </c>
      <c r="C419" s="570">
        <v>31</v>
      </c>
      <c r="D419" s="570">
        <v>1</v>
      </c>
      <c r="E419" s="570">
        <v>1</v>
      </c>
      <c r="F419" s="570">
        <v>25</v>
      </c>
      <c r="G419" s="570">
        <v>4</v>
      </c>
      <c r="H419" s="570">
        <v>11432</v>
      </c>
      <c r="I419" s="571">
        <v>15548</v>
      </c>
      <c r="J419" s="569">
        <v>49272</v>
      </c>
      <c r="K419" s="570">
        <v>22045</v>
      </c>
      <c r="L419" s="570">
        <v>3920</v>
      </c>
      <c r="M419" s="570">
        <v>23307</v>
      </c>
      <c r="N419" s="571">
        <v>31226</v>
      </c>
    </row>
    <row r="420" spans="1:14" s="94" customFormat="1" ht="12.6" customHeight="1">
      <c r="A420" s="572" t="s">
        <v>229</v>
      </c>
      <c r="B420" s="569">
        <v>4</v>
      </c>
      <c r="C420" s="570">
        <v>101</v>
      </c>
      <c r="D420" s="570">
        <v>2</v>
      </c>
      <c r="E420" s="570">
        <v>1</v>
      </c>
      <c r="F420" s="570">
        <v>78</v>
      </c>
      <c r="G420" s="570">
        <v>20</v>
      </c>
      <c r="H420" s="570">
        <v>39383</v>
      </c>
      <c r="I420" s="571">
        <v>199247</v>
      </c>
      <c r="J420" s="569">
        <v>292916</v>
      </c>
      <c r="K420" s="570">
        <v>266527</v>
      </c>
      <c r="L420" s="570">
        <v>11988</v>
      </c>
      <c r="M420" s="570">
        <v>14401</v>
      </c>
      <c r="N420" s="571">
        <v>81418</v>
      </c>
    </row>
    <row r="421" spans="1:14" s="94" customFormat="1" ht="12.6" customHeight="1">
      <c r="A421" s="568" t="s">
        <v>35</v>
      </c>
      <c r="B421" s="569">
        <v>2</v>
      </c>
      <c r="C421" s="570">
        <v>20</v>
      </c>
      <c r="D421" s="570">
        <v>0</v>
      </c>
      <c r="E421" s="570">
        <v>0</v>
      </c>
      <c r="F421" s="570">
        <v>14</v>
      </c>
      <c r="G421" s="570">
        <v>6</v>
      </c>
      <c r="H421" s="570" t="s">
        <v>252</v>
      </c>
      <c r="I421" s="571" t="s">
        <v>252</v>
      </c>
      <c r="J421" s="569" t="s">
        <v>252</v>
      </c>
      <c r="K421" s="570" t="s">
        <v>252</v>
      </c>
      <c r="L421" s="570" t="s">
        <v>252</v>
      </c>
      <c r="M421" s="570">
        <v>0</v>
      </c>
      <c r="N421" s="571" t="s">
        <v>252</v>
      </c>
    </row>
    <row r="422" spans="1:14" s="94" customFormat="1" ht="12.6" customHeight="1">
      <c r="A422" s="568" t="s">
        <v>36</v>
      </c>
      <c r="B422" s="569">
        <v>3</v>
      </c>
      <c r="C422" s="570">
        <v>122</v>
      </c>
      <c r="D422" s="570">
        <v>0</v>
      </c>
      <c r="E422" s="570">
        <v>0</v>
      </c>
      <c r="F422" s="570">
        <v>104</v>
      </c>
      <c r="G422" s="570">
        <v>22</v>
      </c>
      <c r="H422" s="570">
        <v>57394</v>
      </c>
      <c r="I422" s="571">
        <v>151613</v>
      </c>
      <c r="J422" s="569">
        <v>335401</v>
      </c>
      <c r="K422" s="570">
        <v>325506</v>
      </c>
      <c r="L422" s="570">
        <v>7735</v>
      </c>
      <c r="M422" s="570">
        <v>2160</v>
      </c>
      <c r="N422" s="571">
        <v>162951</v>
      </c>
    </row>
    <row r="423" spans="1:14" s="94" customFormat="1" ht="12.6" customHeight="1">
      <c r="A423" s="568" t="s">
        <v>228</v>
      </c>
      <c r="B423" s="569">
        <v>0</v>
      </c>
      <c r="C423" s="570">
        <v>0</v>
      </c>
      <c r="D423" s="570">
        <v>0</v>
      </c>
      <c r="E423" s="570">
        <v>0</v>
      </c>
      <c r="F423" s="570">
        <v>0</v>
      </c>
      <c r="G423" s="570">
        <v>0</v>
      </c>
      <c r="H423" s="570">
        <v>0</v>
      </c>
      <c r="I423" s="571">
        <v>0</v>
      </c>
      <c r="J423" s="569">
        <v>0</v>
      </c>
      <c r="K423" s="570">
        <v>0</v>
      </c>
      <c r="L423" s="570">
        <v>0</v>
      </c>
      <c r="M423" s="570">
        <v>0</v>
      </c>
      <c r="N423" s="571">
        <v>0</v>
      </c>
    </row>
    <row r="424" spans="1:14" s="94" customFormat="1" ht="12.6" customHeight="1">
      <c r="A424" s="568" t="s">
        <v>38</v>
      </c>
      <c r="B424" s="569">
        <v>6</v>
      </c>
      <c r="C424" s="570">
        <v>101</v>
      </c>
      <c r="D424" s="570">
        <v>0</v>
      </c>
      <c r="E424" s="570">
        <v>0</v>
      </c>
      <c r="F424" s="570">
        <v>40</v>
      </c>
      <c r="G424" s="570">
        <v>61</v>
      </c>
      <c r="H424" s="570">
        <v>27863</v>
      </c>
      <c r="I424" s="571">
        <v>44847</v>
      </c>
      <c r="J424" s="569">
        <v>98788</v>
      </c>
      <c r="K424" s="570">
        <v>57809</v>
      </c>
      <c r="L424" s="570">
        <v>22628</v>
      </c>
      <c r="M424" s="570">
        <v>18351</v>
      </c>
      <c r="N424" s="571">
        <v>49955</v>
      </c>
    </row>
    <row r="425" spans="1:14" s="94" customFormat="1" ht="12.6" customHeight="1">
      <c r="A425" s="568" t="s">
        <v>39</v>
      </c>
      <c r="B425" s="569">
        <v>3</v>
      </c>
      <c r="C425" s="570">
        <v>204</v>
      </c>
      <c r="D425" s="570">
        <v>0</v>
      </c>
      <c r="E425" s="570">
        <v>0</v>
      </c>
      <c r="F425" s="570">
        <v>115</v>
      </c>
      <c r="G425" s="570">
        <v>89</v>
      </c>
      <c r="H425" s="570">
        <v>54377</v>
      </c>
      <c r="I425" s="571">
        <v>147412</v>
      </c>
      <c r="J425" s="569">
        <v>260411</v>
      </c>
      <c r="K425" s="570">
        <v>137441</v>
      </c>
      <c r="L425" s="570" t="s">
        <v>252</v>
      </c>
      <c r="M425" s="570" t="s">
        <v>252</v>
      </c>
      <c r="N425" s="571">
        <v>101016</v>
      </c>
    </row>
    <row r="426" spans="1:14" ht="12.6" customHeight="1">
      <c r="A426" s="572" t="s">
        <v>227</v>
      </c>
      <c r="B426" s="569">
        <v>0</v>
      </c>
      <c r="C426" s="570">
        <v>0</v>
      </c>
      <c r="D426" s="570">
        <v>0</v>
      </c>
      <c r="E426" s="570">
        <v>0</v>
      </c>
      <c r="F426" s="570">
        <v>0</v>
      </c>
      <c r="G426" s="570">
        <v>0</v>
      </c>
      <c r="H426" s="570">
        <v>0</v>
      </c>
      <c r="I426" s="571">
        <v>0</v>
      </c>
      <c r="J426" s="569">
        <v>0</v>
      </c>
      <c r="K426" s="570">
        <v>0</v>
      </c>
      <c r="L426" s="570">
        <v>0</v>
      </c>
      <c r="M426" s="570">
        <v>0</v>
      </c>
      <c r="N426" s="571">
        <v>0</v>
      </c>
    </row>
    <row r="427" spans="1:14" ht="12.6" customHeight="1">
      <c r="A427" s="568" t="s">
        <v>41</v>
      </c>
      <c r="B427" s="569">
        <v>1</v>
      </c>
      <c r="C427" s="570">
        <v>98</v>
      </c>
      <c r="D427" s="570">
        <v>0</v>
      </c>
      <c r="E427" s="570">
        <v>0</v>
      </c>
      <c r="F427" s="570">
        <v>46</v>
      </c>
      <c r="G427" s="570">
        <v>52</v>
      </c>
      <c r="H427" s="570" t="s">
        <v>252</v>
      </c>
      <c r="I427" s="571" t="s">
        <v>252</v>
      </c>
      <c r="J427" s="569" t="s">
        <v>252</v>
      </c>
      <c r="K427" s="570" t="s">
        <v>252</v>
      </c>
      <c r="L427" s="570">
        <v>0</v>
      </c>
      <c r="M427" s="570" t="s">
        <v>252</v>
      </c>
      <c r="N427" s="571" t="s">
        <v>252</v>
      </c>
    </row>
    <row r="428" spans="1:14" ht="12.6" customHeight="1">
      <c r="A428" s="568" t="s">
        <v>42</v>
      </c>
      <c r="B428" s="569">
        <v>1</v>
      </c>
      <c r="C428" s="570">
        <v>12</v>
      </c>
      <c r="D428" s="570">
        <v>0</v>
      </c>
      <c r="E428" s="570">
        <v>0</v>
      </c>
      <c r="F428" s="570">
        <v>8</v>
      </c>
      <c r="G428" s="570">
        <v>4</v>
      </c>
      <c r="H428" s="570" t="s">
        <v>252</v>
      </c>
      <c r="I428" s="571" t="s">
        <v>252</v>
      </c>
      <c r="J428" s="569" t="s">
        <v>252</v>
      </c>
      <c r="K428" s="570" t="s">
        <v>252</v>
      </c>
      <c r="L428" s="570">
        <v>0</v>
      </c>
      <c r="M428" s="570">
        <v>0</v>
      </c>
      <c r="N428" s="571" t="s">
        <v>252</v>
      </c>
    </row>
    <row r="429" spans="1:14" ht="12.6" customHeight="1">
      <c r="A429" s="568" t="s">
        <v>43</v>
      </c>
      <c r="B429" s="569">
        <v>0</v>
      </c>
      <c r="C429" s="570">
        <v>0</v>
      </c>
      <c r="D429" s="570">
        <v>0</v>
      </c>
      <c r="E429" s="570">
        <v>0</v>
      </c>
      <c r="F429" s="570">
        <v>0</v>
      </c>
      <c r="G429" s="570">
        <v>0</v>
      </c>
      <c r="H429" s="570">
        <v>0</v>
      </c>
      <c r="I429" s="571">
        <v>0</v>
      </c>
      <c r="J429" s="569">
        <v>0</v>
      </c>
      <c r="K429" s="570">
        <v>0</v>
      </c>
      <c r="L429" s="570">
        <v>0</v>
      </c>
      <c r="M429" s="570">
        <v>0</v>
      </c>
      <c r="N429" s="571">
        <v>0</v>
      </c>
    </row>
    <row r="430" spans="1:14" ht="12.6" customHeight="1">
      <c r="A430" s="568" t="s">
        <v>44</v>
      </c>
      <c r="B430" s="569">
        <v>7</v>
      </c>
      <c r="C430" s="570">
        <v>206</v>
      </c>
      <c r="D430" s="570">
        <v>0</v>
      </c>
      <c r="E430" s="570">
        <v>0</v>
      </c>
      <c r="F430" s="570">
        <v>165</v>
      </c>
      <c r="G430" s="570">
        <v>41</v>
      </c>
      <c r="H430" s="570">
        <v>79531</v>
      </c>
      <c r="I430" s="571">
        <v>177438</v>
      </c>
      <c r="J430" s="569">
        <v>367756</v>
      </c>
      <c r="K430" s="570">
        <v>354855</v>
      </c>
      <c r="L430" s="570">
        <v>8549</v>
      </c>
      <c r="M430" s="570">
        <v>4352</v>
      </c>
      <c r="N430" s="571">
        <v>158986</v>
      </c>
    </row>
    <row r="431" spans="1:14" ht="12.6" customHeight="1">
      <c r="A431" s="568" t="s">
        <v>226</v>
      </c>
      <c r="B431" s="569">
        <v>0</v>
      </c>
      <c r="C431" s="570">
        <v>0</v>
      </c>
      <c r="D431" s="570">
        <v>0</v>
      </c>
      <c r="E431" s="570">
        <v>0</v>
      </c>
      <c r="F431" s="570">
        <v>0</v>
      </c>
      <c r="G431" s="570">
        <v>0</v>
      </c>
      <c r="H431" s="570">
        <v>0</v>
      </c>
      <c r="I431" s="571">
        <v>0</v>
      </c>
      <c r="J431" s="569">
        <v>0</v>
      </c>
      <c r="K431" s="570">
        <v>0</v>
      </c>
      <c r="L431" s="570">
        <v>0</v>
      </c>
      <c r="M431" s="570">
        <v>0</v>
      </c>
      <c r="N431" s="571">
        <v>0</v>
      </c>
    </row>
    <row r="432" spans="1:14" ht="12.6" customHeight="1">
      <c r="A432" s="568" t="s">
        <v>225</v>
      </c>
      <c r="B432" s="569">
        <v>2</v>
      </c>
      <c r="C432" s="570">
        <v>21</v>
      </c>
      <c r="D432" s="570">
        <v>0</v>
      </c>
      <c r="E432" s="570">
        <v>0</v>
      </c>
      <c r="F432" s="570">
        <v>16</v>
      </c>
      <c r="G432" s="570">
        <v>5</v>
      </c>
      <c r="H432" s="570" t="s">
        <v>252</v>
      </c>
      <c r="I432" s="571" t="s">
        <v>252</v>
      </c>
      <c r="J432" s="569" t="s">
        <v>252</v>
      </c>
      <c r="K432" s="570" t="s">
        <v>252</v>
      </c>
      <c r="L432" s="570" t="s">
        <v>252</v>
      </c>
      <c r="M432" s="570">
        <v>0</v>
      </c>
      <c r="N432" s="571" t="s">
        <v>252</v>
      </c>
    </row>
    <row r="433" spans="1:14" ht="12.6" customHeight="1">
      <c r="A433" s="568" t="s">
        <v>224</v>
      </c>
      <c r="B433" s="569">
        <v>0</v>
      </c>
      <c r="C433" s="570">
        <v>0</v>
      </c>
      <c r="D433" s="570">
        <v>0</v>
      </c>
      <c r="E433" s="570">
        <v>0</v>
      </c>
      <c r="F433" s="570">
        <v>0</v>
      </c>
      <c r="G433" s="570">
        <v>0</v>
      </c>
      <c r="H433" s="570">
        <v>0</v>
      </c>
      <c r="I433" s="571">
        <v>0</v>
      </c>
      <c r="J433" s="569">
        <v>0</v>
      </c>
      <c r="K433" s="570">
        <v>0</v>
      </c>
      <c r="L433" s="570">
        <v>0</v>
      </c>
      <c r="M433" s="570">
        <v>0</v>
      </c>
      <c r="N433" s="571">
        <v>0</v>
      </c>
    </row>
    <row r="434" spans="1:14" ht="12.6" customHeight="1">
      <c r="A434" s="572" t="s">
        <v>223</v>
      </c>
      <c r="B434" s="569">
        <v>0</v>
      </c>
      <c r="C434" s="570">
        <v>0</v>
      </c>
      <c r="D434" s="570">
        <v>0</v>
      </c>
      <c r="E434" s="570">
        <v>0</v>
      </c>
      <c r="F434" s="570">
        <v>0</v>
      </c>
      <c r="G434" s="570">
        <v>0</v>
      </c>
      <c r="H434" s="570">
        <v>0</v>
      </c>
      <c r="I434" s="571">
        <v>0</v>
      </c>
      <c r="J434" s="569">
        <v>0</v>
      </c>
      <c r="K434" s="570">
        <v>0</v>
      </c>
      <c r="L434" s="570">
        <v>0</v>
      </c>
      <c r="M434" s="570">
        <v>0</v>
      </c>
      <c r="N434" s="571">
        <v>0</v>
      </c>
    </row>
    <row r="435" spans="1:14" ht="12.6" customHeight="1">
      <c r="A435" s="568" t="s">
        <v>222</v>
      </c>
      <c r="B435" s="569">
        <v>0</v>
      </c>
      <c r="C435" s="570">
        <v>0</v>
      </c>
      <c r="D435" s="570">
        <v>0</v>
      </c>
      <c r="E435" s="570">
        <v>0</v>
      </c>
      <c r="F435" s="570">
        <v>0</v>
      </c>
      <c r="G435" s="570">
        <v>0</v>
      </c>
      <c r="H435" s="570">
        <v>0</v>
      </c>
      <c r="I435" s="571">
        <v>0</v>
      </c>
      <c r="J435" s="569">
        <v>0</v>
      </c>
      <c r="K435" s="570">
        <v>0</v>
      </c>
      <c r="L435" s="570">
        <v>0</v>
      </c>
      <c r="M435" s="570">
        <v>0</v>
      </c>
      <c r="N435" s="571">
        <v>0</v>
      </c>
    </row>
    <row r="436" spans="1:14" ht="12.6" customHeight="1">
      <c r="A436" s="568" t="s">
        <v>221</v>
      </c>
      <c r="B436" s="569">
        <v>0</v>
      </c>
      <c r="C436" s="570">
        <v>0</v>
      </c>
      <c r="D436" s="570">
        <v>0</v>
      </c>
      <c r="E436" s="570">
        <v>0</v>
      </c>
      <c r="F436" s="570">
        <v>0</v>
      </c>
      <c r="G436" s="570">
        <v>0</v>
      </c>
      <c r="H436" s="570">
        <v>0</v>
      </c>
      <c r="I436" s="571">
        <v>0</v>
      </c>
      <c r="J436" s="569">
        <v>0</v>
      </c>
      <c r="K436" s="570">
        <v>0</v>
      </c>
      <c r="L436" s="570">
        <v>0</v>
      </c>
      <c r="M436" s="570">
        <v>0</v>
      </c>
      <c r="N436" s="571">
        <v>0</v>
      </c>
    </row>
    <row r="437" spans="1:14" ht="12.6" customHeight="1">
      <c r="A437" s="568" t="s">
        <v>220</v>
      </c>
      <c r="B437" s="569">
        <v>0</v>
      </c>
      <c r="C437" s="570">
        <v>0</v>
      </c>
      <c r="D437" s="570">
        <v>0</v>
      </c>
      <c r="E437" s="570">
        <v>0</v>
      </c>
      <c r="F437" s="570">
        <v>0</v>
      </c>
      <c r="G437" s="570">
        <v>0</v>
      </c>
      <c r="H437" s="570">
        <v>0</v>
      </c>
      <c r="I437" s="571">
        <v>0</v>
      </c>
      <c r="J437" s="569">
        <v>0</v>
      </c>
      <c r="K437" s="570">
        <v>0</v>
      </c>
      <c r="L437" s="570">
        <v>0</v>
      </c>
      <c r="M437" s="570">
        <v>0</v>
      </c>
      <c r="N437" s="571">
        <v>0</v>
      </c>
    </row>
    <row r="438" spans="1:14" ht="12.6" customHeight="1" thickBot="1">
      <c r="A438" s="560" t="s">
        <v>51</v>
      </c>
      <c r="B438" s="138">
        <v>0</v>
      </c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7">
        <v>0</v>
      </c>
      <c r="J438" s="138">
        <v>0</v>
      </c>
      <c r="K438" s="136">
        <v>0</v>
      </c>
      <c r="L438" s="136">
        <v>0</v>
      </c>
      <c r="M438" s="136">
        <v>0</v>
      </c>
      <c r="N438" s="137">
        <v>0</v>
      </c>
    </row>
    <row r="439" spans="1:14" s="95" customFormat="1" ht="12.6" customHeight="1">
      <c r="A439" s="806"/>
      <c r="B439" s="555"/>
      <c r="C439" s="556"/>
      <c r="D439" s="556"/>
      <c r="E439" s="557"/>
      <c r="F439" s="557"/>
      <c r="G439" s="557"/>
      <c r="H439" s="557"/>
      <c r="I439" s="558"/>
      <c r="J439" s="559"/>
      <c r="K439" s="556"/>
      <c r="L439" s="557"/>
      <c r="M439" s="557"/>
      <c r="N439" s="558"/>
    </row>
    <row r="440" spans="1:14" ht="12.6" customHeight="1">
      <c r="A440" s="561" t="s">
        <v>185</v>
      </c>
      <c r="B440" s="562">
        <v>18</v>
      </c>
      <c r="C440" s="563">
        <v>906</v>
      </c>
      <c r="D440" s="563">
        <v>0</v>
      </c>
      <c r="E440" s="563">
        <v>0</v>
      </c>
      <c r="F440" s="563">
        <v>637</v>
      </c>
      <c r="G440" s="563">
        <v>271</v>
      </c>
      <c r="H440" s="563">
        <v>435519</v>
      </c>
      <c r="I440" s="564">
        <v>1956955</v>
      </c>
      <c r="J440" s="562">
        <v>3116137</v>
      </c>
      <c r="K440" s="563">
        <v>2565781</v>
      </c>
      <c r="L440" s="563">
        <v>493391</v>
      </c>
      <c r="M440" s="563">
        <v>56965</v>
      </c>
      <c r="N440" s="564">
        <v>1026463</v>
      </c>
    </row>
    <row r="441" spans="1:14" ht="12.6" customHeight="1">
      <c r="A441" s="565"/>
      <c r="B441" s="562"/>
      <c r="C441" s="566"/>
      <c r="D441" s="566"/>
      <c r="E441" s="566"/>
      <c r="F441" s="566"/>
      <c r="G441" s="566"/>
      <c r="H441" s="566"/>
      <c r="I441" s="567"/>
      <c r="J441" s="562"/>
      <c r="K441" s="566"/>
      <c r="L441" s="570"/>
      <c r="M441" s="570"/>
      <c r="N441" s="567"/>
    </row>
    <row r="442" spans="1:14" ht="12.6" customHeight="1">
      <c r="A442" s="568" t="s">
        <v>29</v>
      </c>
      <c r="B442" s="569">
        <v>1</v>
      </c>
      <c r="C442" s="570">
        <v>92</v>
      </c>
      <c r="D442" s="570">
        <v>0</v>
      </c>
      <c r="E442" s="570">
        <v>0</v>
      </c>
      <c r="F442" s="570">
        <v>48</v>
      </c>
      <c r="G442" s="570">
        <v>44</v>
      </c>
      <c r="H442" s="570" t="s">
        <v>252</v>
      </c>
      <c r="I442" s="571" t="s">
        <v>252</v>
      </c>
      <c r="J442" s="569" t="s">
        <v>252</v>
      </c>
      <c r="K442" s="570" t="s">
        <v>252</v>
      </c>
      <c r="L442" s="570">
        <v>0</v>
      </c>
      <c r="M442" s="570">
        <v>0</v>
      </c>
      <c r="N442" s="571" t="s">
        <v>252</v>
      </c>
    </row>
    <row r="443" spans="1:14" s="94" customFormat="1" ht="12.6" customHeight="1">
      <c r="A443" s="568" t="s">
        <v>30</v>
      </c>
      <c r="B443" s="569">
        <v>0</v>
      </c>
      <c r="C443" s="570">
        <v>0</v>
      </c>
      <c r="D443" s="570">
        <v>0</v>
      </c>
      <c r="E443" s="570">
        <v>0</v>
      </c>
      <c r="F443" s="570">
        <v>0</v>
      </c>
      <c r="G443" s="570">
        <v>0</v>
      </c>
      <c r="H443" s="570">
        <v>0</v>
      </c>
      <c r="I443" s="571">
        <v>0</v>
      </c>
      <c r="J443" s="569">
        <v>0</v>
      </c>
      <c r="K443" s="570">
        <v>0</v>
      </c>
      <c r="L443" s="570">
        <v>0</v>
      </c>
      <c r="M443" s="570">
        <v>0</v>
      </c>
      <c r="N443" s="571">
        <v>0</v>
      </c>
    </row>
    <row r="444" spans="1:14" s="94" customFormat="1" ht="12.6" customHeight="1">
      <c r="A444" s="568" t="s">
        <v>31</v>
      </c>
      <c r="B444" s="569">
        <v>2</v>
      </c>
      <c r="C444" s="570">
        <v>168</v>
      </c>
      <c r="D444" s="570">
        <v>0</v>
      </c>
      <c r="E444" s="570">
        <v>0</v>
      </c>
      <c r="F444" s="570">
        <v>146</v>
      </c>
      <c r="G444" s="570">
        <v>24</v>
      </c>
      <c r="H444" s="570" t="s">
        <v>252</v>
      </c>
      <c r="I444" s="571" t="s">
        <v>252</v>
      </c>
      <c r="J444" s="569" t="s">
        <v>252</v>
      </c>
      <c r="K444" s="570" t="s">
        <v>252</v>
      </c>
      <c r="L444" s="570" t="s">
        <v>252</v>
      </c>
      <c r="M444" s="570" t="s">
        <v>252</v>
      </c>
      <c r="N444" s="571" t="s">
        <v>252</v>
      </c>
    </row>
    <row r="445" spans="1:14" s="94" customFormat="1" ht="12.6" customHeight="1">
      <c r="A445" s="568" t="s">
        <v>32</v>
      </c>
      <c r="B445" s="569">
        <v>0</v>
      </c>
      <c r="C445" s="570">
        <v>0</v>
      </c>
      <c r="D445" s="570">
        <v>0</v>
      </c>
      <c r="E445" s="570">
        <v>0</v>
      </c>
      <c r="F445" s="570">
        <v>0</v>
      </c>
      <c r="G445" s="570">
        <v>0</v>
      </c>
      <c r="H445" s="570">
        <v>0</v>
      </c>
      <c r="I445" s="571">
        <v>0</v>
      </c>
      <c r="J445" s="569">
        <v>0</v>
      </c>
      <c r="K445" s="570">
        <v>0</v>
      </c>
      <c r="L445" s="570">
        <v>0</v>
      </c>
      <c r="M445" s="570">
        <v>0</v>
      </c>
      <c r="N445" s="571">
        <v>0</v>
      </c>
    </row>
    <row r="446" spans="1:14" s="94" customFormat="1" ht="12.6" customHeight="1">
      <c r="A446" s="568" t="s">
        <v>33</v>
      </c>
      <c r="B446" s="569">
        <v>0</v>
      </c>
      <c r="C446" s="570">
        <v>0</v>
      </c>
      <c r="D446" s="570">
        <v>0</v>
      </c>
      <c r="E446" s="570">
        <v>0</v>
      </c>
      <c r="F446" s="570">
        <v>0</v>
      </c>
      <c r="G446" s="570">
        <v>0</v>
      </c>
      <c r="H446" s="570">
        <v>0</v>
      </c>
      <c r="I446" s="571">
        <v>0</v>
      </c>
      <c r="J446" s="569">
        <v>0</v>
      </c>
      <c r="K446" s="570">
        <v>0</v>
      </c>
      <c r="L446" s="570">
        <v>0</v>
      </c>
      <c r="M446" s="570">
        <v>0</v>
      </c>
      <c r="N446" s="571">
        <v>0</v>
      </c>
    </row>
    <row r="447" spans="1:14" s="94" customFormat="1" ht="12.6" customHeight="1">
      <c r="A447" s="572" t="s">
        <v>229</v>
      </c>
      <c r="B447" s="569">
        <v>3</v>
      </c>
      <c r="C447" s="570">
        <v>180</v>
      </c>
      <c r="D447" s="570">
        <v>0</v>
      </c>
      <c r="E447" s="570">
        <v>0</v>
      </c>
      <c r="F447" s="570">
        <v>84</v>
      </c>
      <c r="G447" s="570">
        <v>96</v>
      </c>
      <c r="H447" s="570">
        <v>58529</v>
      </c>
      <c r="I447" s="571">
        <v>443142</v>
      </c>
      <c r="J447" s="569">
        <v>627179</v>
      </c>
      <c r="K447" s="570">
        <v>615779</v>
      </c>
      <c r="L447" s="570">
        <v>0</v>
      </c>
      <c r="M447" s="570">
        <v>11400</v>
      </c>
      <c r="N447" s="571">
        <v>160110</v>
      </c>
    </row>
    <row r="448" spans="1:14" s="94" customFormat="1" ht="12.6" customHeight="1">
      <c r="A448" s="568" t="s">
        <v>35</v>
      </c>
      <c r="B448" s="569">
        <v>2</v>
      </c>
      <c r="C448" s="570">
        <v>71</v>
      </c>
      <c r="D448" s="570">
        <v>0</v>
      </c>
      <c r="E448" s="570">
        <v>0</v>
      </c>
      <c r="F448" s="570">
        <v>51</v>
      </c>
      <c r="G448" s="570">
        <v>20</v>
      </c>
      <c r="H448" s="570" t="s">
        <v>252</v>
      </c>
      <c r="I448" s="571" t="s">
        <v>252</v>
      </c>
      <c r="J448" s="569" t="s">
        <v>252</v>
      </c>
      <c r="K448" s="570">
        <v>0</v>
      </c>
      <c r="L448" s="570" t="s">
        <v>252</v>
      </c>
      <c r="M448" s="570">
        <v>0</v>
      </c>
      <c r="N448" s="571" t="s">
        <v>252</v>
      </c>
    </row>
    <row r="449" spans="1:14" s="94" customFormat="1" ht="12.6" customHeight="1">
      <c r="A449" s="568" t="s">
        <v>36</v>
      </c>
      <c r="B449" s="569">
        <v>0</v>
      </c>
      <c r="C449" s="570">
        <v>0</v>
      </c>
      <c r="D449" s="570">
        <v>0</v>
      </c>
      <c r="E449" s="570">
        <v>0</v>
      </c>
      <c r="F449" s="570">
        <v>0</v>
      </c>
      <c r="G449" s="570">
        <v>0</v>
      </c>
      <c r="H449" s="570">
        <v>0</v>
      </c>
      <c r="I449" s="571">
        <v>0</v>
      </c>
      <c r="J449" s="569">
        <v>0</v>
      </c>
      <c r="K449" s="570">
        <v>0</v>
      </c>
      <c r="L449" s="570">
        <v>0</v>
      </c>
      <c r="M449" s="570">
        <v>0</v>
      </c>
      <c r="N449" s="571">
        <v>0</v>
      </c>
    </row>
    <row r="450" spans="1:14" s="94" customFormat="1" ht="12.6" customHeight="1">
      <c r="A450" s="568" t="s">
        <v>228</v>
      </c>
      <c r="B450" s="569">
        <v>0</v>
      </c>
      <c r="C450" s="570">
        <v>0</v>
      </c>
      <c r="D450" s="570">
        <v>0</v>
      </c>
      <c r="E450" s="570">
        <v>0</v>
      </c>
      <c r="F450" s="570">
        <v>0</v>
      </c>
      <c r="G450" s="570">
        <v>0</v>
      </c>
      <c r="H450" s="570">
        <v>0</v>
      </c>
      <c r="I450" s="571">
        <v>0</v>
      </c>
      <c r="J450" s="569">
        <v>0</v>
      </c>
      <c r="K450" s="570">
        <v>0</v>
      </c>
      <c r="L450" s="570">
        <v>0</v>
      </c>
      <c r="M450" s="570">
        <v>0</v>
      </c>
      <c r="N450" s="571">
        <v>0</v>
      </c>
    </row>
    <row r="451" spans="1:14" s="94" customFormat="1" ht="12.6" customHeight="1">
      <c r="A451" s="568" t="s">
        <v>38</v>
      </c>
      <c r="B451" s="569">
        <v>4</v>
      </c>
      <c r="C451" s="570">
        <v>165</v>
      </c>
      <c r="D451" s="570">
        <v>0</v>
      </c>
      <c r="E451" s="570">
        <v>0</v>
      </c>
      <c r="F451" s="570">
        <v>113</v>
      </c>
      <c r="G451" s="570">
        <v>52</v>
      </c>
      <c r="H451" s="570">
        <v>77634</v>
      </c>
      <c r="I451" s="571">
        <v>268953</v>
      </c>
      <c r="J451" s="569">
        <v>438790</v>
      </c>
      <c r="K451" s="570">
        <v>259977</v>
      </c>
      <c r="L451" s="570">
        <v>178813</v>
      </c>
      <c r="M451" s="570">
        <v>0</v>
      </c>
      <c r="N451" s="571">
        <v>143900</v>
      </c>
    </row>
    <row r="452" spans="1:14" s="94" customFormat="1" ht="12.6" customHeight="1">
      <c r="A452" s="568" t="s">
        <v>39</v>
      </c>
      <c r="B452" s="569">
        <v>0</v>
      </c>
      <c r="C452" s="570">
        <v>0</v>
      </c>
      <c r="D452" s="570">
        <v>0</v>
      </c>
      <c r="E452" s="570">
        <v>0</v>
      </c>
      <c r="F452" s="570">
        <v>0</v>
      </c>
      <c r="G452" s="570">
        <v>0</v>
      </c>
      <c r="H452" s="570">
        <v>0</v>
      </c>
      <c r="I452" s="571">
        <v>0</v>
      </c>
      <c r="J452" s="569">
        <v>0</v>
      </c>
      <c r="K452" s="570">
        <v>0</v>
      </c>
      <c r="L452" s="570">
        <v>0</v>
      </c>
      <c r="M452" s="570">
        <v>0</v>
      </c>
      <c r="N452" s="571">
        <v>0</v>
      </c>
    </row>
    <row r="453" spans="1:14" ht="12.6" customHeight="1">
      <c r="A453" s="572" t="s">
        <v>227</v>
      </c>
      <c r="B453" s="569">
        <v>0</v>
      </c>
      <c r="C453" s="570">
        <v>0</v>
      </c>
      <c r="D453" s="570">
        <v>0</v>
      </c>
      <c r="E453" s="570">
        <v>0</v>
      </c>
      <c r="F453" s="570">
        <v>0</v>
      </c>
      <c r="G453" s="570">
        <v>0</v>
      </c>
      <c r="H453" s="570">
        <v>0</v>
      </c>
      <c r="I453" s="571">
        <v>0</v>
      </c>
      <c r="J453" s="569">
        <v>0</v>
      </c>
      <c r="K453" s="570">
        <v>0</v>
      </c>
      <c r="L453" s="570">
        <v>0</v>
      </c>
      <c r="M453" s="570">
        <v>0</v>
      </c>
      <c r="N453" s="571">
        <v>0</v>
      </c>
    </row>
    <row r="454" spans="1:14" ht="12.6" customHeight="1">
      <c r="A454" s="568" t="s">
        <v>41</v>
      </c>
      <c r="B454" s="569">
        <v>0</v>
      </c>
      <c r="C454" s="570">
        <v>0</v>
      </c>
      <c r="D454" s="570">
        <v>0</v>
      </c>
      <c r="E454" s="570">
        <v>0</v>
      </c>
      <c r="F454" s="570">
        <v>0</v>
      </c>
      <c r="G454" s="570">
        <v>0</v>
      </c>
      <c r="H454" s="570">
        <v>0</v>
      </c>
      <c r="I454" s="571">
        <v>0</v>
      </c>
      <c r="J454" s="569">
        <v>0</v>
      </c>
      <c r="K454" s="570">
        <v>0</v>
      </c>
      <c r="L454" s="570">
        <v>0</v>
      </c>
      <c r="M454" s="570">
        <v>0</v>
      </c>
      <c r="N454" s="571">
        <v>0</v>
      </c>
    </row>
    <row r="455" spans="1:14" ht="12.6" customHeight="1">
      <c r="A455" s="568" t="s">
        <v>42</v>
      </c>
      <c r="B455" s="569">
        <v>1</v>
      </c>
      <c r="C455" s="570">
        <v>51</v>
      </c>
      <c r="D455" s="570">
        <v>0</v>
      </c>
      <c r="E455" s="570">
        <v>0</v>
      </c>
      <c r="F455" s="570">
        <v>43</v>
      </c>
      <c r="G455" s="570">
        <v>8</v>
      </c>
      <c r="H455" s="570" t="s">
        <v>252</v>
      </c>
      <c r="I455" s="571" t="s">
        <v>252</v>
      </c>
      <c r="J455" s="569" t="s">
        <v>252</v>
      </c>
      <c r="K455" s="570" t="s">
        <v>252</v>
      </c>
      <c r="L455" s="570" t="s">
        <v>252</v>
      </c>
      <c r="M455" s="570">
        <v>0</v>
      </c>
      <c r="N455" s="571" t="s">
        <v>252</v>
      </c>
    </row>
    <row r="456" spans="1:14" ht="12.6" customHeight="1">
      <c r="A456" s="568" t="s">
        <v>43</v>
      </c>
      <c r="B456" s="569">
        <v>0</v>
      </c>
      <c r="C456" s="570">
        <v>0</v>
      </c>
      <c r="D456" s="570">
        <v>0</v>
      </c>
      <c r="E456" s="570">
        <v>0</v>
      </c>
      <c r="F456" s="570">
        <v>0</v>
      </c>
      <c r="G456" s="570">
        <v>0</v>
      </c>
      <c r="H456" s="570">
        <v>0</v>
      </c>
      <c r="I456" s="571">
        <v>0</v>
      </c>
      <c r="J456" s="569">
        <v>0</v>
      </c>
      <c r="K456" s="570">
        <v>0</v>
      </c>
      <c r="L456" s="570">
        <v>0</v>
      </c>
      <c r="M456" s="570">
        <v>0</v>
      </c>
      <c r="N456" s="571">
        <v>0</v>
      </c>
    </row>
    <row r="457" spans="1:14" ht="12.6" customHeight="1">
      <c r="A457" s="568" t="s">
        <v>44</v>
      </c>
      <c r="B457" s="569">
        <v>1</v>
      </c>
      <c r="C457" s="570">
        <v>45</v>
      </c>
      <c r="D457" s="570">
        <v>0</v>
      </c>
      <c r="E457" s="570">
        <v>0</v>
      </c>
      <c r="F457" s="570">
        <v>39</v>
      </c>
      <c r="G457" s="570">
        <v>6</v>
      </c>
      <c r="H457" s="570" t="s">
        <v>252</v>
      </c>
      <c r="I457" s="571" t="s">
        <v>252</v>
      </c>
      <c r="J457" s="569" t="s">
        <v>252</v>
      </c>
      <c r="K457" s="570">
        <v>0</v>
      </c>
      <c r="L457" s="570" t="s">
        <v>252</v>
      </c>
      <c r="M457" s="570">
        <v>0</v>
      </c>
      <c r="N457" s="571" t="s">
        <v>252</v>
      </c>
    </row>
    <row r="458" spans="1:14" ht="12.6" customHeight="1">
      <c r="A458" s="568" t="s">
        <v>226</v>
      </c>
      <c r="B458" s="569">
        <v>2</v>
      </c>
      <c r="C458" s="570">
        <v>106</v>
      </c>
      <c r="D458" s="570">
        <v>0</v>
      </c>
      <c r="E458" s="570">
        <v>0</v>
      </c>
      <c r="F458" s="570">
        <v>94</v>
      </c>
      <c r="G458" s="570">
        <v>12</v>
      </c>
      <c r="H458" s="570" t="s">
        <v>252</v>
      </c>
      <c r="I458" s="571" t="s">
        <v>252</v>
      </c>
      <c r="J458" s="569" t="s">
        <v>252</v>
      </c>
      <c r="K458" s="570" t="s">
        <v>252</v>
      </c>
      <c r="L458" s="570" t="s">
        <v>252</v>
      </c>
      <c r="M458" s="570">
        <v>0</v>
      </c>
      <c r="N458" s="571" t="s">
        <v>252</v>
      </c>
    </row>
    <row r="459" spans="1:14" ht="12.6" customHeight="1">
      <c r="A459" s="568" t="s">
        <v>225</v>
      </c>
      <c r="B459" s="569">
        <v>0</v>
      </c>
      <c r="C459" s="570">
        <v>0</v>
      </c>
      <c r="D459" s="570">
        <v>0</v>
      </c>
      <c r="E459" s="570">
        <v>0</v>
      </c>
      <c r="F459" s="570">
        <v>0</v>
      </c>
      <c r="G459" s="570">
        <v>0</v>
      </c>
      <c r="H459" s="570">
        <v>0</v>
      </c>
      <c r="I459" s="571">
        <v>0</v>
      </c>
      <c r="J459" s="569">
        <v>0</v>
      </c>
      <c r="K459" s="570">
        <v>0</v>
      </c>
      <c r="L459" s="570">
        <v>0</v>
      </c>
      <c r="M459" s="570">
        <v>0</v>
      </c>
      <c r="N459" s="571">
        <v>0</v>
      </c>
    </row>
    <row r="460" spans="1:14" ht="12.6" customHeight="1">
      <c r="A460" s="568" t="s">
        <v>224</v>
      </c>
      <c r="B460" s="569">
        <v>0</v>
      </c>
      <c r="C460" s="570">
        <v>0</v>
      </c>
      <c r="D460" s="570">
        <v>0</v>
      </c>
      <c r="E460" s="570">
        <v>0</v>
      </c>
      <c r="F460" s="570">
        <v>0</v>
      </c>
      <c r="G460" s="570">
        <v>0</v>
      </c>
      <c r="H460" s="570">
        <v>0</v>
      </c>
      <c r="I460" s="571">
        <v>0</v>
      </c>
      <c r="J460" s="569">
        <v>0</v>
      </c>
      <c r="K460" s="570">
        <v>0</v>
      </c>
      <c r="L460" s="570">
        <v>0</v>
      </c>
      <c r="M460" s="570">
        <v>0</v>
      </c>
      <c r="N460" s="571">
        <v>0</v>
      </c>
    </row>
    <row r="461" spans="1:14" ht="12.6" customHeight="1">
      <c r="A461" s="572" t="s">
        <v>223</v>
      </c>
      <c r="B461" s="569">
        <v>0</v>
      </c>
      <c r="C461" s="570">
        <v>0</v>
      </c>
      <c r="D461" s="570">
        <v>0</v>
      </c>
      <c r="E461" s="570">
        <v>0</v>
      </c>
      <c r="F461" s="570">
        <v>0</v>
      </c>
      <c r="G461" s="570">
        <v>0</v>
      </c>
      <c r="H461" s="570">
        <v>0</v>
      </c>
      <c r="I461" s="571">
        <v>0</v>
      </c>
      <c r="J461" s="569">
        <v>0</v>
      </c>
      <c r="K461" s="570">
        <v>0</v>
      </c>
      <c r="L461" s="570">
        <v>0</v>
      </c>
      <c r="M461" s="570">
        <v>0</v>
      </c>
      <c r="N461" s="571">
        <v>0</v>
      </c>
    </row>
    <row r="462" spans="1:14" ht="12.6" customHeight="1">
      <c r="A462" s="568" t="s">
        <v>222</v>
      </c>
      <c r="B462" s="569">
        <v>0</v>
      </c>
      <c r="C462" s="570">
        <v>0</v>
      </c>
      <c r="D462" s="570">
        <v>0</v>
      </c>
      <c r="E462" s="570">
        <v>0</v>
      </c>
      <c r="F462" s="570">
        <v>0</v>
      </c>
      <c r="G462" s="570">
        <v>0</v>
      </c>
      <c r="H462" s="570">
        <v>0</v>
      </c>
      <c r="I462" s="571">
        <v>0</v>
      </c>
      <c r="J462" s="569">
        <v>0</v>
      </c>
      <c r="K462" s="570">
        <v>0</v>
      </c>
      <c r="L462" s="570">
        <v>0</v>
      </c>
      <c r="M462" s="570">
        <v>0</v>
      </c>
      <c r="N462" s="571">
        <v>0</v>
      </c>
    </row>
    <row r="463" spans="1:14" ht="12.6" customHeight="1">
      <c r="A463" s="568" t="s">
        <v>221</v>
      </c>
      <c r="B463" s="569">
        <v>0</v>
      </c>
      <c r="C463" s="570">
        <v>0</v>
      </c>
      <c r="D463" s="570">
        <v>0</v>
      </c>
      <c r="E463" s="570">
        <v>0</v>
      </c>
      <c r="F463" s="570">
        <v>0</v>
      </c>
      <c r="G463" s="570">
        <v>0</v>
      </c>
      <c r="H463" s="570">
        <v>0</v>
      </c>
      <c r="I463" s="571">
        <v>0</v>
      </c>
      <c r="J463" s="569">
        <v>0</v>
      </c>
      <c r="K463" s="570">
        <v>0</v>
      </c>
      <c r="L463" s="570">
        <v>0</v>
      </c>
      <c r="M463" s="570">
        <v>0</v>
      </c>
      <c r="N463" s="571">
        <v>0</v>
      </c>
    </row>
    <row r="464" spans="1:14" ht="12.6" customHeight="1">
      <c r="A464" s="568" t="s">
        <v>220</v>
      </c>
      <c r="B464" s="569">
        <v>0</v>
      </c>
      <c r="C464" s="570">
        <v>0</v>
      </c>
      <c r="D464" s="570">
        <v>0</v>
      </c>
      <c r="E464" s="570">
        <v>0</v>
      </c>
      <c r="F464" s="570">
        <v>0</v>
      </c>
      <c r="G464" s="570">
        <v>0</v>
      </c>
      <c r="H464" s="570">
        <v>0</v>
      </c>
      <c r="I464" s="571">
        <v>0</v>
      </c>
      <c r="J464" s="569">
        <v>0</v>
      </c>
      <c r="K464" s="570">
        <v>0</v>
      </c>
      <c r="L464" s="570">
        <v>0</v>
      </c>
      <c r="M464" s="570">
        <v>0</v>
      </c>
      <c r="N464" s="571">
        <v>0</v>
      </c>
    </row>
    <row r="465" spans="1:14" ht="12.6" customHeight="1" thickBot="1">
      <c r="A465" s="560" t="s">
        <v>51</v>
      </c>
      <c r="B465" s="138">
        <v>2</v>
      </c>
      <c r="C465" s="136">
        <v>28</v>
      </c>
      <c r="D465" s="136">
        <v>0</v>
      </c>
      <c r="E465" s="136">
        <v>0</v>
      </c>
      <c r="F465" s="136">
        <v>19</v>
      </c>
      <c r="G465" s="136">
        <v>9</v>
      </c>
      <c r="H465" s="136" t="s">
        <v>252</v>
      </c>
      <c r="I465" s="137" t="s">
        <v>252</v>
      </c>
      <c r="J465" s="138" t="s">
        <v>252</v>
      </c>
      <c r="K465" s="136" t="s">
        <v>252</v>
      </c>
      <c r="L465" s="136">
        <v>0</v>
      </c>
      <c r="M465" s="136" t="s">
        <v>252</v>
      </c>
      <c r="N465" s="137" t="s">
        <v>252</v>
      </c>
    </row>
    <row r="466" spans="1:14" s="95" customFormat="1" ht="12.6" customHeight="1">
      <c r="A466" s="806"/>
      <c r="B466" s="555"/>
      <c r="C466" s="556"/>
      <c r="D466" s="556"/>
      <c r="E466" s="557"/>
      <c r="F466" s="557"/>
      <c r="G466" s="557"/>
      <c r="H466" s="557"/>
      <c r="I466" s="558"/>
      <c r="J466" s="559"/>
      <c r="K466" s="556"/>
      <c r="L466" s="556"/>
      <c r="M466" s="556"/>
      <c r="N466" s="558"/>
    </row>
    <row r="467" spans="1:14" ht="12.6" customHeight="1">
      <c r="A467" s="561" t="s">
        <v>184</v>
      </c>
      <c r="B467" s="562">
        <v>29</v>
      </c>
      <c r="C467" s="563">
        <v>2676</v>
      </c>
      <c r="D467" s="563">
        <v>5</v>
      </c>
      <c r="E467" s="563">
        <v>0</v>
      </c>
      <c r="F467" s="563">
        <v>2143</v>
      </c>
      <c r="G467" s="563">
        <v>539</v>
      </c>
      <c r="H467" s="563">
        <v>1438494</v>
      </c>
      <c r="I467" s="564">
        <v>4783688</v>
      </c>
      <c r="J467" s="562">
        <v>8383390</v>
      </c>
      <c r="K467" s="563">
        <v>6988102</v>
      </c>
      <c r="L467" s="563">
        <v>401403</v>
      </c>
      <c r="M467" s="563">
        <v>993885</v>
      </c>
      <c r="N467" s="564">
        <v>3116826</v>
      </c>
    </row>
    <row r="468" spans="1:14" ht="12.6" customHeight="1">
      <c r="A468" s="565"/>
      <c r="B468" s="562"/>
      <c r="C468" s="566"/>
      <c r="D468" s="566"/>
      <c r="E468" s="566"/>
      <c r="F468" s="566"/>
      <c r="G468" s="566"/>
      <c r="H468" s="566"/>
      <c r="I468" s="567"/>
      <c r="J468" s="562"/>
      <c r="K468" s="566"/>
      <c r="L468" s="566"/>
      <c r="M468" s="566"/>
      <c r="N468" s="567"/>
    </row>
    <row r="469" spans="1:14" ht="12.6" customHeight="1">
      <c r="A469" s="568" t="s">
        <v>29</v>
      </c>
      <c r="B469" s="569">
        <v>0</v>
      </c>
      <c r="C469" s="570">
        <v>0</v>
      </c>
      <c r="D469" s="570">
        <v>0</v>
      </c>
      <c r="E469" s="570">
        <v>0</v>
      </c>
      <c r="F469" s="570">
        <v>0</v>
      </c>
      <c r="G469" s="570">
        <v>0</v>
      </c>
      <c r="H469" s="570">
        <v>0</v>
      </c>
      <c r="I469" s="571">
        <v>0</v>
      </c>
      <c r="J469" s="569">
        <v>0</v>
      </c>
      <c r="K469" s="570">
        <v>0</v>
      </c>
      <c r="L469" s="570">
        <v>0</v>
      </c>
      <c r="M469" s="570">
        <v>0</v>
      </c>
      <c r="N469" s="571">
        <v>0</v>
      </c>
    </row>
    <row r="470" spans="1:14" s="94" customFormat="1" ht="12.6" customHeight="1">
      <c r="A470" s="568" t="s">
        <v>30</v>
      </c>
      <c r="B470" s="569">
        <v>1</v>
      </c>
      <c r="C470" s="570">
        <v>17</v>
      </c>
      <c r="D470" s="570">
        <v>0</v>
      </c>
      <c r="E470" s="570">
        <v>0</v>
      </c>
      <c r="F470" s="570">
        <v>6</v>
      </c>
      <c r="G470" s="570">
        <v>11</v>
      </c>
      <c r="H470" s="570" t="s">
        <v>252</v>
      </c>
      <c r="I470" s="571" t="s">
        <v>252</v>
      </c>
      <c r="J470" s="569" t="s">
        <v>252</v>
      </c>
      <c r="K470" s="570" t="s">
        <v>252</v>
      </c>
      <c r="L470" s="570">
        <v>0</v>
      </c>
      <c r="M470" s="570">
        <v>0</v>
      </c>
      <c r="N470" s="571" t="s">
        <v>252</v>
      </c>
    </row>
    <row r="471" spans="1:14" s="94" customFormat="1" ht="12.6" customHeight="1">
      <c r="A471" s="568" t="s">
        <v>31</v>
      </c>
      <c r="B471" s="569">
        <v>1</v>
      </c>
      <c r="C471" s="570">
        <v>6</v>
      </c>
      <c r="D471" s="570">
        <v>2</v>
      </c>
      <c r="E471" s="570">
        <v>0</v>
      </c>
      <c r="F471" s="570">
        <v>0</v>
      </c>
      <c r="G471" s="570">
        <v>4</v>
      </c>
      <c r="H471" s="570" t="s">
        <v>252</v>
      </c>
      <c r="I471" s="571" t="s">
        <v>252</v>
      </c>
      <c r="J471" s="569" t="s">
        <v>252</v>
      </c>
      <c r="K471" s="570">
        <v>0</v>
      </c>
      <c r="L471" s="570" t="s">
        <v>252</v>
      </c>
      <c r="M471" s="570">
        <v>0</v>
      </c>
      <c r="N471" s="571" t="s">
        <v>252</v>
      </c>
    </row>
    <row r="472" spans="1:14" s="94" customFormat="1" ht="12.6" customHeight="1">
      <c r="A472" s="568" t="s">
        <v>32</v>
      </c>
      <c r="B472" s="569">
        <v>0</v>
      </c>
      <c r="C472" s="570">
        <v>0</v>
      </c>
      <c r="D472" s="570">
        <v>0</v>
      </c>
      <c r="E472" s="570">
        <v>0</v>
      </c>
      <c r="F472" s="570">
        <v>0</v>
      </c>
      <c r="G472" s="570">
        <v>0</v>
      </c>
      <c r="H472" s="570">
        <v>0</v>
      </c>
      <c r="I472" s="571">
        <v>0</v>
      </c>
      <c r="J472" s="569">
        <v>0</v>
      </c>
      <c r="K472" s="570">
        <v>0</v>
      </c>
      <c r="L472" s="570">
        <v>0</v>
      </c>
      <c r="M472" s="570">
        <v>0</v>
      </c>
      <c r="N472" s="571">
        <v>0</v>
      </c>
    </row>
    <row r="473" spans="1:14" s="94" customFormat="1" ht="12.6" customHeight="1">
      <c r="A473" s="568" t="s">
        <v>33</v>
      </c>
      <c r="B473" s="569">
        <v>0</v>
      </c>
      <c r="C473" s="570">
        <v>0</v>
      </c>
      <c r="D473" s="570">
        <v>0</v>
      </c>
      <c r="E473" s="570">
        <v>0</v>
      </c>
      <c r="F473" s="570">
        <v>0</v>
      </c>
      <c r="G473" s="570">
        <v>0</v>
      </c>
      <c r="H473" s="570">
        <v>0</v>
      </c>
      <c r="I473" s="571">
        <v>0</v>
      </c>
      <c r="J473" s="569">
        <v>0</v>
      </c>
      <c r="K473" s="570">
        <v>0</v>
      </c>
      <c r="L473" s="570">
        <v>0</v>
      </c>
      <c r="M473" s="570">
        <v>0</v>
      </c>
      <c r="N473" s="571">
        <v>0</v>
      </c>
    </row>
    <row r="474" spans="1:14" s="94" customFormat="1" ht="12.6" customHeight="1">
      <c r="A474" s="572" t="s">
        <v>229</v>
      </c>
      <c r="B474" s="569">
        <v>2</v>
      </c>
      <c r="C474" s="570">
        <v>49</v>
      </c>
      <c r="D474" s="570">
        <v>0</v>
      </c>
      <c r="E474" s="570">
        <v>0</v>
      </c>
      <c r="F474" s="570">
        <v>35</v>
      </c>
      <c r="G474" s="570">
        <v>14</v>
      </c>
      <c r="H474" s="570" t="s">
        <v>252</v>
      </c>
      <c r="I474" s="571" t="s">
        <v>252</v>
      </c>
      <c r="J474" s="569" t="s">
        <v>252</v>
      </c>
      <c r="K474" s="570" t="s">
        <v>252</v>
      </c>
      <c r="L474" s="570">
        <v>0</v>
      </c>
      <c r="M474" s="570">
        <v>0</v>
      </c>
      <c r="N474" s="571" t="s">
        <v>252</v>
      </c>
    </row>
    <row r="475" spans="1:14" s="94" customFormat="1" ht="12.6" customHeight="1">
      <c r="A475" s="568" t="s">
        <v>35</v>
      </c>
      <c r="B475" s="569">
        <v>2</v>
      </c>
      <c r="C475" s="570">
        <v>1032</v>
      </c>
      <c r="D475" s="570">
        <v>0</v>
      </c>
      <c r="E475" s="570">
        <v>0</v>
      </c>
      <c r="F475" s="570">
        <v>747</v>
      </c>
      <c r="G475" s="570">
        <v>288</v>
      </c>
      <c r="H475" s="570" t="s">
        <v>252</v>
      </c>
      <c r="I475" s="571" t="s">
        <v>252</v>
      </c>
      <c r="J475" s="569" t="s">
        <v>252</v>
      </c>
      <c r="K475" s="570" t="s">
        <v>252</v>
      </c>
      <c r="L475" s="570">
        <v>0</v>
      </c>
      <c r="M475" s="570" t="s">
        <v>252</v>
      </c>
      <c r="N475" s="571" t="s">
        <v>252</v>
      </c>
    </row>
    <row r="476" spans="1:14" s="94" customFormat="1" ht="12.6" customHeight="1">
      <c r="A476" s="568" t="s">
        <v>36</v>
      </c>
      <c r="B476" s="569">
        <v>1</v>
      </c>
      <c r="C476" s="570">
        <v>7</v>
      </c>
      <c r="D476" s="570">
        <v>0</v>
      </c>
      <c r="E476" s="570">
        <v>0</v>
      </c>
      <c r="F476" s="570">
        <v>3</v>
      </c>
      <c r="G476" s="570">
        <v>4</v>
      </c>
      <c r="H476" s="570" t="s">
        <v>252</v>
      </c>
      <c r="I476" s="571" t="s">
        <v>252</v>
      </c>
      <c r="J476" s="569" t="s">
        <v>252</v>
      </c>
      <c r="K476" s="570" t="s">
        <v>252</v>
      </c>
      <c r="L476" s="570">
        <v>0</v>
      </c>
      <c r="M476" s="570">
        <v>0</v>
      </c>
      <c r="N476" s="571" t="s">
        <v>252</v>
      </c>
    </row>
    <row r="477" spans="1:14" s="94" customFormat="1" ht="12.6" customHeight="1">
      <c r="A477" s="568" t="s">
        <v>228</v>
      </c>
      <c r="B477" s="569">
        <v>0</v>
      </c>
      <c r="C477" s="570">
        <v>0</v>
      </c>
      <c r="D477" s="570">
        <v>0</v>
      </c>
      <c r="E477" s="570">
        <v>0</v>
      </c>
      <c r="F477" s="570">
        <v>0</v>
      </c>
      <c r="G477" s="570">
        <v>0</v>
      </c>
      <c r="H477" s="570">
        <v>0</v>
      </c>
      <c r="I477" s="571">
        <v>0</v>
      </c>
      <c r="J477" s="569">
        <v>0</v>
      </c>
      <c r="K477" s="570">
        <v>0</v>
      </c>
      <c r="L477" s="570">
        <v>0</v>
      </c>
      <c r="M477" s="570">
        <v>0</v>
      </c>
      <c r="N477" s="571">
        <v>0</v>
      </c>
    </row>
    <row r="478" spans="1:14" s="94" customFormat="1" ht="12.6" customHeight="1">
      <c r="A478" s="568" t="s">
        <v>38</v>
      </c>
      <c r="B478" s="569">
        <v>2</v>
      </c>
      <c r="C478" s="570">
        <v>23</v>
      </c>
      <c r="D478" s="570">
        <v>0</v>
      </c>
      <c r="E478" s="570">
        <v>0</v>
      </c>
      <c r="F478" s="570">
        <v>11</v>
      </c>
      <c r="G478" s="570">
        <v>12</v>
      </c>
      <c r="H478" s="570" t="s">
        <v>252</v>
      </c>
      <c r="I478" s="571" t="s">
        <v>252</v>
      </c>
      <c r="J478" s="569" t="s">
        <v>252</v>
      </c>
      <c r="K478" s="570" t="s">
        <v>252</v>
      </c>
      <c r="L478" s="570" t="s">
        <v>252</v>
      </c>
      <c r="M478" s="570">
        <v>0</v>
      </c>
      <c r="N478" s="571" t="s">
        <v>252</v>
      </c>
    </row>
    <row r="479" spans="1:14" s="94" customFormat="1" ht="12.6" customHeight="1">
      <c r="A479" s="568" t="s">
        <v>39</v>
      </c>
      <c r="B479" s="569">
        <v>1</v>
      </c>
      <c r="C479" s="570">
        <v>5</v>
      </c>
      <c r="D479" s="570">
        <v>0</v>
      </c>
      <c r="E479" s="570">
        <v>0</v>
      </c>
      <c r="F479" s="570">
        <v>4</v>
      </c>
      <c r="G479" s="570">
        <v>1</v>
      </c>
      <c r="H479" s="570" t="s">
        <v>252</v>
      </c>
      <c r="I479" s="571" t="s">
        <v>252</v>
      </c>
      <c r="J479" s="569" t="s">
        <v>252</v>
      </c>
      <c r="K479" s="570" t="s">
        <v>252</v>
      </c>
      <c r="L479" s="570">
        <v>0</v>
      </c>
      <c r="M479" s="570" t="s">
        <v>252</v>
      </c>
      <c r="N479" s="571" t="s">
        <v>252</v>
      </c>
    </row>
    <row r="480" spans="1:14" ht="12.6" customHeight="1">
      <c r="A480" s="572" t="s">
        <v>227</v>
      </c>
      <c r="B480" s="569">
        <v>0</v>
      </c>
      <c r="C480" s="570">
        <v>0</v>
      </c>
      <c r="D480" s="570">
        <v>0</v>
      </c>
      <c r="E480" s="570">
        <v>0</v>
      </c>
      <c r="F480" s="570">
        <v>0</v>
      </c>
      <c r="G480" s="570">
        <v>0</v>
      </c>
      <c r="H480" s="570">
        <v>0</v>
      </c>
      <c r="I480" s="571">
        <v>0</v>
      </c>
      <c r="J480" s="569">
        <v>0</v>
      </c>
      <c r="K480" s="570">
        <v>0</v>
      </c>
      <c r="L480" s="570">
        <v>0</v>
      </c>
      <c r="M480" s="570">
        <v>0</v>
      </c>
      <c r="N480" s="571">
        <v>0</v>
      </c>
    </row>
    <row r="481" spans="1:14" ht="12.6" customHeight="1">
      <c r="A481" s="568" t="s">
        <v>41</v>
      </c>
      <c r="B481" s="569">
        <v>0</v>
      </c>
      <c r="C481" s="570">
        <v>0</v>
      </c>
      <c r="D481" s="570">
        <v>0</v>
      </c>
      <c r="E481" s="570">
        <v>0</v>
      </c>
      <c r="F481" s="570">
        <v>0</v>
      </c>
      <c r="G481" s="570">
        <v>0</v>
      </c>
      <c r="H481" s="570">
        <v>0</v>
      </c>
      <c r="I481" s="571">
        <v>0</v>
      </c>
      <c r="J481" s="569">
        <v>0</v>
      </c>
      <c r="K481" s="570">
        <v>0</v>
      </c>
      <c r="L481" s="570">
        <v>0</v>
      </c>
      <c r="M481" s="570">
        <v>0</v>
      </c>
      <c r="N481" s="571">
        <v>0</v>
      </c>
    </row>
    <row r="482" spans="1:14" ht="12.6" customHeight="1">
      <c r="A482" s="568" t="s">
        <v>42</v>
      </c>
      <c r="B482" s="569">
        <v>0</v>
      </c>
      <c r="C482" s="570">
        <v>0</v>
      </c>
      <c r="D482" s="570">
        <v>0</v>
      </c>
      <c r="E482" s="570">
        <v>0</v>
      </c>
      <c r="F482" s="570">
        <v>0</v>
      </c>
      <c r="G482" s="570">
        <v>0</v>
      </c>
      <c r="H482" s="570">
        <v>0</v>
      </c>
      <c r="I482" s="571">
        <v>0</v>
      </c>
      <c r="J482" s="569">
        <v>0</v>
      </c>
      <c r="K482" s="570">
        <v>0</v>
      </c>
      <c r="L482" s="570">
        <v>0</v>
      </c>
      <c r="M482" s="570">
        <v>0</v>
      </c>
      <c r="N482" s="571">
        <v>0</v>
      </c>
    </row>
    <row r="483" spans="1:14" ht="12.6" customHeight="1">
      <c r="A483" s="568" t="s">
        <v>43</v>
      </c>
      <c r="B483" s="569">
        <v>2</v>
      </c>
      <c r="C483" s="570">
        <v>51</v>
      </c>
      <c r="D483" s="570">
        <v>0</v>
      </c>
      <c r="E483" s="570">
        <v>0</v>
      </c>
      <c r="F483" s="570">
        <v>48</v>
      </c>
      <c r="G483" s="570">
        <v>8</v>
      </c>
      <c r="H483" s="570" t="s">
        <v>252</v>
      </c>
      <c r="I483" s="571" t="s">
        <v>252</v>
      </c>
      <c r="J483" s="569" t="s">
        <v>252</v>
      </c>
      <c r="K483" s="570" t="s">
        <v>252</v>
      </c>
      <c r="L483" s="570" t="s">
        <v>252</v>
      </c>
      <c r="M483" s="570" t="s">
        <v>252</v>
      </c>
      <c r="N483" s="571" t="s">
        <v>252</v>
      </c>
    </row>
    <row r="484" spans="1:14" ht="12.6" customHeight="1">
      <c r="A484" s="568" t="s">
        <v>44</v>
      </c>
      <c r="B484" s="569">
        <v>6</v>
      </c>
      <c r="C484" s="570">
        <v>260</v>
      </c>
      <c r="D484" s="570">
        <v>0</v>
      </c>
      <c r="E484" s="570">
        <v>0</v>
      </c>
      <c r="F484" s="570">
        <v>229</v>
      </c>
      <c r="G484" s="570">
        <v>34</v>
      </c>
      <c r="H484" s="570">
        <v>146646</v>
      </c>
      <c r="I484" s="571">
        <v>548930</v>
      </c>
      <c r="J484" s="569">
        <v>1174462</v>
      </c>
      <c r="K484" s="570">
        <v>864030</v>
      </c>
      <c r="L484" s="570">
        <v>310116</v>
      </c>
      <c r="M484" s="570">
        <v>316</v>
      </c>
      <c r="N484" s="571">
        <v>544960</v>
      </c>
    </row>
    <row r="485" spans="1:14" ht="12.6" customHeight="1">
      <c r="A485" s="568" t="s">
        <v>226</v>
      </c>
      <c r="B485" s="569">
        <v>2</v>
      </c>
      <c r="C485" s="570">
        <v>60</v>
      </c>
      <c r="D485" s="570">
        <v>0</v>
      </c>
      <c r="E485" s="570">
        <v>0</v>
      </c>
      <c r="F485" s="570">
        <v>47</v>
      </c>
      <c r="G485" s="570">
        <v>13</v>
      </c>
      <c r="H485" s="570" t="s">
        <v>252</v>
      </c>
      <c r="I485" s="571" t="s">
        <v>252</v>
      </c>
      <c r="J485" s="569" t="s">
        <v>252</v>
      </c>
      <c r="K485" s="570" t="s">
        <v>252</v>
      </c>
      <c r="L485" s="570" t="s">
        <v>252</v>
      </c>
      <c r="M485" s="570" t="s">
        <v>252</v>
      </c>
      <c r="N485" s="571" t="s">
        <v>252</v>
      </c>
    </row>
    <row r="486" spans="1:14" ht="12.6" customHeight="1">
      <c r="A486" s="568" t="s">
        <v>225</v>
      </c>
      <c r="B486" s="569">
        <v>4</v>
      </c>
      <c r="C486" s="570">
        <v>224</v>
      </c>
      <c r="D486" s="570">
        <v>2</v>
      </c>
      <c r="E486" s="570">
        <v>0</v>
      </c>
      <c r="F486" s="570">
        <v>196</v>
      </c>
      <c r="G486" s="570">
        <v>26</v>
      </c>
      <c r="H486" s="570">
        <v>67516</v>
      </c>
      <c r="I486" s="571">
        <v>262829</v>
      </c>
      <c r="J486" s="569">
        <v>415869</v>
      </c>
      <c r="K486" s="570">
        <v>391177</v>
      </c>
      <c r="L486" s="570">
        <v>24471</v>
      </c>
      <c r="M486" s="570">
        <v>221</v>
      </c>
      <c r="N486" s="571">
        <v>118903</v>
      </c>
    </row>
    <row r="487" spans="1:14" ht="12.6" customHeight="1">
      <c r="A487" s="568" t="s">
        <v>224</v>
      </c>
      <c r="B487" s="569">
        <v>1</v>
      </c>
      <c r="C487" s="570">
        <v>27</v>
      </c>
      <c r="D487" s="570">
        <v>0</v>
      </c>
      <c r="E487" s="570">
        <v>0</v>
      </c>
      <c r="F487" s="570">
        <v>10</v>
      </c>
      <c r="G487" s="570">
        <v>17</v>
      </c>
      <c r="H487" s="570" t="s">
        <v>252</v>
      </c>
      <c r="I487" s="571" t="s">
        <v>252</v>
      </c>
      <c r="J487" s="569" t="s">
        <v>252</v>
      </c>
      <c r="K487" s="570">
        <v>0</v>
      </c>
      <c r="L487" s="570" t="s">
        <v>252</v>
      </c>
      <c r="M487" s="570">
        <v>0</v>
      </c>
      <c r="N487" s="571" t="s">
        <v>252</v>
      </c>
    </row>
    <row r="488" spans="1:14" ht="12.6" customHeight="1">
      <c r="A488" s="572" t="s">
        <v>223</v>
      </c>
      <c r="B488" s="569">
        <v>0</v>
      </c>
      <c r="C488" s="570">
        <v>0</v>
      </c>
      <c r="D488" s="570">
        <v>0</v>
      </c>
      <c r="E488" s="570">
        <v>0</v>
      </c>
      <c r="F488" s="570">
        <v>0</v>
      </c>
      <c r="G488" s="570">
        <v>0</v>
      </c>
      <c r="H488" s="570">
        <v>0</v>
      </c>
      <c r="I488" s="571">
        <v>0</v>
      </c>
      <c r="J488" s="569">
        <v>0</v>
      </c>
      <c r="K488" s="570">
        <v>0</v>
      </c>
      <c r="L488" s="570">
        <v>0</v>
      </c>
      <c r="M488" s="570">
        <v>0</v>
      </c>
      <c r="N488" s="571">
        <v>0</v>
      </c>
    </row>
    <row r="489" spans="1:14" ht="12.6" customHeight="1">
      <c r="A489" s="568" t="s">
        <v>222</v>
      </c>
      <c r="B489" s="569">
        <v>0</v>
      </c>
      <c r="C489" s="570">
        <v>0</v>
      </c>
      <c r="D489" s="570">
        <v>0</v>
      </c>
      <c r="E489" s="570">
        <v>0</v>
      </c>
      <c r="F489" s="570">
        <v>0</v>
      </c>
      <c r="G489" s="570">
        <v>0</v>
      </c>
      <c r="H489" s="570">
        <v>0</v>
      </c>
      <c r="I489" s="571">
        <v>0</v>
      </c>
      <c r="J489" s="569">
        <v>0</v>
      </c>
      <c r="K489" s="570">
        <v>0</v>
      </c>
      <c r="L489" s="570">
        <v>0</v>
      </c>
      <c r="M489" s="570">
        <v>0</v>
      </c>
      <c r="N489" s="571">
        <v>0</v>
      </c>
    </row>
    <row r="490" spans="1:14" ht="12.6" customHeight="1">
      <c r="A490" s="568" t="s">
        <v>221</v>
      </c>
      <c r="B490" s="569">
        <v>0</v>
      </c>
      <c r="C490" s="570">
        <v>0</v>
      </c>
      <c r="D490" s="570">
        <v>0</v>
      </c>
      <c r="E490" s="570">
        <v>0</v>
      </c>
      <c r="F490" s="570">
        <v>0</v>
      </c>
      <c r="G490" s="570">
        <v>0</v>
      </c>
      <c r="H490" s="570">
        <v>0</v>
      </c>
      <c r="I490" s="571">
        <v>0</v>
      </c>
      <c r="J490" s="569">
        <v>0</v>
      </c>
      <c r="K490" s="570">
        <v>0</v>
      </c>
      <c r="L490" s="570">
        <v>0</v>
      </c>
      <c r="M490" s="570">
        <v>0</v>
      </c>
      <c r="N490" s="571">
        <v>0</v>
      </c>
    </row>
    <row r="491" spans="1:14" ht="12.6" customHeight="1">
      <c r="A491" s="568" t="s">
        <v>220</v>
      </c>
      <c r="B491" s="569">
        <v>2</v>
      </c>
      <c r="C491" s="570">
        <v>881</v>
      </c>
      <c r="D491" s="570">
        <v>0</v>
      </c>
      <c r="E491" s="570">
        <v>0</v>
      </c>
      <c r="F491" s="570">
        <v>795</v>
      </c>
      <c r="G491" s="570">
        <v>86</v>
      </c>
      <c r="H491" s="570" t="s">
        <v>252</v>
      </c>
      <c r="I491" s="571" t="s">
        <v>252</v>
      </c>
      <c r="J491" s="569" t="s">
        <v>252</v>
      </c>
      <c r="K491" s="570" t="s">
        <v>252</v>
      </c>
      <c r="L491" s="570">
        <v>0</v>
      </c>
      <c r="M491" s="570" t="s">
        <v>252</v>
      </c>
      <c r="N491" s="571" t="s">
        <v>252</v>
      </c>
    </row>
    <row r="492" spans="1:14" ht="12.6" customHeight="1" thickBot="1">
      <c r="A492" s="560" t="s">
        <v>51</v>
      </c>
      <c r="B492" s="138">
        <v>2</v>
      </c>
      <c r="C492" s="136">
        <v>34</v>
      </c>
      <c r="D492" s="136">
        <v>1</v>
      </c>
      <c r="E492" s="136">
        <v>0</v>
      </c>
      <c r="F492" s="136">
        <v>12</v>
      </c>
      <c r="G492" s="136">
        <v>21</v>
      </c>
      <c r="H492" s="136" t="s">
        <v>252</v>
      </c>
      <c r="I492" s="137" t="s">
        <v>252</v>
      </c>
      <c r="J492" s="138" t="s">
        <v>252</v>
      </c>
      <c r="K492" s="136" t="s">
        <v>252</v>
      </c>
      <c r="L492" s="136">
        <v>0</v>
      </c>
      <c r="M492" s="136">
        <v>0</v>
      </c>
      <c r="N492" s="137" t="s">
        <v>252</v>
      </c>
    </row>
    <row r="493" spans="1:14" s="95" customFormat="1" ht="12.6" customHeight="1">
      <c r="A493" s="806"/>
      <c r="B493" s="555"/>
      <c r="C493" s="556"/>
      <c r="D493" s="556"/>
      <c r="E493" s="557"/>
      <c r="F493" s="557"/>
      <c r="G493" s="557"/>
      <c r="H493" s="557"/>
      <c r="I493" s="558"/>
      <c r="J493" s="559"/>
      <c r="K493" s="556"/>
      <c r="L493" s="556"/>
      <c r="M493" s="556"/>
      <c r="N493" s="558"/>
    </row>
    <row r="494" spans="1:14" ht="12.6" customHeight="1">
      <c r="A494" s="561" t="s">
        <v>270</v>
      </c>
      <c r="B494" s="562">
        <v>20</v>
      </c>
      <c r="C494" s="563">
        <v>643</v>
      </c>
      <c r="D494" s="563">
        <v>4</v>
      </c>
      <c r="E494" s="563">
        <v>1</v>
      </c>
      <c r="F494" s="563">
        <v>295</v>
      </c>
      <c r="G494" s="563">
        <v>346</v>
      </c>
      <c r="H494" s="563">
        <v>193302</v>
      </c>
      <c r="I494" s="564">
        <v>388173</v>
      </c>
      <c r="J494" s="562">
        <v>894577</v>
      </c>
      <c r="K494" s="563">
        <v>831125</v>
      </c>
      <c r="L494" s="563">
        <v>29486</v>
      </c>
      <c r="M494" s="563">
        <v>33966</v>
      </c>
      <c r="N494" s="564">
        <v>450351</v>
      </c>
    </row>
    <row r="495" spans="1:14" ht="12.6" customHeight="1">
      <c r="A495" s="565"/>
      <c r="B495" s="562"/>
      <c r="C495" s="566"/>
      <c r="D495" s="566"/>
      <c r="E495" s="566"/>
      <c r="F495" s="566"/>
      <c r="G495" s="566"/>
      <c r="H495" s="566"/>
      <c r="I495" s="567"/>
      <c r="J495" s="562"/>
      <c r="K495" s="566"/>
      <c r="L495" s="566"/>
      <c r="M495" s="566"/>
      <c r="N495" s="567"/>
    </row>
    <row r="496" spans="1:14" ht="12.6" customHeight="1">
      <c r="A496" s="568" t="s">
        <v>29</v>
      </c>
      <c r="B496" s="569">
        <v>0</v>
      </c>
      <c r="C496" s="570">
        <v>0</v>
      </c>
      <c r="D496" s="570">
        <v>0</v>
      </c>
      <c r="E496" s="570">
        <v>0</v>
      </c>
      <c r="F496" s="570">
        <v>0</v>
      </c>
      <c r="G496" s="570">
        <v>0</v>
      </c>
      <c r="H496" s="570">
        <v>0</v>
      </c>
      <c r="I496" s="571">
        <v>0</v>
      </c>
      <c r="J496" s="569">
        <v>0</v>
      </c>
      <c r="K496" s="570">
        <v>0</v>
      </c>
      <c r="L496" s="570">
        <v>0</v>
      </c>
      <c r="M496" s="570">
        <v>0</v>
      </c>
      <c r="N496" s="571">
        <v>0</v>
      </c>
    </row>
    <row r="497" spans="1:14" s="94" customFormat="1" ht="12.6" customHeight="1">
      <c r="A497" s="568" t="s">
        <v>30</v>
      </c>
      <c r="B497" s="569">
        <v>0</v>
      </c>
      <c r="C497" s="570">
        <v>0</v>
      </c>
      <c r="D497" s="570">
        <v>0</v>
      </c>
      <c r="E497" s="570">
        <v>0</v>
      </c>
      <c r="F497" s="570">
        <v>0</v>
      </c>
      <c r="G497" s="570">
        <v>0</v>
      </c>
      <c r="H497" s="570">
        <v>0</v>
      </c>
      <c r="I497" s="571">
        <v>0</v>
      </c>
      <c r="J497" s="569">
        <v>0</v>
      </c>
      <c r="K497" s="570">
        <v>0</v>
      </c>
      <c r="L497" s="570">
        <v>0</v>
      </c>
      <c r="M497" s="570">
        <v>0</v>
      </c>
      <c r="N497" s="571">
        <v>0</v>
      </c>
    </row>
    <row r="498" spans="1:14" s="94" customFormat="1" ht="12.6" customHeight="1">
      <c r="A498" s="568" t="s">
        <v>31</v>
      </c>
      <c r="B498" s="569">
        <v>3</v>
      </c>
      <c r="C498" s="570">
        <v>110</v>
      </c>
      <c r="D498" s="570">
        <v>1</v>
      </c>
      <c r="E498" s="570">
        <v>1</v>
      </c>
      <c r="F498" s="570">
        <v>41</v>
      </c>
      <c r="G498" s="570">
        <v>67</v>
      </c>
      <c r="H498" s="570">
        <v>38998</v>
      </c>
      <c r="I498" s="571">
        <v>63837</v>
      </c>
      <c r="J498" s="569">
        <v>124934</v>
      </c>
      <c r="K498" s="570">
        <v>124224</v>
      </c>
      <c r="L498" s="570">
        <v>710</v>
      </c>
      <c r="M498" s="570">
        <v>0</v>
      </c>
      <c r="N498" s="571">
        <v>42440</v>
      </c>
    </row>
    <row r="499" spans="1:14" s="94" customFormat="1" ht="12.6" customHeight="1">
      <c r="A499" s="568" t="s">
        <v>32</v>
      </c>
      <c r="B499" s="569">
        <v>0</v>
      </c>
      <c r="C499" s="570">
        <v>0</v>
      </c>
      <c r="D499" s="570">
        <v>0</v>
      </c>
      <c r="E499" s="570">
        <v>0</v>
      </c>
      <c r="F499" s="570">
        <v>0</v>
      </c>
      <c r="G499" s="570">
        <v>0</v>
      </c>
      <c r="H499" s="570">
        <v>0</v>
      </c>
      <c r="I499" s="571">
        <v>0</v>
      </c>
      <c r="J499" s="569">
        <v>0</v>
      </c>
      <c r="K499" s="570">
        <v>0</v>
      </c>
      <c r="L499" s="570">
        <v>0</v>
      </c>
      <c r="M499" s="570">
        <v>0</v>
      </c>
      <c r="N499" s="571">
        <v>0</v>
      </c>
    </row>
    <row r="500" spans="1:14" s="94" customFormat="1" ht="12.6" customHeight="1">
      <c r="A500" s="568" t="s">
        <v>33</v>
      </c>
      <c r="B500" s="569">
        <v>0</v>
      </c>
      <c r="C500" s="570">
        <v>0</v>
      </c>
      <c r="D500" s="570">
        <v>0</v>
      </c>
      <c r="E500" s="570">
        <v>0</v>
      </c>
      <c r="F500" s="570">
        <v>0</v>
      </c>
      <c r="G500" s="570">
        <v>0</v>
      </c>
      <c r="H500" s="570">
        <v>0</v>
      </c>
      <c r="I500" s="571">
        <v>0</v>
      </c>
      <c r="J500" s="569">
        <v>0</v>
      </c>
      <c r="K500" s="570">
        <v>0</v>
      </c>
      <c r="L500" s="570">
        <v>0</v>
      </c>
      <c r="M500" s="570">
        <v>0</v>
      </c>
      <c r="N500" s="571">
        <v>0</v>
      </c>
    </row>
    <row r="501" spans="1:14" s="94" customFormat="1" ht="12.6" customHeight="1">
      <c r="A501" s="572" t="s">
        <v>229</v>
      </c>
      <c r="B501" s="569">
        <v>0</v>
      </c>
      <c r="C501" s="570">
        <v>0</v>
      </c>
      <c r="D501" s="570">
        <v>0</v>
      </c>
      <c r="E501" s="570">
        <v>0</v>
      </c>
      <c r="F501" s="570">
        <v>0</v>
      </c>
      <c r="G501" s="570">
        <v>0</v>
      </c>
      <c r="H501" s="570">
        <v>0</v>
      </c>
      <c r="I501" s="571">
        <v>0</v>
      </c>
      <c r="J501" s="569">
        <v>0</v>
      </c>
      <c r="K501" s="570">
        <v>0</v>
      </c>
      <c r="L501" s="570">
        <v>0</v>
      </c>
      <c r="M501" s="570">
        <v>0</v>
      </c>
      <c r="N501" s="571">
        <v>0</v>
      </c>
    </row>
    <row r="502" spans="1:14" s="94" customFormat="1" ht="12.6" customHeight="1">
      <c r="A502" s="568" t="s">
        <v>35</v>
      </c>
      <c r="B502" s="569">
        <v>0</v>
      </c>
      <c r="C502" s="570">
        <v>0</v>
      </c>
      <c r="D502" s="570">
        <v>0</v>
      </c>
      <c r="E502" s="570">
        <v>0</v>
      </c>
      <c r="F502" s="570">
        <v>0</v>
      </c>
      <c r="G502" s="570">
        <v>0</v>
      </c>
      <c r="H502" s="570">
        <v>0</v>
      </c>
      <c r="I502" s="571">
        <v>0</v>
      </c>
      <c r="J502" s="569">
        <v>0</v>
      </c>
      <c r="K502" s="570">
        <v>0</v>
      </c>
      <c r="L502" s="570">
        <v>0</v>
      </c>
      <c r="M502" s="570">
        <v>0</v>
      </c>
      <c r="N502" s="571">
        <v>0</v>
      </c>
    </row>
    <row r="503" spans="1:14" s="94" customFormat="1" ht="12.6" customHeight="1">
      <c r="A503" s="568" t="s">
        <v>36</v>
      </c>
      <c r="B503" s="569">
        <v>2</v>
      </c>
      <c r="C503" s="570">
        <v>214</v>
      </c>
      <c r="D503" s="570">
        <v>0</v>
      </c>
      <c r="E503" s="570">
        <v>0</v>
      </c>
      <c r="F503" s="570">
        <v>41</v>
      </c>
      <c r="G503" s="570">
        <v>173</v>
      </c>
      <c r="H503" s="570" t="s">
        <v>252</v>
      </c>
      <c r="I503" s="571" t="s">
        <v>252</v>
      </c>
      <c r="J503" s="569" t="s">
        <v>252</v>
      </c>
      <c r="K503" s="570" t="s">
        <v>252</v>
      </c>
      <c r="L503" s="570">
        <v>0</v>
      </c>
      <c r="M503" s="570">
        <v>0</v>
      </c>
      <c r="N503" s="571" t="s">
        <v>252</v>
      </c>
    </row>
    <row r="504" spans="1:14" s="94" customFormat="1" ht="12.6" customHeight="1">
      <c r="A504" s="568" t="s">
        <v>228</v>
      </c>
      <c r="B504" s="569">
        <v>0</v>
      </c>
      <c r="C504" s="570">
        <v>0</v>
      </c>
      <c r="D504" s="570">
        <v>0</v>
      </c>
      <c r="E504" s="570">
        <v>0</v>
      </c>
      <c r="F504" s="570">
        <v>0</v>
      </c>
      <c r="G504" s="570">
        <v>0</v>
      </c>
      <c r="H504" s="570">
        <v>0</v>
      </c>
      <c r="I504" s="571">
        <v>0</v>
      </c>
      <c r="J504" s="569">
        <v>0</v>
      </c>
      <c r="K504" s="570">
        <v>0</v>
      </c>
      <c r="L504" s="570">
        <v>0</v>
      </c>
      <c r="M504" s="570">
        <v>0</v>
      </c>
      <c r="N504" s="571">
        <v>0</v>
      </c>
    </row>
    <row r="505" spans="1:14" s="94" customFormat="1" ht="12.6" customHeight="1">
      <c r="A505" s="568" t="s">
        <v>38</v>
      </c>
      <c r="B505" s="569">
        <v>3</v>
      </c>
      <c r="C505" s="570">
        <v>197</v>
      </c>
      <c r="D505" s="570">
        <v>0</v>
      </c>
      <c r="E505" s="570">
        <v>0</v>
      </c>
      <c r="F505" s="570">
        <v>136</v>
      </c>
      <c r="G505" s="570">
        <v>64</v>
      </c>
      <c r="H505" s="570">
        <v>61499</v>
      </c>
      <c r="I505" s="571">
        <v>107079</v>
      </c>
      <c r="J505" s="569">
        <v>363579</v>
      </c>
      <c r="K505" s="570">
        <v>351303</v>
      </c>
      <c r="L505" s="570">
        <v>1600</v>
      </c>
      <c r="M505" s="570">
        <v>10676</v>
      </c>
      <c r="N505" s="571">
        <v>223266</v>
      </c>
    </row>
    <row r="506" spans="1:14" s="94" customFormat="1" ht="12.6" customHeight="1">
      <c r="A506" s="568" t="s">
        <v>39</v>
      </c>
      <c r="B506" s="569">
        <v>0</v>
      </c>
      <c r="C506" s="570">
        <v>0</v>
      </c>
      <c r="D506" s="570">
        <v>0</v>
      </c>
      <c r="E506" s="570">
        <v>0</v>
      </c>
      <c r="F506" s="570">
        <v>0</v>
      </c>
      <c r="G506" s="570">
        <v>0</v>
      </c>
      <c r="H506" s="570">
        <v>0</v>
      </c>
      <c r="I506" s="571">
        <v>0</v>
      </c>
      <c r="J506" s="569">
        <v>0</v>
      </c>
      <c r="K506" s="570">
        <v>0</v>
      </c>
      <c r="L506" s="570">
        <v>0</v>
      </c>
      <c r="M506" s="570">
        <v>0</v>
      </c>
      <c r="N506" s="571">
        <v>0</v>
      </c>
    </row>
    <row r="507" spans="1:14" ht="12.6" customHeight="1">
      <c r="A507" s="572" t="s">
        <v>227</v>
      </c>
      <c r="B507" s="569">
        <v>2</v>
      </c>
      <c r="C507" s="570">
        <v>12</v>
      </c>
      <c r="D507" s="570">
        <v>1</v>
      </c>
      <c r="E507" s="570">
        <v>0</v>
      </c>
      <c r="F507" s="570">
        <v>6</v>
      </c>
      <c r="G507" s="570">
        <v>5</v>
      </c>
      <c r="H507" s="570" t="s">
        <v>252</v>
      </c>
      <c r="I507" s="571" t="s">
        <v>252</v>
      </c>
      <c r="J507" s="569" t="s">
        <v>252</v>
      </c>
      <c r="K507" s="570" t="s">
        <v>252</v>
      </c>
      <c r="L507" s="570">
        <v>0</v>
      </c>
      <c r="M507" s="570">
        <v>0</v>
      </c>
      <c r="N507" s="571" t="s">
        <v>252</v>
      </c>
    </row>
    <row r="508" spans="1:14" ht="12.6" customHeight="1">
      <c r="A508" s="568" t="s">
        <v>41</v>
      </c>
      <c r="B508" s="569">
        <v>2</v>
      </c>
      <c r="C508" s="570">
        <v>22</v>
      </c>
      <c r="D508" s="570">
        <v>0</v>
      </c>
      <c r="E508" s="570">
        <v>0</v>
      </c>
      <c r="F508" s="570">
        <v>16</v>
      </c>
      <c r="G508" s="570">
        <v>6</v>
      </c>
      <c r="H508" s="570" t="s">
        <v>252</v>
      </c>
      <c r="I508" s="571" t="s">
        <v>252</v>
      </c>
      <c r="J508" s="569" t="s">
        <v>252</v>
      </c>
      <c r="K508" s="570" t="s">
        <v>252</v>
      </c>
      <c r="L508" s="570" t="s">
        <v>252</v>
      </c>
      <c r="M508" s="570" t="s">
        <v>252</v>
      </c>
      <c r="N508" s="571" t="s">
        <v>252</v>
      </c>
    </row>
    <row r="509" spans="1:14" ht="12.6" customHeight="1">
      <c r="A509" s="568" t="s">
        <v>42</v>
      </c>
      <c r="B509" s="569">
        <v>0</v>
      </c>
      <c r="C509" s="570">
        <v>0</v>
      </c>
      <c r="D509" s="570">
        <v>0</v>
      </c>
      <c r="E509" s="570">
        <v>0</v>
      </c>
      <c r="F509" s="570">
        <v>0</v>
      </c>
      <c r="G509" s="570">
        <v>0</v>
      </c>
      <c r="H509" s="570">
        <v>0</v>
      </c>
      <c r="I509" s="571">
        <v>0</v>
      </c>
      <c r="J509" s="569">
        <v>0</v>
      </c>
      <c r="K509" s="570">
        <v>0</v>
      </c>
      <c r="L509" s="570">
        <v>0</v>
      </c>
      <c r="M509" s="570">
        <v>0</v>
      </c>
      <c r="N509" s="571">
        <v>0</v>
      </c>
    </row>
    <row r="510" spans="1:14" ht="12.6" customHeight="1">
      <c r="A510" s="568" t="s">
        <v>43</v>
      </c>
      <c r="B510" s="569">
        <v>1</v>
      </c>
      <c r="C510" s="570">
        <v>13</v>
      </c>
      <c r="D510" s="570">
        <v>0</v>
      </c>
      <c r="E510" s="570">
        <v>0</v>
      </c>
      <c r="F510" s="570">
        <v>9</v>
      </c>
      <c r="G510" s="570">
        <v>4</v>
      </c>
      <c r="H510" s="570" t="s">
        <v>252</v>
      </c>
      <c r="I510" s="571" t="s">
        <v>252</v>
      </c>
      <c r="J510" s="569" t="s">
        <v>252</v>
      </c>
      <c r="K510" s="570">
        <v>0</v>
      </c>
      <c r="L510" s="570" t="s">
        <v>252</v>
      </c>
      <c r="M510" s="570" t="s">
        <v>252</v>
      </c>
      <c r="N510" s="571" t="s">
        <v>252</v>
      </c>
    </row>
    <row r="511" spans="1:14" ht="12.6" customHeight="1">
      <c r="A511" s="568" t="s">
        <v>44</v>
      </c>
      <c r="B511" s="569">
        <v>0</v>
      </c>
      <c r="C511" s="570">
        <v>0</v>
      </c>
      <c r="D511" s="570">
        <v>0</v>
      </c>
      <c r="E511" s="570">
        <v>0</v>
      </c>
      <c r="F511" s="570">
        <v>0</v>
      </c>
      <c r="G511" s="570">
        <v>0</v>
      </c>
      <c r="H511" s="570">
        <v>0</v>
      </c>
      <c r="I511" s="571">
        <v>0</v>
      </c>
      <c r="J511" s="569">
        <v>0</v>
      </c>
      <c r="K511" s="570">
        <v>0</v>
      </c>
      <c r="L511" s="570">
        <v>0</v>
      </c>
      <c r="M511" s="570">
        <v>0</v>
      </c>
      <c r="N511" s="571">
        <v>0</v>
      </c>
    </row>
    <row r="512" spans="1:14" ht="12.6" customHeight="1">
      <c r="A512" s="568" t="s">
        <v>226</v>
      </c>
      <c r="B512" s="569">
        <v>0</v>
      </c>
      <c r="C512" s="570">
        <v>0</v>
      </c>
      <c r="D512" s="570">
        <v>0</v>
      </c>
      <c r="E512" s="570">
        <v>0</v>
      </c>
      <c r="F512" s="570">
        <v>0</v>
      </c>
      <c r="G512" s="570">
        <v>0</v>
      </c>
      <c r="H512" s="570">
        <v>0</v>
      </c>
      <c r="I512" s="571">
        <v>0</v>
      </c>
      <c r="J512" s="569">
        <v>0</v>
      </c>
      <c r="K512" s="570">
        <v>0</v>
      </c>
      <c r="L512" s="570">
        <v>0</v>
      </c>
      <c r="M512" s="570">
        <v>0</v>
      </c>
      <c r="N512" s="571">
        <v>0</v>
      </c>
    </row>
    <row r="513" spans="1:14" ht="12.6" customHeight="1">
      <c r="A513" s="568" t="s">
        <v>225</v>
      </c>
      <c r="B513" s="569">
        <v>1</v>
      </c>
      <c r="C513" s="570">
        <v>9</v>
      </c>
      <c r="D513" s="570">
        <v>0</v>
      </c>
      <c r="E513" s="570">
        <v>0</v>
      </c>
      <c r="F513" s="570">
        <v>8</v>
      </c>
      <c r="G513" s="570">
        <v>1</v>
      </c>
      <c r="H513" s="570" t="s">
        <v>252</v>
      </c>
      <c r="I513" s="571" t="s">
        <v>252</v>
      </c>
      <c r="J513" s="569" t="s">
        <v>252</v>
      </c>
      <c r="K513" s="570">
        <v>0</v>
      </c>
      <c r="L513" s="570" t="s">
        <v>252</v>
      </c>
      <c r="M513" s="570">
        <v>0</v>
      </c>
      <c r="N513" s="571" t="s">
        <v>252</v>
      </c>
    </row>
    <row r="514" spans="1:14" ht="12.6" customHeight="1">
      <c r="A514" s="568" t="s">
        <v>224</v>
      </c>
      <c r="B514" s="569">
        <v>0</v>
      </c>
      <c r="C514" s="570">
        <v>0</v>
      </c>
      <c r="D514" s="570">
        <v>0</v>
      </c>
      <c r="E514" s="570">
        <v>0</v>
      </c>
      <c r="F514" s="570">
        <v>0</v>
      </c>
      <c r="G514" s="570">
        <v>0</v>
      </c>
      <c r="H514" s="570">
        <v>0</v>
      </c>
      <c r="I514" s="571">
        <v>0</v>
      </c>
      <c r="J514" s="569">
        <v>0</v>
      </c>
      <c r="K514" s="570">
        <v>0</v>
      </c>
      <c r="L514" s="570">
        <v>0</v>
      </c>
      <c r="M514" s="570">
        <v>0</v>
      </c>
      <c r="N514" s="571">
        <v>0</v>
      </c>
    </row>
    <row r="515" spans="1:14" ht="12.6" customHeight="1">
      <c r="A515" s="572" t="s">
        <v>223</v>
      </c>
      <c r="B515" s="569">
        <v>0</v>
      </c>
      <c r="C515" s="570">
        <v>0</v>
      </c>
      <c r="D515" s="570">
        <v>0</v>
      </c>
      <c r="E515" s="570">
        <v>0</v>
      </c>
      <c r="F515" s="570">
        <v>0</v>
      </c>
      <c r="G515" s="570">
        <v>0</v>
      </c>
      <c r="H515" s="570">
        <v>0</v>
      </c>
      <c r="I515" s="571">
        <v>0</v>
      </c>
      <c r="J515" s="569">
        <v>0</v>
      </c>
      <c r="K515" s="570">
        <v>0</v>
      </c>
      <c r="L515" s="570">
        <v>0</v>
      </c>
      <c r="M515" s="570">
        <v>0</v>
      </c>
      <c r="N515" s="571">
        <v>0</v>
      </c>
    </row>
    <row r="516" spans="1:14" ht="12.6" customHeight="1">
      <c r="A516" s="568" t="s">
        <v>222</v>
      </c>
      <c r="B516" s="569">
        <v>1</v>
      </c>
      <c r="C516" s="570">
        <v>11</v>
      </c>
      <c r="D516" s="570">
        <v>0</v>
      </c>
      <c r="E516" s="570">
        <v>0</v>
      </c>
      <c r="F516" s="570">
        <v>2</v>
      </c>
      <c r="G516" s="570">
        <v>9</v>
      </c>
      <c r="H516" s="570" t="s">
        <v>252</v>
      </c>
      <c r="I516" s="571" t="s">
        <v>252</v>
      </c>
      <c r="J516" s="569" t="s">
        <v>252</v>
      </c>
      <c r="K516" s="570" t="s">
        <v>252</v>
      </c>
      <c r="L516" s="570" t="s">
        <v>252</v>
      </c>
      <c r="M516" s="570">
        <v>0</v>
      </c>
      <c r="N516" s="571" t="s">
        <v>252</v>
      </c>
    </row>
    <row r="517" spans="1:14" ht="12.6" customHeight="1">
      <c r="A517" s="568" t="s">
        <v>221</v>
      </c>
      <c r="B517" s="569">
        <v>0</v>
      </c>
      <c r="C517" s="570">
        <v>0</v>
      </c>
      <c r="D517" s="570">
        <v>0</v>
      </c>
      <c r="E517" s="570">
        <v>0</v>
      </c>
      <c r="F517" s="570">
        <v>0</v>
      </c>
      <c r="G517" s="570">
        <v>0</v>
      </c>
      <c r="H517" s="570">
        <v>0</v>
      </c>
      <c r="I517" s="571">
        <v>0</v>
      </c>
      <c r="J517" s="569">
        <v>0</v>
      </c>
      <c r="K517" s="570">
        <v>0</v>
      </c>
      <c r="L517" s="570">
        <v>0</v>
      </c>
      <c r="M517" s="570">
        <v>0</v>
      </c>
      <c r="N517" s="571">
        <v>0</v>
      </c>
    </row>
    <row r="518" spans="1:14" ht="12.6" customHeight="1">
      <c r="A518" s="568" t="s">
        <v>220</v>
      </c>
      <c r="B518" s="569">
        <v>0</v>
      </c>
      <c r="C518" s="570">
        <v>0</v>
      </c>
      <c r="D518" s="570">
        <v>0</v>
      </c>
      <c r="E518" s="570">
        <v>0</v>
      </c>
      <c r="F518" s="570">
        <v>0</v>
      </c>
      <c r="G518" s="570">
        <v>0</v>
      </c>
      <c r="H518" s="570">
        <v>0</v>
      </c>
      <c r="I518" s="571">
        <v>0</v>
      </c>
      <c r="J518" s="569">
        <v>0</v>
      </c>
      <c r="K518" s="570">
        <v>0</v>
      </c>
      <c r="L518" s="570">
        <v>0</v>
      </c>
      <c r="M518" s="570">
        <v>0</v>
      </c>
      <c r="N518" s="571">
        <v>0</v>
      </c>
    </row>
    <row r="519" spans="1:14" ht="12.6" customHeight="1" thickBot="1">
      <c r="A519" s="560" t="s">
        <v>51</v>
      </c>
      <c r="B519" s="138">
        <v>5</v>
      </c>
      <c r="C519" s="136">
        <v>55</v>
      </c>
      <c r="D519" s="136">
        <v>2</v>
      </c>
      <c r="E519" s="136">
        <v>0</v>
      </c>
      <c r="F519" s="136">
        <v>36</v>
      </c>
      <c r="G519" s="136">
        <v>17</v>
      </c>
      <c r="H519" s="136">
        <v>13866</v>
      </c>
      <c r="I519" s="137">
        <v>34802</v>
      </c>
      <c r="J519" s="138">
        <v>55554</v>
      </c>
      <c r="K519" s="136">
        <v>46829</v>
      </c>
      <c r="L519" s="136">
        <v>8725</v>
      </c>
      <c r="M519" s="136">
        <v>0</v>
      </c>
      <c r="N519" s="137">
        <v>19214</v>
      </c>
    </row>
    <row r="520" spans="1:14" s="95" customFormat="1" ht="12.6" customHeight="1">
      <c r="A520" s="806"/>
      <c r="B520" s="555"/>
      <c r="C520" s="556"/>
      <c r="D520" s="556"/>
      <c r="E520" s="557"/>
      <c r="F520" s="557"/>
      <c r="G520" s="557"/>
      <c r="H520" s="557"/>
      <c r="I520" s="558"/>
      <c r="J520" s="559"/>
      <c r="K520" s="556"/>
      <c r="L520" s="556"/>
      <c r="M520" s="556"/>
      <c r="N520" s="558"/>
    </row>
    <row r="521" spans="1:14" ht="12.6" customHeight="1">
      <c r="A521" s="561" t="s">
        <v>182</v>
      </c>
      <c r="B521" s="562">
        <v>81</v>
      </c>
      <c r="C521" s="563">
        <v>2259</v>
      </c>
      <c r="D521" s="563">
        <v>9</v>
      </c>
      <c r="E521" s="563">
        <v>3</v>
      </c>
      <c r="F521" s="563">
        <v>1325</v>
      </c>
      <c r="G521" s="563">
        <v>924</v>
      </c>
      <c r="H521" s="563">
        <v>786752</v>
      </c>
      <c r="I521" s="564">
        <v>3439655</v>
      </c>
      <c r="J521" s="562">
        <v>5417244</v>
      </c>
      <c r="K521" s="563">
        <v>4951024</v>
      </c>
      <c r="L521" s="563">
        <v>255655</v>
      </c>
      <c r="M521" s="563">
        <v>210565</v>
      </c>
      <c r="N521" s="564">
        <v>1701950</v>
      </c>
    </row>
    <row r="522" spans="1:14" ht="12.6" customHeight="1">
      <c r="A522" s="565"/>
      <c r="B522" s="562"/>
      <c r="C522" s="566"/>
      <c r="D522" s="566"/>
      <c r="E522" s="566"/>
      <c r="F522" s="566"/>
      <c r="G522" s="566"/>
      <c r="H522" s="566"/>
      <c r="I522" s="567"/>
      <c r="J522" s="562"/>
      <c r="K522" s="566"/>
      <c r="L522" s="566"/>
      <c r="M522" s="566"/>
      <c r="N522" s="567"/>
    </row>
    <row r="523" spans="1:14" ht="12.6" customHeight="1">
      <c r="A523" s="568" t="s">
        <v>29</v>
      </c>
      <c r="B523" s="569">
        <v>6</v>
      </c>
      <c r="C523" s="570">
        <v>458</v>
      </c>
      <c r="D523" s="570">
        <v>0</v>
      </c>
      <c r="E523" s="570">
        <v>0</v>
      </c>
      <c r="F523" s="570">
        <v>187</v>
      </c>
      <c r="G523" s="570">
        <v>271</v>
      </c>
      <c r="H523" s="570">
        <v>112316</v>
      </c>
      <c r="I523" s="571">
        <v>438089</v>
      </c>
      <c r="J523" s="569">
        <v>865836</v>
      </c>
      <c r="K523" s="570">
        <v>797480</v>
      </c>
      <c r="L523" s="570">
        <v>0</v>
      </c>
      <c r="M523" s="570">
        <v>68356</v>
      </c>
      <c r="N523" s="571">
        <v>384197</v>
      </c>
    </row>
    <row r="524" spans="1:14" s="94" customFormat="1" ht="12.6" customHeight="1">
      <c r="A524" s="568" t="s">
        <v>30</v>
      </c>
      <c r="B524" s="569">
        <v>1</v>
      </c>
      <c r="C524" s="570">
        <v>29</v>
      </c>
      <c r="D524" s="570">
        <v>0</v>
      </c>
      <c r="E524" s="570">
        <v>0</v>
      </c>
      <c r="F524" s="570">
        <v>7</v>
      </c>
      <c r="G524" s="570">
        <v>22</v>
      </c>
      <c r="H524" s="570" t="s">
        <v>252</v>
      </c>
      <c r="I524" s="571" t="s">
        <v>252</v>
      </c>
      <c r="J524" s="569" t="s">
        <v>252</v>
      </c>
      <c r="K524" s="570" t="s">
        <v>252</v>
      </c>
      <c r="L524" s="570" t="s">
        <v>252</v>
      </c>
      <c r="M524" s="570">
        <v>0</v>
      </c>
      <c r="N524" s="571" t="s">
        <v>252</v>
      </c>
    </row>
    <row r="525" spans="1:14" s="94" customFormat="1" ht="12.6" customHeight="1">
      <c r="A525" s="568" t="s">
        <v>31</v>
      </c>
      <c r="B525" s="569">
        <v>11</v>
      </c>
      <c r="C525" s="570">
        <v>132</v>
      </c>
      <c r="D525" s="570">
        <v>3</v>
      </c>
      <c r="E525" s="570">
        <v>2</v>
      </c>
      <c r="F525" s="570">
        <v>47</v>
      </c>
      <c r="G525" s="570">
        <v>80</v>
      </c>
      <c r="H525" s="570">
        <v>27668</v>
      </c>
      <c r="I525" s="571">
        <v>80902</v>
      </c>
      <c r="J525" s="569">
        <v>143683</v>
      </c>
      <c r="K525" s="570">
        <v>133488</v>
      </c>
      <c r="L525" s="570">
        <v>8497</v>
      </c>
      <c r="M525" s="570">
        <v>1698</v>
      </c>
      <c r="N525" s="571">
        <v>58130</v>
      </c>
    </row>
    <row r="526" spans="1:14" s="94" customFormat="1" ht="12.6" customHeight="1">
      <c r="A526" s="568" t="s">
        <v>32</v>
      </c>
      <c r="B526" s="569">
        <v>2</v>
      </c>
      <c r="C526" s="570">
        <v>55</v>
      </c>
      <c r="D526" s="570">
        <v>0</v>
      </c>
      <c r="E526" s="570">
        <v>0</v>
      </c>
      <c r="F526" s="570">
        <v>48</v>
      </c>
      <c r="G526" s="570">
        <v>7</v>
      </c>
      <c r="H526" s="570" t="s">
        <v>252</v>
      </c>
      <c r="I526" s="571" t="s">
        <v>252</v>
      </c>
      <c r="J526" s="569" t="s">
        <v>252</v>
      </c>
      <c r="K526" s="570" t="s">
        <v>252</v>
      </c>
      <c r="L526" s="570" t="s">
        <v>252</v>
      </c>
      <c r="M526" s="570" t="s">
        <v>252</v>
      </c>
      <c r="N526" s="571" t="s">
        <v>252</v>
      </c>
    </row>
    <row r="527" spans="1:14" s="94" customFormat="1" ht="12.6" customHeight="1">
      <c r="A527" s="568" t="s">
        <v>33</v>
      </c>
      <c r="B527" s="569">
        <v>1</v>
      </c>
      <c r="C527" s="570">
        <v>25</v>
      </c>
      <c r="D527" s="570">
        <v>0</v>
      </c>
      <c r="E527" s="570">
        <v>0</v>
      </c>
      <c r="F527" s="570">
        <v>17</v>
      </c>
      <c r="G527" s="570">
        <v>8</v>
      </c>
      <c r="H527" s="570" t="s">
        <v>252</v>
      </c>
      <c r="I527" s="571" t="s">
        <v>252</v>
      </c>
      <c r="J527" s="569" t="s">
        <v>252</v>
      </c>
      <c r="K527" s="570" t="s">
        <v>252</v>
      </c>
      <c r="L527" s="570">
        <v>0</v>
      </c>
      <c r="M527" s="570">
        <v>0</v>
      </c>
      <c r="N527" s="571" t="s">
        <v>252</v>
      </c>
    </row>
    <row r="528" spans="1:14" s="94" customFormat="1" ht="12.6" customHeight="1">
      <c r="A528" s="572" t="s">
        <v>229</v>
      </c>
      <c r="B528" s="569">
        <v>3</v>
      </c>
      <c r="C528" s="570">
        <v>40</v>
      </c>
      <c r="D528" s="570">
        <v>0</v>
      </c>
      <c r="E528" s="570">
        <v>0</v>
      </c>
      <c r="F528" s="570">
        <v>31</v>
      </c>
      <c r="G528" s="570">
        <v>9</v>
      </c>
      <c r="H528" s="570">
        <v>12460</v>
      </c>
      <c r="I528" s="571">
        <v>62884</v>
      </c>
      <c r="J528" s="569">
        <v>90437</v>
      </c>
      <c r="K528" s="570">
        <v>90377</v>
      </c>
      <c r="L528" s="570">
        <v>0</v>
      </c>
      <c r="M528" s="570">
        <v>60</v>
      </c>
      <c r="N528" s="571">
        <v>25512</v>
      </c>
    </row>
    <row r="529" spans="1:14" s="94" customFormat="1" ht="12.6" customHeight="1">
      <c r="A529" s="568" t="s">
        <v>35</v>
      </c>
      <c r="B529" s="569">
        <v>4</v>
      </c>
      <c r="C529" s="570">
        <v>184</v>
      </c>
      <c r="D529" s="570">
        <v>0</v>
      </c>
      <c r="E529" s="570">
        <v>0</v>
      </c>
      <c r="F529" s="570">
        <v>123</v>
      </c>
      <c r="G529" s="570">
        <v>61</v>
      </c>
      <c r="H529" s="570">
        <v>82564</v>
      </c>
      <c r="I529" s="571">
        <v>77248</v>
      </c>
      <c r="J529" s="569">
        <v>144130</v>
      </c>
      <c r="K529" s="570">
        <v>119227</v>
      </c>
      <c r="L529" s="570">
        <v>19000</v>
      </c>
      <c r="M529" s="570">
        <v>5903</v>
      </c>
      <c r="N529" s="571">
        <v>52845</v>
      </c>
    </row>
    <row r="530" spans="1:14" s="94" customFormat="1" ht="12.6" customHeight="1">
      <c r="A530" s="568" t="s">
        <v>36</v>
      </c>
      <c r="B530" s="569">
        <v>3</v>
      </c>
      <c r="C530" s="570">
        <v>127</v>
      </c>
      <c r="D530" s="570">
        <v>0</v>
      </c>
      <c r="E530" s="570">
        <v>0</v>
      </c>
      <c r="F530" s="570">
        <v>62</v>
      </c>
      <c r="G530" s="570">
        <v>66</v>
      </c>
      <c r="H530" s="570">
        <v>49535</v>
      </c>
      <c r="I530" s="571">
        <v>186807</v>
      </c>
      <c r="J530" s="569">
        <v>330827</v>
      </c>
      <c r="K530" s="570">
        <v>278443</v>
      </c>
      <c r="L530" s="570">
        <v>4803</v>
      </c>
      <c r="M530" s="570">
        <v>47581</v>
      </c>
      <c r="N530" s="571">
        <v>138857</v>
      </c>
    </row>
    <row r="531" spans="1:14" s="94" customFormat="1" ht="12.6" customHeight="1">
      <c r="A531" s="568" t="s">
        <v>228</v>
      </c>
      <c r="B531" s="569">
        <v>0</v>
      </c>
      <c r="C531" s="570">
        <v>0</v>
      </c>
      <c r="D531" s="570">
        <v>0</v>
      </c>
      <c r="E531" s="570">
        <v>0</v>
      </c>
      <c r="F531" s="570">
        <v>0</v>
      </c>
      <c r="G531" s="570">
        <v>0</v>
      </c>
      <c r="H531" s="570">
        <v>0</v>
      </c>
      <c r="I531" s="571">
        <v>0</v>
      </c>
      <c r="J531" s="569">
        <v>0</v>
      </c>
      <c r="K531" s="570">
        <v>0</v>
      </c>
      <c r="L531" s="570">
        <v>0</v>
      </c>
      <c r="M531" s="570">
        <v>0</v>
      </c>
      <c r="N531" s="571">
        <v>0</v>
      </c>
    </row>
    <row r="532" spans="1:14" s="94" customFormat="1" ht="12.6" customHeight="1">
      <c r="A532" s="568" t="s">
        <v>38</v>
      </c>
      <c r="B532" s="569">
        <v>18</v>
      </c>
      <c r="C532" s="570">
        <v>422</v>
      </c>
      <c r="D532" s="570">
        <v>5</v>
      </c>
      <c r="E532" s="570">
        <v>1</v>
      </c>
      <c r="F532" s="570">
        <v>202</v>
      </c>
      <c r="G532" s="570">
        <v>214</v>
      </c>
      <c r="H532" s="570">
        <v>116007</v>
      </c>
      <c r="I532" s="571">
        <v>297311</v>
      </c>
      <c r="J532" s="569">
        <v>616883</v>
      </c>
      <c r="K532" s="570">
        <v>531900</v>
      </c>
      <c r="L532" s="570">
        <v>79295</v>
      </c>
      <c r="M532" s="570">
        <v>5688</v>
      </c>
      <c r="N532" s="571">
        <v>198122</v>
      </c>
    </row>
    <row r="533" spans="1:14" s="94" customFormat="1" ht="12.6" customHeight="1">
      <c r="A533" s="568" t="s">
        <v>39</v>
      </c>
      <c r="B533" s="569">
        <v>4</v>
      </c>
      <c r="C533" s="570">
        <v>125</v>
      </c>
      <c r="D533" s="570">
        <v>0</v>
      </c>
      <c r="E533" s="570">
        <v>0</v>
      </c>
      <c r="F533" s="570">
        <v>105</v>
      </c>
      <c r="G533" s="570">
        <v>20</v>
      </c>
      <c r="H533" s="570">
        <v>56497</v>
      </c>
      <c r="I533" s="571">
        <v>195308</v>
      </c>
      <c r="J533" s="569">
        <v>301956</v>
      </c>
      <c r="K533" s="570">
        <v>298486</v>
      </c>
      <c r="L533" s="570">
        <v>554</v>
      </c>
      <c r="M533" s="570">
        <v>2916</v>
      </c>
      <c r="N533" s="571">
        <v>96777</v>
      </c>
    </row>
    <row r="534" spans="1:14" ht="12.6" customHeight="1">
      <c r="A534" s="572" t="s">
        <v>227</v>
      </c>
      <c r="B534" s="569">
        <v>0</v>
      </c>
      <c r="C534" s="570">
        <v>0</v>
      </c>
      <c r="D534" s="570">
        <v>0</v>
      </c>
      <c r="E534" s="570">
        <v>0</v>
      </c>
      <c r="F534" s="570">
        <v>0</v>
      </c>
      <c r="G534" s="570">
        <v>0</v>
      </c>
      <c r="H534" s="570">
        <v>0</v>
      </c>
      <c r="I534" s="571">
        <v>0</v>
      </c>
      <c r="J534" s="569">
        <v>0</v>
      </c>
      <c r="K534" s="570">
        <v>0</v>
      </c>
      <c r="L534" s="570">
        <v>0</v>
      </c>
      <c r="M534" s="570">
        <v>0</v>
      </c>
      <c r="N534" s="571">
        <v>0</v>
      </c>
    </row>
    <row r="535" spans="1:14" ht="12.6" customHeight="1">
      <c r="A535" s="568" t="s">
        <v>41</v>
      </c>
      <c r="B535" s="569">
        <v>2</v>
      </c>
      <c r="C535" s="570">
        <v>32</v>
      </c>
      <c r="D535" s="570">
        <v>0</v>
      </c>
      <c r="E535" s="570">
        <v>0</v>
      </c>
      <c r="F535" s="570">
        <v>26</v>
      </c>
      <c r="G535" s="570">
        <v>6</v>
      </c>
      <c r="H535" s="570" t="s">
        <v>252</v>
      </c>
      <c r="I535" s="571" t="s">
        <v>252</v>
      </c>
      <c r="J535" s="569" t="s">
        <v>252</v>
      </c>
      <c r="K535" s="570" t="s">
        <v>252</v>
      </c>
      <c r="L535" s="570" t="s">
        <v>252</v>
      </c>
      <c r="M535" s="570">
        <v>0</v>
      </c>
      <c r="N535" s="571" t="s">
        <v>252</v>
      </c>
    </row>
    <row r="536" spans="1:14" ht="12.6" customHeight="1">
      <c r="A536" s="568" t="s">
        <v>42</v>
      </c>
      <c r="B536" s="569">
        <v>1</v>
      </c>
      <c r="C536" s="570">
        <v>47</v>
      </c>
      <c r="D536" s="570">
        <v>0</v>
      </c>
      <c r="E536" s="570">
        <v>0</v>
      </c>
      <c r="F536" s="570">
        <v>42</v>
      </c>
      <c r="G536" s="570">
        <v>5</v>
      </c>
      <c r="H536" s="570" t="s">
        <v>252</v>
      </c>
      <c r="I536" s="571" t="s">
        <v>252</v>
      </c>
      <c r="J536" s="569" t="s">
        <v>252</v>
      </c>
      <c r="K536" s="570" t="s">
        <v>252</v>
      </c>
      <c r="L536" s="570" t="s">
        <v>252</v>
      </c>
      <c r="M536" s="570" t="s">
        <v>252</v>
      </c>
      <c r="N536" s="571" t="s">
        <v>252</v>
      </c>
    </row>
    <row r="537" spans="1:14" ht="12.6" customHeight="1">
      <c r="A537" s="568" t="s">
        <v>43</v>
      </c>
      <c r="B537" s="569">
        <v>0</v>
      </c>
      <c r="C537" s="570">
        <v>0</v>
      </c>
      <c r="D537" s="570">
        <v>0</v>
      </c>
      <c r="E537" s="570">
        <v>0</v>
      </c>
      <c r="F537" s="570">
        <v>0</v>
      </c>
      <c r="G537" s="570">
        <v>0</v>
      </c>
      <c r="H537" s="570">
        <v>0</v>
      </c>
      <c r="I537" s="571">
        <v>0</v>
      </c>
      <c r="J537" s="569">
        <v>0</v>
      </c>
      <c r="K537" s="570">
        <v>0</v>
      </c>
      <c r="L537" s="570">
        <v>0</v>
      </c>
      <c r="M537" s="570">
        <v>0</v>
      </c>
      <c r="N537" s="571">
        <v>0</v>
      </c>
    </row>
    <row r="538" spans="1:14" ht="12.6" customHeight="1">
      <c r="A538" s="568" t="s">
        <v>44</v>
      </c>
      <c r="B538" s="569">
        <v>9</v>
      </c>
      <c r="C538" s="570">
        <v>135</v>
      </c>
      <c r="D538" s="570">
        <v>1</v>
      </c>
      <c r="E538" s="570">
        <v>0</v>
      </c>
      <c r="F538" s="570">
        <v>109</v>
      </c>
      <c r="G538" s="570">
        <v>26</v>
      </c>
      <c r="H538" s="570">
        <v>52371</v>
      </c>
      <c r="I538" s="571">
        <v>455326</v>
      </c>
      <c r="J538" s="569">
        <v>686871</v>
      </c>
      <c r="K538" s="570">
        <v>576832</v>
      </c>
      <c r="L538" s="570">
        <v>82209</v>
      </c>
      <c r="M538" s="570">
        <v>27830</v>
      </c>
      <c r="N538" s="571">
        <v>210654</v>
      </c>
    </row>
    <row r="539" spans="1:14" ht="12.6" customHeight="1">
      <c r="A539" s="568" t="s">
        <v>226</v>
      </c>
      <c r="B539" s="569">
        <v>1</v>
      </c>
      <c r="C539" s="570">
        <v>25</v>
      </c>
      <c r="D539" s="570">
        <v>0</v>
      </c>
      <c r="E539" s="570">
        <v>0</v>
      </c>
      <c r="F539" s="570">
        <v>12</v>
      </c>
      <c r="G539" s="570">
        <v>13</v>
      </c>
      <c r="H539" s="570" t="s">
        <v>252</v>
      </c>
      <c r="I539" s="571" t="s">
        <v>252</v>
      </c>
      <c r="J539" s="569" t="s">
        <v>252</v>
      </c>
      <c r="K539" s="570" t="s">
        <v>252</v>
      </c>
      <c r="L539" s="570">
        <v>0</v>
      </c>
      <c r="M539" s="570">
        <v>0</v>
      </c>
      <c r="N539" s="571" t="s">
        <v>252</v>
      </c>
    </row>
    <row r="540" spans="1:14" ht="12.6" customHeight="1">
      <c r="A540" s="568" t="s">
        <v>225</v>
      </c>
      <c r="B540" s="569">
        <v>5</v>
      </c>
      <c r="C540" s="570">
        <v>264</v>
      </c>
      <c r="D540" s="570">
        <v>0</v>
      </c>
      <c r="E540" s="570">
        <v>0</v>
      </c>
      <c r="F540" s="570">
        <v>227</v>
      </c>
      <c r="G540" s="570">
        <v>37</v>
      </c>
      <c r="H540" s="570">
        <v>156300</v>
      </c>
      <c r="I540" s="571">
        <v>489078</v>
      </c>
      <c r="J540" s="569">
        <v>748804</v>
      </c>
      <c r="K540" s="570">
        <v>744264</v>
      </c>
      <c r="L540" s="570">
        <v>0</v>
      </c>
      <c r="M540" s="570">
        <v>4540</v>
      </c>
      <c r="N540" s="571">
        <v>245756</v>
      </c>
    </row>
    <row r="541" spans="1:14" ht="12.6" customHeight="1">
      <c r="A541" s="568" t="s">
        <v>224</v>
      </c>
      <c r="B541" s="569">
        <v>0</v>
      </c>
      <c r="C541" s="570">
        <v>0</v>
      </c>
      <c r="D541" s="570">
        <v>0</v>
      </c>
      <c r="E541" s="570">
        <v>0</v>
      </c>
      <c r="F541" s="570">
        <v>0</v>
      </c>
      <c r="G541" s="570">
        <v>0</v>
      </c>
      <c r="H541" s="570">
        <v>0</v>
      </c>
      <c r="I541" s="571">
        <v>0</v>
      </c>
      <c r="J541" s="569">
        <v>0</v>
      </c>
      <c r="K541" s="570">
        <v>0</v>
      </c>
      <c r="L541" s="570">
        <v>0</v>
      </c>
      <c r="M541" s="570">
        <v>0</v>
      </c>
      <c r="N541" s="571">
        <v>0</v>
      </c>
    </row>
    <row r="542" spans="1:14" ht="12.6" customHeight="1">
      <c r="A542" s="572" t="s">
        <v>223</v>
      </c>
      <c r="B542" s="569">
        <v>1</v>
      </c>
      <c r="C542" s="570">
        <v>27</v>
      </c>
      <c r="D542" s="570">
        <v>0</v>
      </c>
      <c r="E542" s="570">
        <v>0</v>
      </c>
      <c r="F542" s="570">
        <v>14</v>
      </c>
      <c r="G542" s="570">
        <v>13</v>
      </c>
      <c r="H542" s="570" t="s">
        <v>252</v>
      </c>
      <c r="I542" s="571" t="s">
        <v>252</v>
      </c>
      <c r="J542" s="569" t="s">
        <v>252</v>
      </c>
      <c r="K542" s="570" t="s">
        <v>252</v>
      </c>
      <c r="L542" s="570" t="s">
        <v>252</v>
      </c>
      <c r="M542" s="570">
        <v>0</v>
      </c>
      <c r="N542" s="571" t="s">
        <v>252</v>
      </c>
    </row>
    <row r="543" spans="1:14" ht="12.6" customHeight="1">
      <c r="A543" s="568" t="s">
        <v>222</v>
      </c>
      <c r="B543" s="569">
        <v>2</v>
      </c>
      <c r="C543" s="570">
        <v>40</v>
      </c>
      <c r="D543" s="570">
        <v>0</v>
      </c>
      <c r="E543" s="570">
        <v>0</v>
      </c>
      <c r="F543" s="570">
        <v>18</v>
      </c>
      <c r="G543" s="570">
        <v>22</v>
      </c>
      <c r="H543" s="570" t="s">
        <v>252</v>
      </c>
      <c r="I543" s="571" t="s">
        <v>252</v>
      </c>
      <c r="J543" s="569" t="s">
        <v>252</v>
      </c>
      <c r="K543" s="570" t="s">
        <v>252</v>
      </c>
      <c r="L543" s="570" t="s">
        <v>252</v>
      </c>
      <c r="M543" s="570">
        <v>0</v>
      </c>
      <c r="N543" s="571" t="s">
        <v>252</v>
      </c>
    </row>
    <row r="544" spans="1:14" ht="12.6" customHeight="1">
      <c r="A544" s="568" t="s">
        <v>221</v>
      </c>
      <c r="B544" s="569">
        <v>0</v>
      </c>
      <c r="C544" s="570">
        <v>0</v>
      </c>
      <c r="D544" s="570">
        <v>0</v>
      </c>
      <c r="E544" s="570">
        <v>0</v>
      </c>
      <c r="F544" s="570">
        <v>0</v>
      </c>
      <c r="G544" s="570">
        <v>0</v>
      </c>
      <c r="H544" s="570">
        <v>0</v>
      </c>
      <c r="I544" s="571">
        <v>0</v>
      </c>
      <c r="J544" s="569">
        <v>0</v>
      </c>
      <c r="K544" s="570">
        <v>0</v>
      </c>
      <c r="L544" s="570">
        <v>0</v>
      </c>
      <c r="M544" s="570">
        <v>0</v>
      </c>
      <c r="N544" s="571">
        <v>0</v>
      </c>
    </row>
    <row r="545" spans="1:14" ht="12.6" customHeight="1">
      <c r="A545" s="568" t="s">
        <v>220</v>
      </c>
      <c r="B545" s="569">
        <v>4</v>
      </c>
      <c r="C545" s="570">
        <v>48</v>
      </c>
      <c r="D545" s="570">
        <v>0</v>
      </c>
      <c r="E545" s="570">
        <v>0</v>
      </c>
      <c r="F545" s="570">
        <v>35</v>
      </c>
      <c r="G545" s="570">
        <v>13</v>
      </c>
      <c r="H545" s="570">
        <v>13285</v>
      </c>
      <c r="I545" s="571">
        <v>42891</v>
      </c>
      <c r="J545" s="569">
        <v>42111</v>
      </c>
      <c r="K545" s="570">
        <v>36998</v>
      </c>
      <c r="L545" s="570">
        <v>4645</v>
      </c>
      <c r="M545" s="570">
        <v>468</v>
      </c>
      <c r="N545" s="571">
        <v>-722</v>
      </c>
    </row>
    <row r="546" spans="1:14" ht="12.6" customHeight="1" thickBot="1">
      <c r="A546" s="560" t="s">
        <v>51</v>
      </c>
      <c r="B546" s="138">
        <v>3</v>
      </c>
      <c r="C546" s="136">
        <v>44</v>
      </c>
      <c r="D546" s="136">
        <v>0</v>
      </c>
      <c r="E546" s="136">
        <v>0</v>
      </c>
      <c r="F546" s="136">
        <v>13</v>
      </c>
      <c r="G546" s="136">
        <v>31</v>
      </c>
      <c r="H546" s="136">
        <v>9303</v>
      </c>
      <c r="I546" s="137">
        <v>21068</v>
      </c>
      <c r="J546" s="138">
        <v>43784</v>
      </c>
      <c r="K546" s="136">
        <v>37009</v>
      </c>
      <c r="L546" s="136">
        <v>6158</v>
      </c>
      <c r="M546" s="136">
        <v>617</v>
      </c>
      <c r="N546" s="137">
        <v>21034</v>
      </c>
    </row>
    <row r="547" spans="1:14" s="95" customFormat="1" ht="12.6" customHeight="1">
      <c r="A547" s="806"/>
      <c r="B547" s="555"/>
      <c r="C547" s="556"/>
      <c r="D547" s="556"/>
      <c r="E547" s="557"/>
      <c r="F547" s="557"/>
      <c r="G547" s="557"/>
      <c r="H547" s="557"/>
      <c r="I547" s="558"/>
      <c r="J547" s="559"/>
      <c r="K547" s="556"/>
      <c r="L547" s="556"/>
      <c r="M547" s="556"/>
      <c r="N547" s="558"/>
    </row>
    <row r="548" spans="1:14" ht="12.6" customHeight="1">
      <c r="A548" s="561" t="s">
        <v>271</v>
      </c>
      <c r="B548" s="562">
        <v>7</v>
      </c>
      <c r="C548" s="563">
        <v>64</v>
      </c>
      <c r="D548" s="563">
        <v>1</v>
      </c>
      <c r="E548" s="563">
        <v>0</v>
      </c>
      <c r="F548" s="563">
        <v>16</v>
      </c>
      <c r="G548" s="563">
        <v>47</v>
      </c>
      <c r="H548" s="563">
        <v>13074</v>
      </c>
      <c r="I548" s="564">
        <v>91222</v>
      </c>
      <c r="J548" s="562">
        <v>114845</v>
      </c>
      <c r="K548" s="563" t="s">
        <v>252</v>
      </c>
      <c r="L548" s="563">
        <v>9513</v>
      </c>
      <c r="M548" s="563" t="s">
        <v>252</v>
      </c>
      <c r="N548" s="564">
        <v>21874</v>
      </c>
    </row>
    <row r="549" spans="1:14" ht="12.6" customHeight="1">
      <c r="A549" s="565"/>
      <c r="B549" s="562"/>
      <c r="C549" s="566"/>
      <c r="D549" s="566"/>
      <c r="E549" s="566"/>
      <c r="F549" s="566"/>
      <c r="G549" s="566"/>
      <c r="H549" s="566"/>
      <c r="I549" s="567"/>
      <c r="J549" s="562"/>
      <c r="K549" s="566"/>
      <c r="L549" s="566"/>
      <c r="M549" s="566"/>
      <c r="N549" s="567"/>
    </row>
    <row r="550" spans="1:14" ht="12.6" customHeight="1">
      <c r="A550" s="568" t="s">
        <v>29</v>
      </c>
      <c r="B550" s="569">
        <v>3</v>
      </c>
      <c r="C550" s="570">
        <v>30</v>
      </c>
      <c r="D550" s="570">
        <v>0</v>
      </c>
      <c r="E550" s="570">
        <v>0</v>
      </c>
      <c r="F550" s="570">
        <v>5</v>
      </c>
      <c r="G550" s="570">
        <v>25</v>
      </c>
      <c r="H550" s="570">
        <v>2888</v>
      </c>
      <c r="I550" s="571">
        <v>80818</v>
      </c>
      <c r="J550" s="569">
        <v>88213</v>
      </c>
      <c r="K550" s="570" t="s">
        <v>252</v>
      </c>
      <c r="L550" s="570">
        <v>0</v>
      </c>
      <c r="M550" s="570" t="s">
        <v>252</v>
      </c>
      <c r="N550" s="571">
        <v>6848</v>
      </c>
    </row>
    <row r="551" spans="1:14" s="94" customFormat="1" ht="12.6" customHeight="1">
      <c r="A551" s="568" t="s">
        <v>30</v>
      </c>
      <c r="B551" s="569">
        <v>0</v>
      </c>
      <c r="C551" s="570">
        <v>0</v>
      </c>
      <c r="D551" s="570">
        <v>0</v>
      </c>
      <c r="E551" s="570">
        <v>0</v>
      </c>
      <c r="F551" s="570">
        <v>0</v>
      </c>
      <c r="G551" s="570">
        <v>0</v>
      </c>
      <c r="H551" s="570">
        <v>0</v>
      </c>
      <c r="I551" s="571">
        <v>0</v>
      </c>
      <c r="J551" s="569">
        <v>0</v>
      </c>
      <c r="K551" s="570">
        <v>0</v>
      </c>
      <c r="L551" s="570">
        <v>0</v>
      </c>
      <c r="M551" s="570">
        <v>0</v>
      </c>
      <c r="N551" s="571">
        <v>0</v>
      </c>
    </row>
    <row r="552" spans="1:14" s="94" customFormat="1" ht="12.6" customHeight="1">
      <c r="A552" s="568" t="s">
        <v>31</v>
      </c>
      <c r="B552" s="569">
        <v>0</v>
      </c>
      <c r="C552" s="570">
        <v>0</v>
      </c>
      <c r="D552" s="570">
        <v>0</v>
      </c>
      <c r="E552" s="570">
        <v>0</v>
      </c>
      <c r="F552" s="570">
        <v>0</v>
      </c>
      <c r="G552" s="570">
        <v>0</v>
      </c>
      <c r="H552" s="570">
        <v>0</v>
      </c>
      <c r="I552" s="571">
        <v>0</v>
      </c>
      <c r="J552" s="569">
        <v>0</v>
      </c>
      <c r="K552" s="570">
        <v>0</v>
      </c>
      <c r="L552" s="570">
        <v>0</v>
      </c>
      <c r="M552" s="570">
        <v>0</v>
      </c>
      <c r="N552" s="571">
        <v>0</v>
      </c>
    </row>
    <row r="553" spans="1:14" s="94" customFormat="1" ht="12.6" customHeight="1">
      <c r="A553" s="568" t="s">
        <v>32</v>
      </c>
      <c r="B553" s="569">
        <v>1</v>
      </c>
      <c r="C553" s="570">
        <v>10</v>
      </c>
      <c r="D553" s="570">
        <v>0</v>
      </c>
      <c r="E553" s="570">
        <v>0</v>
      </c>
      <c r="F553" s="570">
        <v>7</v>
      </c>
      <c r="G553" s="570">
        <v>3</v>
      </c>
      <c r="H553" s="570" t="s">
        <v>252</v>
      </c>
      <c r="I553" s="571" t="s">
        <v>252</v>
      </c>
      <c r="J553" s="569" t="s">
        <v>252</v>
      </c>
      <c r="K553" s="570" t="s">
        <v>252</v>
      </c>
      <c r="L553" s="570" t="s">
        <v>252</v>
      </c>
      <c r="M553" s="570">
        <v>0</v>
      </c>
      <c r="N553" s="571" t="s">
        <v>252</v>
      </c>
    </row>
    <row r="554" spans="1:14" s="94" customFormat="1" ht="12.6" customHeight="1">
      <c r="A554" s="568" t="s">
        <v>33</v>
      </c>
      <c r="B554" s="569">
        <v>0</v>
      </c>
      <c r="C554" s="570">
        <v>0</v>
      </c>
      <c r="D554" s="570">
        <v>0</v>
      </c>
      <c r="E554" s="570">
        <v>0</v>
      </c>
      <c r="F554" s="570">
        <v>0</v>
      </c>
      <c r="G554" s="570">
        <v>0</v>
      </c>
      <c r="H554" s="570">
        <v>0</v>
      </c>
      <c r="I554" s="571">
        <v>0</v>
      </c>
      <c r="J554" s="569">
        <v>0</v>
      </c>
      <c r="K554" s="570">
        <v>0</v>
      </c>
      <c r="L554" s="570">
        <v>0</v>
      </c>
      <c r="M554" s="570">
        <v>0</v>
      </c>
      <c r="N554" s="571">
        <v>0</v>
      </c>
    </row>
    <row r="555" spans="1:14" s="94" customFormat="1" ht="12.6" customHeight="1">
      <c r="A555" s="572" t="s">
        <v>229</v>
      </c>
      <c r="B555" s="569">
        <v>0</v>
      </c>
      <c r="C555" s="570">
        <v>0</v>
      </c>
      <c r="D555" s="570">
        <v>0</v>
      </c>
      <c r="E555" s="570">
        <v>0</v>
      </c>
      <c r="F555" s="570">
        <v>0</v>
      </c>
      <c r="G555" s="570">
        <v>0</v>
      </c>
      <c r="H555" s="570">
        <v>0</v>
      </c>
      <c r="I555" s="571">
        <v>0</v>
      </c>
      <c r="J555" s="569">
        <v>0</v>
      </c>
      <c r="K555" s="570">
        <v>0</v>
      </c>
      <c r="L555" s="570">
        <v>0</v>
      </c>
      <c r="M555" s="570">
        <v>0</v>
      </c>
      <c r="N555" s="571">
        <v>0</v>
      </c>
    </row>
    <row r="556" spans="1:14" s="94" customFormat="1" ht="12.6" customHeight="1">
      <c r="A556" s="568" t="s">
        <v>35</v>
      </c>
      <c r="B556" s="569">
        <v>0</v>
      </c>
      <c r="C556" s="570">
        <v>0</v>
      </c>
      <c r="D556" s="570">
        <v>0</v>
      </c>
      <c r="E556" s="570">
        <v>0</v>
      </c>
      <c r="F556" s="570">
        <v>0</v>
      </c>
      <c r="G556" s="570">
        <v>0</v>
      </c>
      <c r="H556" s="570">
        <v>0</v>
      </c>
      <c r="I556" s="571">
        <v>0</v>
      </c>
      <c r="J556" s="569">
        <v>0</v>
      </c>
      <c r="K556" s="570">
        <v>0</v>
      </c>
      <c r="L556" s="570">
        <v>0</v>
      </c>
      <c r="M556" s="570">
        <v>0</v>
      </c>
      <c r="N556" s="571">
        <v>0</v>
      </c>
    </row>
    <row r="557" spans="1:14" s="94" customFormat="1" ht="12.6" customHeight="1">
      <c r="A557" s="568" t="s">
        <v>36</v>
      </c>
      <c r="B557" s="569">
        <v>0</v>
      </c>
      <c r="C557" s="570">
        <v>0</v>
      </c>
      <c r="D557" s="570">
        <v>0</v>
      </c>
      <c r="E557" s="570">
        <v>0</v>
      </c>
      <c r="F557" s="570">
        <v>0</v>
      </c>
      <c r="G557" s="570">
        <v>0</v>
      </c>
      <c r="H557" s="570">
        <v>0</v>
      </c>
      <c r="I557" s="571">
        <v>0</v>
      </c>
      <c r="J557" s="569">
        <v>0</v>
      </c>
      <c r="K557" s="570">
        <v>0</v>
      </c>
      <c r="L557" s="570">
        <v>0</v>
      </c>
      <c r="M557" s="570">
        <v>0</v>
      </c>
      <c r="N557" s="571">
        <v>0</v>
      </c>
    </row>
    <row r="558" spans="1:14" s="94" customFormat="1" ht="12.6" customHeight="1">
      <c r="A558" s="568" t="s">
        <v>228</v>
      </c>
      <c r="B558" s="569">
        <v>0</v>
      </c>
      <c r="C558" s="570">
        <v>0</v>
      </c>
      <c r="D558" s="570">
        <v>0</v>
      </c>
      <c r="E558" s="570">
        <v>0</v>
      </c>
      <c r="F558" s="570">
        <v>0</v>
      </c>
      <c r="G558" s="570">
        <v>0</v>
      </c>
      <c r="H558" s="570">
        <v>0</v>
      </c>
      <c r="I558" s="571">
        <v>0</v>
      </c>
      <c r="J558" s="569">
        <v>0</v>
      </c>
      <c r="K558" s="570">
        <v>0</v>
      </c>
      <c r="L558" s="570">
        <v>0</v>
      </c>
      <c r="M558" s="570">
        <v>0</v>
      </c>
      <c r="N558" s="571">
        <v>0</v>
      </c>
    </row>
    <row r="559" spans="1:14" s="94" customFormat="1" ht="12.6" customHeight="1">
      <c r="A559" s="568" t="s">
        <v>2769</v>
      </c>
      <c r="B559" s="569">
        <v>1</v>
      </c>
      <c r="C559" s="570">
        <v>5</v>
      </c>
      <c r="D559" s="570">
        <v>0</v>
      </c>
      <c r="E559" s="570">
        <v>0</v>
      </c>
      <c r="F559" s="570">
        <v>2</v>
      </c>
      <c r="G559" s="570">
        <v>3</v>
      </c>
      <c r="H559" s="570" t="s">
        <v>252</v>
      </c>
      <c r="I559" s="571" t="s">
        <v>252</v>
      </c>
      <c r="J559" s="569" t="s">
        <v>252</v>
      </c>
      <c r="K559" s="570">
        <v>0</v>
      </c>
      <c r="L559" s="570" t="s">
        <v>252</v>
      </c>
      <c r="M559" s="570">
        <v>0</v>
      </c>
      <c r="N559" s="571" t="s">
        <v>252</v>
      </c>
    </row>
    <row r="560" spans="1:14" s="94" customFormat="1" ht="12.6" customHeight="1">
      <c r="A560" s="568" t="s">
        <v>39</v>
      </c>
      <c r="B560" s="569">
        <v>0</v>
      </c>
      <c r="C560" s="570">
        <v>0</v>
      </c>
      <c r="D560" s="570">
        <v>0</v>
      </c>
      <c r="E560" s="570">
        <v>0</v>
      </c>
      <c r="F560" s="570">
        <v>0</v>
      </c>
      <c r="G560" s="570">
        <v>0</v>
      </c>
      <c r="H560" s="570">
        <v>0</v>
      </c>
      <c r="I560" s="571">
        <v>0</v>
      </c>
      <c r="J560" s="569">
        <v>0</v>
      </c>
      <c r="K560" s="570">
        <v>0</v>
      </c>
      <c r="L560" s="570">
        <v>0</v>
      </c>
      <c r="M560" s="570">
        <v>0</v>
      </c>
      <c r="N560" s="571">
        <v>0</v>
      </c>
    </row>
    <row r="561" spans="1:14" ht="12.6" customHeight="1">
      <c r="A561" s="572" t="s">
        <v>227</v>
      </c>
      <c r="B561" s="569">
        <v>0</v>
      </c>
      <c r="C561" s="570">
        <v>0</v>
      </c>
      <c r="D561" s="570">
        <v>0</v>
      </c>
      <c r="E561" s="570">
        <v>0</v>
      </c>
      <c r="F561" s="570">
        <v>0</v>
      </c>
      <c r="G561" s="570">
        <v>0</v>
      </c>
      <c r="H561" s="570">
        <v>0</v>
      </c>
      <c r="I561" s="571">
        <v>0</v>
      </c>
      <c r="J561" s="569">
        <v>0</v>
      </c>
      <c r="K561" s="570">
        <v>0</v>
      </c>
      <c r="L561" s="570">
        <v>0</v>
      </c>
      <c r="M561" s="570">
        <v>0</v>
      </c>
      <c r="N561" s="571">
        <v>0</v>
      </c>
    </row>
    <row r="562" spans="1:14" ht="12.6" customHeight="1">
      <c r="A562" s="568" t="s">
        <v>41</v>
      </c>
      <c r="B562" s="569">
        <v>0</v>
      </c>
      <c r="C562" s="570">
        <v>0</v>
      </c>
      <c r="D562" s="570">
        <v>0</v>
      </c>
      <c r="E562" s="570">
        <v>0</v>
      </c>
      <c r="F562" s="570">
        <v>0</v>
      </c>
      <c r="G562" s="570">
        <v>0</v>
      </c>
      <c r="H562" s="570">
        <v>0</v>
      </c>
      <c r="I562" s="571">
        <v>0</v>
      </c>
      <c r="J562" s="569">
        <v>0</v>
      </c>
      <c r="K562" s="570">
        <v>0</v>
      </c>
      <c r="L562" s="570">
        <v>0</v>
      </c>
      <c r="M562" s="570">
        <v>0</v>
      </c>
      <c r="N562" s="571">
        <v>0</v>
      </c>
    </row>
    <row r="563" spans="1:14" ht="12.6" customHeight="1">
      <c r="A563" s="568" t="s">
        <v>42</v>
      </c>
      <c r="B563" s="569">
        <v>0</v>
      </c>
      <c r="C563" s="570">
        <v>0</v>
      </c>
      <c r="D563" s="570">
        <v>0</v>
      </c>
      <c r="E563" s="570">
        <v>0</v>
      </c>
      <c r="F563" s="570">
        <v>0</v>
      </c>
      <c r="G563" s="570">
        <v>0</v>
      </c>
      <c r="H563" s="570">
        <v>0</v>
      </c>
      <c r="I563" s="571">
        <v>0</v>
      </c>
      <c r="J563" s="569">
        <v>0</v>
      </c>
      <c r="K563" s="570">
        <v>0</v>
      </c>
      <c r="L563" s="570">
        <v>0</v>
      </c>
      <c r="M563" s="570">
        <v>0</v>
      </c>
      <c r="N563" s="571">
        <v>0</v>
      </c>
    </row>
    <row r="564" spans="1:14" ht="12.6" customHeight="1">
      <c r="A564" s="568" t="s">
        <v>43</v>
      </c>
      <c r="B564" s="569">
        <v>0</v>
      </c>
      <c r="C564" s="570">
        <v>0</v>
      </c>
      <c r="D564" s="570">
        <v>0</v>
      </c>
      <c r="E564" s="570">
        <v>0</v>
      </c>
      <c r="F564" s="570">
        <v>0</v>
      </c>
      <c r="G564" s="570">
        <v>0</v>
      </c>
      <c r="H564" s="570">
        <v>0</v>
      </c>
      <c r="I564" s="571">
        <v>0</v>
      </c>
      <c r="J564" s="569">
        <v>0</v>
      </c>
      <c r="K564" s="570">
        <v>0</v>
      </c>
      <c r="L564" s="570">
        <v>0</v>
      </c>
      <c r="M564" s="570">
        <v>0</v>
      </c>
      <c r="N564" s="571">
        <v>0</v>
      </c>
    </row>
    <row r="565" spans="1:14" ht="12.6" customHeight="1">
      <c r="A565" s="568" t="s">
        <v>44</v>
      </c>
      <c r="B565" s="569">
        <v>0</v>
      </c>
      <c r="C565" s="570">
        <v>0</v>
      </c>
      <c r="D565" s="570">
        <v>0</v>
      </c>
      <c r="E565" s="570">
        <v>0</v>
      </c>
      <c r="F565" s="570">
        <v>0</v>
      </c>
      <c r="G565" s="570">
        <v>0</v>
      </c>
      <c r="H565" s="570">
        <v>0</v>
      </c>
      <c r="I565" s="571">
        <v>0</v>
      </c>
      <c r="J565" s="569">
        <v>0</v>
      </c>
      <c r="K565" s="570">
        <v>0</v>
      </c>
      <c r="L565" s="570">
        <v>0</v>
      </c>
      <c r="M565" s="570">
        <v>0</v>
      </c>
      <c r="N565" s="571">
        <v>0</v>
      </c>
    </row>
    <row r="566" spans="1:14" ht="12.6" customHeight="1">
      <c r="A566" s="568" t="s">
        <v>226</v>
      </c>
      <c r="B566" s="569">
        <v>0</v>
      </c>
      <c r="C566" s="570">
        <v>0</v>
      </c>
      <c r="D566" s="570">
        <v>0</v>
      </c>
      <c r="E566" s="570">
        <v>0</v>
      </c>
      <c r="F566" s="570">
        <v>0</v>
      </c>
      <c r="G566" s="570">
        <v>0</v>
      </c>
      <c r="H566" s="570">
        <v>0</v>
      </c>
      <c r="I566" s="571">
        <v>0</v>
      </c>
      <c r="J566" s="569">
        <v>0</v>
      </c>
      <c r="K566" s="570">
        <v>0</v>
      </c>
      <c r="L566" s="570">
        <v>0</v>
      </c>
      <c r="M566" s="570">
        <v>0</v>
      </c>
      <c r="N566" s="571">
        <v>0</v>
      </c>
    </row>
    <row r="567" spans="1:14" ht="12.6" customHeight="1">
      <c r="A567" s="568" t="s">
        <v>225</v>
      </c>
      <c r="B567" s="569">
        <v>0</v>
      </c>
      <c r="C567" s="570">
        <v>0</v>
      </c>
      <c r="D567" s="570">
        <v>0</v>
      </c>
      <c r="E567" s="570">
        <v>0</v>
      </c>
      <c r="F567" s="570">
        <v>0</v>
      </c>
      <c r="G567" s="570">
        <v>0</v>
      </c>
      <c r="H567" s="570">
        <v>0</v>
      </c>
      <c r="I567" s="571">
        <v>0</v>
      </c>
      <c r="J567" s="569">
        <v>0</v>
      </c>
      <c r="K567" s="570">
        <v>0</v>
      </c>
      <c r="L567" s="570">
        <v>0</v>
      </c>
      <c r="M567" s="570">
        <v>0</v>
      </c>
      <c r="N567" s="571">
        <v>0</v>
      </c>
    </row>
    <row r="568" spans="1:14" ht="12.6" customHeight="1">
      <c r="A568" s="568" t="s">
        <v>224</v>
      </c>
      <c r="B568" s="569">
        <v>0</v>
      </c>
      <c r="C568" s="570">
        <v>0</v>
      </c>
      <c r="D568" s="570">
        <v>0</v>
      </c>
      <c r="E568" s="570">
        <v>0</v>
      </c>
      <c r="F568" s="570">
        <v>0</v>
      </c>
      <c r="G568" s="570">
        <v>0</v>
      </c>
      <c r="H568" s="570">
        <v>0</v>
      </c>
      <c r="I568" s="571">
        <v>0</v>
      </c>
      <c r="J568" s="569">
        <v>0</v>
      </c>
      <c r="K568" s="570">
        <v>0</v>
      </c>
      <c r="L568" s="570">
        <v>0</v>
      </c>
      <c r="M568" s="570">
        <v>0</v>
      </c>
      <c r="N568" s="571">
        <v>0</v>
      </c>
    </row>
    <row r="569" spans="1:14" ht="12.6" customHeight="1">
      <c r="A569" s="572" t="s">
        <v>223</v>
      </c>
      <c r="B569" s="569">
        <v>1</v>
      </c>
      <c r="C569" s="570">
        <v>4</v>
      </c>
      <c r="D569" s="570">
        <v>1</v>
      </c>
      <c r="E569" s="570">
        <v>0</v>
      </c>
      <c r="F569" s="570">
        <v>0</v>
      </c>
      <c r="G569" s="570">
        <v>3</v>
      </c>
      <c r="H569" s="570" t="s">
        <v>252</v>
      </c>
      <c r="I569" s="571" t="s">
        <v>252</v>
      </c>
      <c r="J569" s="569" t="s">
        <v>252</v>
      </c>
      <c r="K569" s="570">
        <v>0</v>
      </c>
      <c r="L569" s="570" t="s">
        <v>252</v>
      </c>
      <c r="M569" s="570">
        <v>0</v>
      </c>
      <c r="N569" s="571" t="s">
        <v>252</v>
      </c>
    </row>
    <row r="570" spans="1:14" ht="12.6" customHeight="1">
      <c r="A570" s="568" t="s">
        <v>222</v>
      </c>
      <c r="B570" s="569">
        <v>0</v>
      </c>
      <c r="C570" s="570">
        <v>0</v>
      </c>
      <c r="D570" s="570">
        <v>0</v>
      </c>
      <c r="E570" s="570">
        <v>0</v>
      </c>
      <c r="F570" s="570">
        <v>0</v>
      </c>
      <c r="G570" s="570">
        <v>0</v>
      </c>
      <c r="H570" s="570">
        <v>0</v>
      </c>
      <c r="I570" s="571">
        <v>0</v>
      </c>
      <c r="J570" s="569">
        <v>0</v>
      </c>
      <c r="K570" s="570">
        <v>0</v>
      </c>
      <c r="L570" s="570">
        <v>0</v>
      </c>
      <c r="M570" s="570">
        <v>0</v>
      </c>
      <c r="N570" s="571">
        <v>0</v>
      </c>
    </row>
    <row r="571" spans="1:14" ht="12.6" customHeight="1">
      <c r="A571" s="568" t="s">
        <v>221</v>
      </c>
      <c r="B571" s="569">
        <v>0</v>
      </c>
      <c r="C571" s="570">
        <v>0</v>
      </c>
      <c r="D571" s="570">
        <v>0</v>
      </c>
      <c r="E571" s="570">
        <v>0</v>
      </c>
      <c r="F571" s="570">
        <v>0</v>
      </c>
      <c r="G571" s="570">
        <v>0</v>
      </c>
      <c r="H571" s="570">
        <v>0</v>
      </c>
      <c r="I571" s="571">
        <v>0</v>
      </c>
      <c r="J571" s="569">
        <v>0</v>
      </c>
      <c r="K571" s="570">
        <v>0</v>
      </c>
      <c r="L571" s="570">
        <v>0</v>
      </c>
      <c r="M571" s="570">
        <v>0</v>
      </c>
      <c r="N571" s="571">
        <v>0</v>
      </c>
    </row>
    <row r="572" spans="1:14" ht="12.6" customHeight="1">
      <c r="A572" s="568" t="s">
        <v>220</v>
      </c>
      <c r="B572" s="569">
        <v>0</v>
      </c>
      <c r="C572" s="570">
        <v>0</v>
      </c>
      <c r="D572" s="570">
        <v>0</v>
      </c>
      <c r="E572" s="570">
        <v>0</v>
      </c>
      <c r="F572" s="570">
        <v>0</v>
      </c>
      <c r="G572" s="570">
        <v>0</v>
      </c>
      <c r="H572" s="570">
        <v>0</v>
      </c>
      <c r="I572" s="571">
        <v>0</v>
      </c>
      <c r="J572" s="569">
        <v>0</v>
      </c>
      <c r="K572" s="570">
        <v>0</v>
      </c>
      <c r="L572" s="570">
        <v>0</v>
      </c>
      <c r="M572" s="570">
        <v>0</v>
      </c>
      <c r="N572" s="571">
        <v>0</v>
      </c>
    </row>
    <row r="573" spans="1:14" ht="12.6" customHeight="1" thickBot="1">
      <c r="A573" s="560" t="s">
        <v>51</v>
      </c>
      <c r="B573" s="138">
        <v>1</v>
      </c>
      <c r="C573" s="136">
        <v>15</v>
      </c>
      <c r="D573" s="136">
        <v>0</v>
      </c>
      <c r="E573" s="136">
        <v>0</v>
      </c>
      <c r="F573" s="136">
        <v>2</v>
      </c>
      <c r="G573" s="136">
        <v>13</v>
      </c>
      <c r="H573" s="136" t="s">
        <v>252</v>
      </c>
      <c r="I573" s="137" t="s">
        <v>252</v>
      </c>
      <c r="J573" s="808" t="s">
        <v>252</v>
      </c>
      <c r="K573" s="663">
        <v>0</v>
      </c>
      <c r="L573" s="663" t="s">
        <v>252</v>
      </c>
      <c r="M573" s="663">
        <v>0</v>
      </c>
      <c r="N573" s="137" t="s">
        <v>252</v>
      </c>
    </row>
    <row r="574" spans="1:14" s="95" customFormat="1" ht="12.6" customHeight="1">
      <c r="A574" s="806"/>
      <c r="B574" s="555"/>
      <c r="C574" s="556"/>
      <c r="D574" s="556"/>
      <c r="E574" s="557"/>
      <c r="F574" s="557"/>
      <c r="G574" s="557"/>
      <c r="H574" s="557"/>
      <c r="I574" s="558"/>
      <c r="J574" s="559"/>
      <c r="K574" s="556"/>
      <c r="L574" s="556"/>
      <c r="M574" s="556"/>
      <c r="N574" s="558"/>
    </row>
    <row r="575" spans="1:14" ht="12.6" customHeight="1">
      <c r="A575" s="561" t="s">
        <v>272</v>
      </c>
      <c r="B575" s="562">
        <v>2</v>
      </c>
      <c r="C575" s="563">
        <v>10</v>
      </c>
      <c r="D575" s="563">
        <v>0</v>
      </c>
      <c r="E575" s="563">
        <v>1</v>
      </c>
      <c r="F575" s="563">
        <v>5</v>
      </c>
      <c r="G575" s="563">
        <v>4</v>
      </c>
      <c r="H575" s="563" t="s">
        <v>252</v>
      </c>
      <c r="I575" s="564" t="s">
        <v>252</v>
      </c>
      <c r="J575" s="562" t="s">
        <v>252</v>
      </c>
      <c r="K575" s="563" t="s">
        <v>252</v>
      </c>
      <c r="L575" s="563" t="s">
        <v>252</v>
      </c>
      <c r="M575" s="563" t="s">
        <v>252</v>
      </c>
      <c r="N575" s="564" t="s">
        <v>252</v>
      </c>
    </row>
    <row r="576" spans="1:14" ht="12.6" customHeight="1">
      <c r="A576" s="565"/>
      <c r="B576" s="562"/>
      <c r="C576" s="566"/>
      <c r="D576" s="566"/>
      <c r="E576" s="566"/>
      <c r="F576" s="566"/>
      <c r="G576" s="566"/>
      <c r="H576" s="566"/>
      <c r="I576" s="567"/>
      <c r="J576" s="562"/>
      <c r="K576" s="566"/>
      <c r="L576" s="566"/>
      <c r="M576" s="566"/>
      <c r="N576" s="567"/>
    </row>
    <row r="577" spans="1:14" ht="12.6" customHeight="1">
      <c r="A577" s="568" t="s">
        <v>29</v>
      </c>
      <c r="B577" s="569">
        <v>0</v>
      </c>
      <c r="C577" s="570">
        <v>0</v>
      </c>
      <c r="D577" s="570">
        <v>0</v>
      </c>
      <c r="E577" s="570">
        <v>0</v>
      </c>
      <c r="F577" s="570">
        <v>0</v>
      </c>
      <c r="G577" s="570">
        <v>0</v>
      </c>
      <c r="H577" s="570">
        <v>0</v>
      </c>
      <c r="I577" s="571">
        <v>0</v>
      </c>
      <c r="J577" s="569">
        <v>0</v>
      </c>
      <c r="K577" s="579">
        <v>0</v>
      </c>
      <c r="L577" s="570">
        <v>0</v>
      </c>
      <c r="M577" s="570">
        <v>0</v>
      </c>
      <c r="N577" s="571">
        <v>0</v>
      </c>
    </row>
    <row r="578" spans="1:14" s="94" customFormat="1" ht="12.6" customHeight="1">
      <c r="A578" s="568" t="s">
        <v>30</v>
      </c>
      <c r="B578" s="569">
        <v>0</v>
      </c>
      <c r="C578" s="570">
        <v>0</v>
      </c>
      <c r="D578" s="570">
        <v>0</v>
      </c>
      <c r="E578" s="570">
        <v>0</v>
      </c>
      <c r="F578" s="570">
        <v>0</v>
      </c>
      <c r="G578" s="570">
        <v>0</v>
      </c>
      <c r="H578" s="570">
        <v>0</v>
      </c>
      <c r="I578" s="571">
        <v>0</v>
      </c>
      <c r="J578" s="569">
        <v>0</v>
      </c>
      <c r="K578" s="579">
        <v>0</v>
      </c>
      <c r="L578" s="570">
        <v>0</v>
      </c>
      <c r="M578" s="570">
        <v>0</v>
      </c>
      <c r="N578" s="571">
        <v>0</v>
      </c>
    </row>
    <row r="579" spans="1:14" s="94" customFormat="1" ht="12.6" customHeight="1">
      <c r="A579" s="568" t="s">
        <v>31</v>
      </c>
      <c r="B579" s="569">
        <v>1</v>
      </c>
      <c r="C579" s="570">
        <v>4</v>
      </c>
      <c r="D579" s="570">
        <v>0</v>
      </c>
      <c r="E579" s="570">
        <v>1</v>
      </c>
      <c r="F579" s="570">
        <v>0</v>
      </c>
      <c r="G579" s="570">
        <v>3</v>
      </c>
      <c r="H579" s="570" t="s">
        <v>252</v>
      </c>
      <c r="I579" s="571" t="s">
        <v>252</v>
      </c>
      <c r="J579" s="569" t="s">
        <v>252</v>
      </c>
      <c r="K579" s="579">
        <v>0</v>
      </c>
      <c r="L579" s="570" t="s">
        <v>252</v>
      </c>
      <c r="M579" s="570">
        <v>0</v>
      </c>
      <c r="N579" s="571" t="s">
        <v>252</v>
      </c>
    </row>
    <row r="580" spans="1:14" s="94" customFormat="1" ht="12.6" customHeight="1">
      <c r="A580" s="568" t="s">
        <v>32</v>
      </c>
      <c r="B580" s="569">
        <v>0</v>
      </c>
      <c r="C580" s="570">
        <v>0</v>
      </c>
      <c r="D580" s="570">
        <v>0</v>
      </c>
      <c r="E580" s="570">
        <v>0</v>
      </c>
      <c r="F580" s="570">
        <v>0</v>
      </c>
      <c r="G580" s="570">
        <v>0</v>
      </c>
      <c r="H580" s="570">
        <v>0</v>
      </c>
      <c r="I580" s="571">
        <v>0</v>
      </c>
      <c r="J580" s="569">
        <v>0</v>
      </c>
      <c r="K580" s="579">
        <v>0</v>
      </c>
      <c r="L580" s="570">
        <v>0</v>
      </c>
      <c r="M580" s="570">
        <v>0</v>
      </c>
      <c r="N580" s="571">
        <v>0</v>
      </c>
    </row>
    <row r="581" spans="1:14" s="94" customFormat="1" ht="12.6" customHeight="1">
      <c r="A581" s="568" t="s">
        <v>33</v>
      </c>
      <c r="B581" s="569">
        <v>0</v>
      </c>
      <c r="C581" s="570">
        <v>0</v>
      </c>
      <c r="D581" s="570">
        <v>0</v>
      </c>
      <c r="E581" s="570">
        <v>0</v>
      </c>
      <c r="F581" s="570">
        <v>0</v>
      </c>
      <c r="G581" s="570">
        <v>0</v>
      </c>
      <c r="H581" s="570">
        <v>0</v>
      </c>
      <c r="I581" s="571">
        <v>0</v>
      </c>
      <c r="J581" s="569">
        <v>0</v>
      </c>
      <c r="K581" s="579">
        <v>0</v>
      </c>
      <c r="L581" s="570">
        <v>0</v>
      </c>
      <c r="M581" s="570">
        <v>0</v>
      </c>
      <c r="N581" s="571">
        <v>0</v>
      </c>
    </row>
    <row r="582" spans="1:14" s="94" customFormat="1" ht="12.6" customHeight="1">
      <c r="A582" s="572" t="s">
        <v>229</v>
      </c>
      <c r="B582" s="569">
        <v>0</v>
      </c>
      <c r="C582" s="570">
        <v>0</v>
      </c>
      <c r="D582" s="570">
        <v>0</v>
      </c>
      <c r="E582" s="570">
        <v>0</v>
      </c>
      <c r="F582" s="570">
        <v>0</v>
      </c>
      <c r="G582" s="570">
        <v>0</v>
      </c>
      <c r="H582" s="570">
        <v>0</v>
      </c>
      <c r="I582" s="571">
        <v>0</v>
      </c>
      <c r="J582" s="569">
        <v>0</v>
      </c>
      <c r="K582" s="579">
        <v>0</v>
      </c>
      <c r="L582" s="570">
        <v>0</v>
      </c>
      <c r="M582" s="570">
        <v>0</v>
      </c>
      <c r="N582" s="571">
        <v>0</v>
      </c>
    </row>
    <row r="583" spans="1:14" s="94" customFormat="1" ht="12.6" customHeight="1">
      <c r="A583" s="568" t="s">
        <v>35</v>
      </c>
      <c r="B583" s="569">
        <v>0</v>
      </c>
      <c r="C583" s="570">
        <v>0</v>
      </c>
      <c r="D583" s="570">
        <v>0</v>
      </c>
      <c r="E583" s="570">
        <v>0</v>
      </c>
      <c r="F583" s="570">
        <v>0</v>
      </c>
      <c r="G583" s="570">
        <v>0</v>
      </c>
      <c r="H583" s="570">
        <v>0</v>
      </c>
      <c r="I583" s="571">
        <v>0</v>
      </c>
      <c r="J583" s="569">
        <v>0</v>
      </c>
      <c r="K583" s="579">
        <v>0</v>
      </c>
      <c r="L583" s="570">
        <v>0</v>
      </c>
      <c r="M583" s="570">
        <v>0</v>
      </c>
      <c r="N583" s="571">
        <v>0</v>
      </c>
    </row>
    <row r="584" spans="1:14" s="94" customFormat="1" ht="12.6" customHeight="1">
      <c r="A584" s="568" t="s">
        <v>36</v>
      </c>
      <c r="B584" s="569">
        <v>0</v>
      </c>
      <c r="C584" s="570">
        <v>0</v>
      </c>
      <c r="D584" s="570">
        <v>0</v>
      </c>
      <c r="E584" s="570">
        <v>0</v>
      </c>
      <c r="F584" s="570">
        <v>0</v>
      </c>
      <c r="G584" s="570">
        <v>0</v>
      </c>
      <c r="H584" s="570">
        <v>0</v>
      </c>
      <c r="I584" s="571">
        <v>0</v>
      </c>
      <c r="J584" s="569">
        <v>0</v>
      </c>
      <c r="K584" s="579">
        <v>0</v>
      </c>
      <c r="L584" s="570">
        <v>0</v>
      </c>
      <c r="M584" s="570">
        <v>0</v>
      </c>
      <c r="N584" s="571">
        <v>0</v>
      </c>
    </row>
    <row r="585" spans="1:14" s="94" customFormat="1" ht="12.6" customHeight="1">
      <c r="A585" s="568" t="s">
        <v>228</v>
      </c>
      <c r="B585" s="569">
        <v>0</v>
      </c>
      <c r="C585" s="570">
        <v>0</v>
      </c>
      <c r="D585" s="570">
        <v>0</v>
      </c>
      <c r="E585" s="570">
        <v>0</v>
      </c>
      <c r="F585" s="570">
        <v>0</v>
      </c>
      <c r="G585" s="570">
        <v>0</v>
      </c>
      <c r="H585" s="570">
        <v>0</v>
      </c>
      <c r="I585" s="571">
        <v>0</v>
      </c>
      <c r="J585" s="569">
        <v>0</v>
      </c>
      <c r="K585" s="579">
        <v>0</v>
      </c>
      <c r="L585" s="570">
        <v>0</v>
      </c>
      <c r="M585" s="570">
        <v>0</v>
      </c>
      <c r="N585" s="571">
        <v>0</v>
      </c>
    </row>
    <row r="586" spans="1:14" s="94" customFormat="1" ht="12.6" customHeight="1">
      <c r="A586" s="568" t="s">
        <v>38</v>
      </c>
      <c r="B586" s="569">
        <v>0</v>
      </c>
      <c r="C586" s="570">
        <v>0</v>
      </c>
      <c r="D586" s="570">
        <v>0</v>
      </c>
      <c r="E586" s="570">
        <v>0</v>
      </c>
      <c r="F586" s="570">
        <v>0</v>
      </c>
      <c r="G586" s="570">
        <v>0</v>
      </c>
      <c r="H586" s="570">
        <v>0</v>
      </c>
      <c r="I586" s="571">
        <v>0</v>
      </c>
      <c r="J586" s="569">
        <v>0</v>
      </c>
      <c r="K586" s="579">
        <v>0</v>
      </c>
      <c r="L586" s="570">
        <v>0</v>
      </c>
      <c r="M586" s="570">
        <v>0</v>
      </c>
      <c r="N586" s="571">
        <v>0</v>
      </c>
    </row>
    <row r="587" spans="1:14" s="94" customFormat="1" ht="12.6" customHeight="1">
      <c r="A587" s="568" t="s">
        <v>39</v>
      </c>
      <c r="B587" s="569">
        <v>0</v>
      </c>
      <c r="C587" s="570">
        <v>0</v>
      </c>
      <c r="D587" s="570">
        <v>0</v>
      </c>
      <c r="E587" s="570">
        <v>0</v>
      </c>
      <c r="F587" s="570">
        <v>0</v>
      </c>
      <c r="G587" s="570">
        <v>0</v>
      </c>
      <c r="H587" s="570">
        <v>0</v>
      </c>
      <c r="I587" s="571">
        <v>0</v>
      </c>
      <c r="J587" s="569">
        <v>0</v>
      </c>
      <c r="K587" s="579">
        <v>0</v>
      </c>
      <c r="L587" s="570">
        <v>0</v>
      </c>
      <c r="M587" s="570">
        <v>0</v>
      </c>
      <c r="N587" s="571">
        <v>0</v>
      </c>
    </row>
    <row r="588" spans="1:14" ht="12.6" customHeight="1">
      <c r="A588" s="572" t="s">
        <v>227</v>
      </c>
      <c r="B588" s="569">
        <v>0</v>
      </c>
      <c r="C588" s="570">
        <v>0</v>
      </c>
      <c r="D588" s="570">
        <v>0</v>
      </c>
      <c r="E588" s="570">
        <v>0</v>
      </c>
      <c r="F588" s="570">
        <v>0</v>
      </c>
      <c r="G588" s="570">
        <v>0</v>
      </c>
      <c r="H588" s="570">
        <v>0</v>
      </c>
      <c r="I588" s="571">
        <v>0</v>
      </c>
      <c r="J588" s="569">
        <v>0</v>
      </c>
      <c r="K588" s="579">
        <v>0</v>
      </c>
      <c r="L588" s="570">
        <v>0</v>
      </c>
      <c r="M588" s="570">
        <v>0</v>
      </c>
      <c r="N588" s="571">
        <v>0</v>
      </c>
    </row>
    <row r="589" spans="1:14" ht="12.6" customHeight="1">
      <c r="A589" s="568" t="s">
        <v>41</v>
      </c>
      <c r="B589" s="569">
        <v>1</v>
      </c>
      <c r="C589" s="570">
        <v>6</v>
      </c>
      <c r="D589" s="570">
        <v>0</v>
      </c>
      <c r="E589" s="570">
        <v>0</v>
      </c>
      <c r="F589" s="570">
        <v>5</v>
      </c>
      <c r="G589" s="570">
        <v>1</v>
      </c>
      <c r="H589" s="570" t="s">
        <v>252</v>
      </c>
      <c r="I589" s="571" t="s">
        <v>252</v>
      </c>
      <c r="J589" s="569" t="s">
        <v>252</v>
      </c>
      <c r="K589" s="579" t="s">
        <v>252</v>
      </c>
      <c r="L589" s="570">
        <v>0</v>
      </c>
      <c r="M589" s="570" t="s">
        <v>252</v>
      </c>
      <c r="N589" s="571" t="s">
        <v>252</v>
      </c>
    </row>
    <row r="590" spans="1:14" ht="12.6" customHeight="1">
      <c r="A590" s="568" t="s">
        <v>42</v>
      </c>
      <c r="B590" s="569">
        <v>0</v>
      </c>
      <c r="C590" s="570">
        <v>0</v>
      </c>
      <c r="D590" s="570">
        <v>0</v>
      </c>
      <c r="E590" s="570">
        <v>0</v>
      </c>
      <c r="F590" s="570">
        <v>0</v>
      </c>
      <c r="G590" s="570">
        <v>0</v>
      </c>
      <c r="H590" s="570">
        <v>0</v>
      </c>
      <c r="I590" s="571">
        <v>0</v>
      </c>
      <c r="J590" s="569">
        <v>0</v>
      </c>
      <c r="K590" s="579">
        <v>0</v>
      </c>
      <c r="L590" s="570">
        <v>0</v>
      </c>
      <c r="M590" s="570">
        <v>0</v>
      </c>
      <c r="N590" s="571">
        <v>0</v>
      </c>
    </row>
    <row r="591" spans="1:14" ht="12.6" customHeight="1">
      <c r="A591" s="568" t="s">
        <v>43</v>
      </c>
      <c r="B591" s="569">
        <v>0</v>
      </c>
      <c r="C591" s="570">
        <v>0</v>
      </c>
      <c r="D591" s="570">
        <v>0</v>
      </c>
      <c r="E591" s="570">
        <v>0</v>
      </c>
      <c r="F591" s="570">
        <v>0</v>
      </c>
      <c r="G591" s="570">
        <v>0</v>
      </c>
      <c r="H591" s="570">
        <v>0</v>
      </c>
      <c r="I591" s="571">
        <v>0</v>
      </c>
      <c r="J591" s="569">
        <v>0</v>
      </c>
      <c r="K591" s="579">
        <v>0</v>
      </c>
      <c r="L591" s="570">
        <v>0</v>
      </c>
      <c r="M591" s="570">
        <v>0</v>
      </c>
      <c r="N591" s="571">
        <v>0</v>
      </c>
    </row>
    <row r="592" spans="1:14" ht="12.6" customHeight="1">
      <c r="A592" s="568" t="s">
        <v>44</v>
      </c>
      <c r="B592" s="569">
        <v>0</v>
      </c>
      <c r="C592" s="570">
        <v>0</v>
      </c>
      <c r="D592" s="570">
        <v>0</v>
      </c>
      <c r="E592" s="570">
        <v>0</v>
      </c>
      <c r="F592" s="570">
        <v>0</v>
      </c>
      <c r="G592" s="570">
        <v>0</v>
      </c>
      <c r="H592" s="570">
        <v>0</v>
      </c>
      <c r="I592" s="571">
        <v>0</v>
      </c>
      <c r="J592" s="569">
        <v>0</v>
      </c>
      <c r="K592" s="579">
        <v>0</v>
      </c>
      <c r="L592" s="570">
        <v>0</v>
      </c>
      <c r="M592" s="570">
        <v>0</v>
      </c>
      <c r="N592" s="571">
        <v>0</v>
      </c>
    </row>
    <row r="593" spans="1:14" ht="12.6" customHeight="1">
      <c r="A593" s="568" t="s">
        <v>226</v>
      </c>
      <c r="B593" s="569">
        <v>0</v>
      </c>
      <c r="C593" s="570">
        <v>0</v>
      </c>
      <c r="D593" s="570">
        <v>0</v>
      </c>
      <c r="E593" s="570">
        <v>0</v>
      </c>
      <c r="F593" s="570">
        <v>0</v>
      </c>
      <c r="G593" s="570">
        <v>0</v>
      </c>
      <c r="H593" s="570">
        <v>0</v>
      </c>
      <c r="I593" s="571">
        <v>0</v>
      </c>
      <c r="J593" s="569">
        <v>0</v>
      </c>
      <c r="K593" s="579">
        <v>0</v>
      </c>
      <c r="L593" s="570">
        <v>0</v>
      </c>
      <c r="M593" s="570">
        <v>0</v>
      </c>
      <c r="N593" s="571">
        <v>0</v>
      </c>
    </row>
    <row r="594" spans="1:14" ht="12.6" customHeight="1">
      <c r="A594" s="568" t="s">
        <v>225</v>
      </c>
      <c r="B594" s="569">
        <v>0</v>
      </c>
      <c r="C594" s="570">
        <v>0</v>
      </c>
      <c r="D594" s="570">
        <v>0</v>
      </c>
      <c r="E594" s="570">
        <v>0</v>
      </c>
      <c r="F594" s="570">
        <v>0</v>
      </c>
      <c r="G594" s="570">
        <v>0</v>
      </c>
      <c r="H594" s="570">
        <v>0</v>
      </c>
      <c r="I594" s="571">
        <v>0</v>
      </c>
      <c r="J594" s="569">
        <v>0</v>
      </c>
      <c r="K594" s="579">
        <v>0</v>
      </c>
      <c r="L594" s="570">
        <v>0</v>
      </c>
      <c r="M594" s="570">
        <v>0</v>
      </c>
      <c r="N594" s="571">
        <v>0</v>
      </c>
    </row>
    <row r="595" spans="1:14" ht="12.6" customHeight="1">
      <c r="A595" s="568" t="s">
        <v>224</v>
      </c>
      <c r="B595" s="569">
        <v>0</v>
      </c>
      <c r="C595" s="570">
        <v>0</v>
      </c>
      <c r="D595" s="570">
        <v>0</v>
      </c>
      <c r="E595" s="570">
        <v>0</v>
      </c>
      <c r="F595" s="570">
        <v>0</v>
      </c>
      <c r="G595" s="570">
        <v>0</v>
      </c>
      <c r="H595" s="570">
        <v>0</v>
      </c>
      <c r="I595" s="571">
        <v>0</v>
      </c>
      <c r="J595" s="569">
        <v>0</v>
      </c>
      <c r="K595" s="579">
        <v>0</v>
      </c>
      <c r="L595" s="570">
        <v>0</v>
      </c>
      <c r="M595" s="570">
        <v>0</v>
      </c>
      <c r="N595" s="571">
        <v>0</v>
      </c>
    </row>
    <row r="596" spans="1:14" ht="12.6" customHeight="1">
      <c r="A596" s="572" t="s">
        <v>223</v>
      </c>
      <c r="B596" s="569">
        <v>0</v>
      </c>
      <c r="C596" s="570">
        <v>0</v>
      </c>
      <c r="D596" s="570">
        <v>0</v>
      </c>
      <c r="E596" s="570">
        <v>0</v>
      </c>
      <c r="F596" s="570">
        <v>0</v>
      </c>
      <c r="G596" s="570">
        <v>0</v>
      </c>
      <c r="H596" s="570">
        <v>0</v>
      </c>
      <c r="I596" s="571">
        <v>0</v>
      </c>
      <c r="J596" s="569">
        <v>0</v>
      </c>
      <c r="K596" s="579">
        <v>0</v>
      </c>
      <c r="L596" s="570">
        <v>0</v>
      </c>
      <c r="M596" s="570">
        <v>0</v>
      </c>
      <c r="N596" s="571">
        <v>0</v>
      </c>
    </row>
    <row r="597" spans="1:14" ht="12.6" customHeight="1">
      <c r="A597" s="568" t="s">
        <v>222</v>
      </c>
      <c r="B597" s="569">
        <v>0</v>
      </c>
      <c r="C597" s="570">
        <v>0</v>
      </c>
      <c r="D597" s="570">
        <v>0</v>
      </c>
      <c r="E597" s="570">
        <v>0</v>
      </c>
      <c r="F597" s="570">
        <v>0</v>
      </c>
      <c r="G597" s="570">
        <v>0</v>
      </c>
      <c r="H597" s="570">
        <v>0</v>
      </c>
      <c r="I597" s="571">
        <v>0</v>
      </c>
      <c r="J597" s="569">
        <v>0</v>
      </c>
      <c r="K597" s="579">
        <v>0</v>
      </c>
      <c r="L597" s="570">
        <v>0</v>
      </c>
      <c r="M597" s="570">
        <v>0</v>
      </c>
      <c r="N597" s="571">
        <v>0</v>
      </c>
    </row>
    <row r="598" spans="1:14" ht="12.6" customHeight="1">
      <c r="A598" s="568" t="s">
        <v>221</v>
      </c>
      <c r="B598" s="569">
        <v>0</v>
      </c>
      <c r="C598" s="570">
        <v>0</v>
      </c>
      <c r="D598" s="570">
        <v>0</v>
      </c>
      <c r="E598" s="570">
        <v>0</v>
      </c>
      <c r="F598" s="570">
        <v>0</v>
      </c>
      <c r="G598" s="570">
        <v>0</v>
      </c>
      <c r="H598" s="570">
        <v>0</v>
      </c>
      <c r="I598" s="571">
        <v>0</v>
      </c>
      <c r="J598" s="569">
        <v>0</v>
      </c>
      <c r="K598" s="579">
        <v>0</v>
      </c>
      <c r="L598" s="570">
        <v>0</v>
      </c>
      <c r="M598" s="570">
        <v>0</v>
      </c>
      <c r="N598" s="571">
        <v>0</v>
      </c>
    </row>
    <row r="599" spans="1:14" ht="12.6" customHeight="1">
      <c r="A599" s="568" t="s">
        <v>220</v>
      </c>
      <c r="B599" s="569">
        <v>0</v>
      </c>
      <c r="C599" s="570">
        <v>0</v>
      </c>
      <c r="D599" s="570">
        <v>0</v>
      </c>
      <c r="E599" s="570">
        <v>0</v>
      </c>
      <c r="F599" s="570">
        <v>0</v>
      </c>
      <c r="G599" s="570">
        <v>0</v>
      </c>
      <c r="H599" s="570">
        <v>0</v>
      </c>
      <c r="I599" s="571">
        <v>0</v>
      </c>
      <c r="J599" s="569">
        <v>0</v>
      </c>
      <c r="K599" s="579">
        <v>0</v>
      </c>
      <c r="L599" s="570">
        <v>0</v>
      </c>
      <c r="M599" s="570">
        <v>0</v>
      </c>
      <c r="N599" s="571">
        <v>0</v>
      </c>
    </row>
    <row r="600" spans="1:14" ht="12.6" customHeight="1" thickBot="1">
      <c r="A600" s="560" t="s">
        <v>51</v>
      </c>
      <c r="B600" s="138">
        <v>0</v>
      </c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7">
        <v>0</v>
      </c>
      <c r="J600" s="138">
        <v>0</v>
      </c>
      <c r="K600" s="136">
        <v>0</v>
      </c>
      <c r="L600" s="136">
        <v>0</v>
      </c>
      <c r="M600" s="136">
        <v>0</v>
      </c>
      <c r="N600" s="137">
        <v>0</v>
      </c>
    </row>
    <row r="601" spans="1:14" s="95" customFormat="1" ht="12.6" customHeight="1">
      <c r="A601" s="806"/>
      <c r="B601" s="555"/>
      <c r="C601" s="556"/>
      <c r="D601" s="556"/>
      <c r="E601" s="557"/>
      <c r="F601" s="557"/>
      <c r="G601" s="557"/>
      <c r="H601" s="557"/>
      <c r="I601" s="558"/>
      <c r="J601" s="559"/>
      <c r="K601" s="556"/>
      <c r="L601" s="556"/>
      <c r="M601" s="556"/>
      <c r="N601" s="558"/>
    </row>
    <row r="602" spans="1:14" ht="12.6" customHeight="1">
      <c r="A602" s="561" t="s">
        <v>179</v>
      </c>
      <c r="B602" s="562">
        <v>20</v>
      </c>
      <c r="C602" s="563">
        <v>590</v>
      </c>
      <c r="D602" s="563">
        <v>0</v>
      </c>
      <c r="E602" s="563">
        <v>0</v>
      </c>
      <c r="F602" s="563">
        <v>362</v>
      </c>
      <c r="G602" s="563">
        <v>228</v>
      </c>
      <c r="H602" s="563">
        <v>195213</v>
      </c>
      <c r="I602" s="564">
        <v>489903</v>
      </c>
      <c r="J602" s="562">
        <v>954700</v>
      </c>
      <c r="K602" s="563">
        <v>868502</v>
      </c>
      <c r="L602" s="563">
        <v>22926</v>
      </c>
      <c r="M602" s="563">
        <v>63272</v>
      </c>
      <c r="N602" s="564">
        <v>396419</v>
      </c>
    </row>
    <row r="603" spans="1:14" ht="12.6" customHeight="1">
      <c r="A603" s="565"/>
      <c r="B603" s="562"/>
      <c r="C603" s="566"/>
      <c r="D603" s="566"/>
      <c r="E603" s="566"/>
      <c r="F603" s="566"/>
      <c r="G603" s="566"/>
      <c r="H603" s="566"/>
      <c r="I603" s="567"/>
      <c r="J603" s="562"/>
      <c r="K603" s="566"/>
      <c r="L603" s="566"/>
      <c r="M603" s="566"/>
      <c r="N603" s="567"/>
    </row>
    <row r="604" spans="1:14" ht="12.6" customHeight="1">
      <c r="A604" s="568" t="s">
        <v>29</v>
      </c>
      <c r="B604" s="569">
        <v>1</v>
      </c>
      <c r="C604" s="570">
        <v>12</v>
      </c>
      <c r="D604" s="570">
        <v>0</v>
      </c>
      <c r="E604" s="570">
        <v>0</v>
      </c>
      <c r="F604" s="570">
        <v>5</v>
      </c>
      <c r="G604" s="570">
        <v>7</v>
      </c>
      <c r="H604" s="570" t="s">
        <v>252</v>
      </c>
      <c r="I604" s="571" t="s">
        <v>252</v>
      </c>
      <c r="J604" s="569" t="s">
        <v>252</v>
      </c>
      <c r="K604" s="570" t="s">
        <v>252</v>
      </c>
      <c r="L604" s="570">
        <v>0</v>
      </c>
      <c r="M604" s="570" t="s">
        <v>252</v>
      </c>
      <c r="N604" s="571" t="s">
        <v>252</v>
      </c>
    </row>
    <row r="605" spans="1:14" s="94" customFormat="1" ht="12.6" customHeight="1">
      <c r="A605" s="568" t="s">
        <v>30</v>
      </c>
      <c r="B605" s="569">
        <v>0</v>
      </c>
      <c r="C605" s="570">
        <v>0</v>
      </c>
      <c r="D605" s="570">
        <v>0</v>
      </c>
      <c r="E605" s="570">
        <v>0</v>
      </c>
      <c r="F605" s="570">
        <v>0</v>
      </c>
      <c r="G605" s="570">
        <v>0</v>
      </c>
      <c r="H605" s="570">
        <v>0</v>
      </c>
      <c r="I605" s="571">
        <v>0</v>
      </c>
      <c r="J605" s="569">
        <v>0</v>
      </c>
      <c r="K605" s="570">
        <v>0</v>
      </c>
      <c r="L605" s="570">
        <v>0</v>
      </c>
      <c r="M605" s="570">
        <v>0</v>
      </c>
      <c r="N605" s="571">
        <v>0</v>
      </c>
    </row>
    <row r="606" spans="1:14" s="94" customFormat="1" ht="12.6" customHeight="1">
      <c r="A606" s="568" t="s">
        <v>31</v>
      </c>
      <c r="B606" s="569">
        <v>2</v>
      </c>
      <c r="C606" s="570">
        <v>17</v>
      </c>
      <c r="D606" s="570">
        <v>0</v>
      </c>
      <c r="E606" s="570">
        <v>0</v>
      </c>
      <c r="F606" s="570">
        <v>9</v>
      </c>
      <c r="G606" s="570">
        <v>8</v>
      </c>
      <c r="H606" s="570" t="s">
        <v>252</v>
      </c>
      <c r="I606" s="571" t="s">
        <v>252</v>
      </c>
      <c r="J606" s="569" t="s">
        <v>252</v>
      </c>
      <c r="K606" s="570" t="s">
        <v>252</v>
      </c>
      <c r="L606" s="570" t="s">
        <v>252</v>
      </c>
      <c r="M606" s="570">
        <v>0</v>
      </c>
      <c r="N606" s="571" t="s">
        <v>252</v>
      </c>
    </row>
    <row r="607" spans="1:14" s="94" customFormat="1" ht="12.6" customHeight="1">
      <c r="A607" s="568" t="s">
        <v>32</v>
      </c>
      <c r="B607" s="569">
        <v>1</v>
      </c>
      <c r="C607" s="570">
        <v>36</v>
      </c>
      <c r="D607" s="570">
        <v>0</v>
      </c>
      <c r="E607" s="570">
        <v>0</v>
      </c>
      <c r="F607" s="570">
        <v>22</v>
      </c>
      <c r="G607" s="570">
        <v>14</v>
      </c>
      <c r="H607" s="570" t="s">
        <v>252</v>
      </c>
      <c r="I607" s="571" t="s">
        <v>252</v>
      </c>
      <c r="J607" s="569" t="s">
        <v>252</v>
      </c>
      <c r="K607" s="570" t="s">
        <v>252</v>
      </c>
      <c r="L607" s="570">
        <v>0</v>
      </c>
      <c r="M607" s="570">
        <v>0</v>
      </c>
      <c r="N607" s="571" t="s">
        <v>252</v>
      </c>
    </row>
    <row r="608" spans="1:14" s="94" customFormat="1" ht="12.6" customHeight="1">
      <c r="A608" s="568" t="s">
        <v>33</v>
      </c>
      <c r="B608" s="569">
        <v>0</v>
      </c>
      <c r="C608" s="570">
        <v>0</v>
      </c>
      <c r="D608" s="570">
        <v>0</v>
      </c>
      <c r="E608" s="570">
        <v>0</v>
      </c>
      <c r="F608" s="570">
        <v>0</v>
      </c>
      <c r="G608" s="570">
        <v>0</v>
      </c>
      <c r="H608" s="570">
        <v>0</v>
      </c>
      <c r="I608" s="571">
        <v>0</v>
      </c>
      <c r="J608" s="569">
        <v>0</v>
      </c>
      <c r="K608" s="570">
        <v>0</v>
      </c>
      <c r="L608" s="570">
        <v>0</v>
      </c>
      <c r="M608" s="570">
        <v>0</v>
      </c>
      <c r="N608" s="571">
        <v>0</v>
      </c>
    </row>
    <row r="609" spans="1:14" s="94" customFormat="1" ht="12.6" customHeight="1">
      <c r="A609" s="572" t="s">
        <v>229</v>
      </c>
      <c r="B609" s="569">
        <v>0</v>
      </c>
      <c r="C609" s="570">
        <v>0</v>
      </c>
      <c r="D609" s="570">
        <v>0</v>
      </c>
      <c r="E609" s="570">
        <v>0</v>
      </c>
      <c r="F609" s="570">
        <v>0</v>
      </c>
      <c r="G609" s="570">
        <v>0</v>
      </c>
      <c r="H609" s="570">
        <v>0</v>
      </c>
      <c r="I609" s="571">
        <v>0</v>
      </c>
      <c r="J609" s="569">
        <v>0</v>
      </c>
      <c r="K609" s="570">
        <v>0</v>
      </c>
      <c r="L609" s="570">
        <v>0</v>
      </c>
      <c r="M609" s="570">
        <v>0</v>
      </c>
      <c r="N609" s="571">
        <v>0</v>
      </c>
    </row>
    <row r="610" spans="1:14" s="94" customFormat="1" ht="12.6" customHeight="1">
      <c r="A610" s="568" t="s">
        <v>35</v>
      </c>
      <c r="B610" s="569">
        <v>2</v>
      </c>
      <c r="C610" s="570">
        <v>97</v>
      </c>
      <c r="D610" s="570">
        <v>0</v>
      </c>
      <c r="E610" s="570">
        <v>0</v>
      </c>
      <c r="F610" s="570">
        <v>67</v>
      </c>
      <c r="G610" s="570">
        <v>30</v>
      </c>
      <c r="H610" s="570" t="s">
        <v>252</v>
      </c>
      <c r="I610" s="571" t="s">
        <v>252</v>
      </c>
      <c r="J610" s="569" t="s">
        <v>252</v>
      </c>
      <c r="K610" s="570" t="s">
        <v>252</v>
      </c>
      <c r="L610" s="570">
        <v>0</v>
      </c>
      <c r="M610" s="570">
        <v>0</v>
      </c>
      <c r="N610" s="571" t="s">
        <v>252</v>
      </c>
    </row>
    <row r="611" spans="1:14" s="94" customFormat="1" ht="12.6" customHeight="1">
      <c r="A611" s="568" t="s">
        <v>36</v>
      </c>
      <c r="B611" s="569">
        <v>7</v>
      </c>
      <c r="C611" s="570">
        <v>309</v>
      </c>
      <c r="D611" s="570">
        <v>0</v>
      </c>
      <c r="E611" s="570">
        <v>0</v>
      </c>
      <c r="F611" s="570">
        <v>182</v>
      </c>
      <c r="G611" s="570">
        <v>127</v>
      </c>
      <c r="H611" s="570">
        <v>103551</v>
      </c>
      <c r="I611" s="571">
        <v>281886</v>
      </c>
      <c r="J611" s="569">
        <v>548658</v>
      </c>
      <c r="K611" s="570">
        <v>539746</v>
      </c>
      <c r="L611" s="570">
        <v>3580</v>
      </c>
      <c r="M611" s="570">
        <v>5332</v>
      </c>
      <c r="N611" s="571">
        <v>220209</v>
      </c>
    </row>
    <row r="612" spans="1:14" s="94" customFormat="1" ht="12.6" customHeight="1">
      <c r="A612" s="568" t="s">
        <v>228</v>
      </c>
      <c r="B612" s="569">
        <v>0</v>
      </c>
      <c r="C612" s="570">
        <v>0</v>
      </c>
      <c r="D612" s="570">
        <v>0</v>
      </c>
      <c r="E612" s="570">
        <v>0</v>
      </c>
      <c r="F612" s="570">
        <v>0</v>
      </c>
      <c r="G612" s="570">
        <v>0</v>
      </c>
      <c r="H612" s="570">
        <v>0</v>
      </c>
      <c r="I612" s="571">
        <v>0</v>
      </c>
      <c r="J612" s="569">
        <v>0</v>
      </c>
      <c r="K612" s="570">
        <v>0</v>
      </c>
      <c r="L612" s="570">
        <v>0</v>
      </c>
      <c r="M612" s="570">
        <v>0</v>
      </c>
      <c r="N612" s="571">
        <v>0</v>
      </c>
    </row>
    <row r="613" spans="1:14" s="94" customFormat="1" ht="12.6" customHeight="1">
      <c r="A613" s="568" t="s">
        <v>38</v>
      </c>
      <c r="B613" s="569">
        <v>2</v>
      </c>
      <c r="C613" s="570">
        <v>30</v>
      </c>
      <c r="D613" s="570">
        <v>0</v>
      </c>
      <c r="E613" s="570">
        <v>0</v>
      </c>
      <c r="F613" s="570">
        <v>9</v>
      </c>
      <c r="G613" s="570">
        <v>21</v>
      </c>
      <c r="H613" s="570" t="s">
        <v>252</v>
      </c>
      <c r="I613" s="571" t="s">
        <v>252</v>
      </c>
      <c r="J613" s="569" t="s">
        <v>252</v>
      </c>
      <c r="K613" s="570" t="s">
        <v>252</v>
      </c>
      <c r="L613" s="570" t="s">
        <v>252</v>
      </c>
      <c r="M613" s="570">
        <v>0</v>
      </c>
      <c r="N613" s="571" t="s">
        <v>252</v>
      </c>
    </row>
    <row r="614" spans="1:14" s="94" customFormat="1" ht="12.6" customHeight="1">
      <c r="A614" s="568" t="s">
        <v>39</v>
      </c>
      <c r="B614" s="569">
        <v>0</v>
      </c>
      <c r="C614" s="570">
        <v>0</v>
      </c>
      <c r="D614" s="570">
        <v>0</v>
      </c>
      <c r="E614" s="570">
        <v>0</v>
      </c>
      <c r="F614" s="570">
        <v>0</v>
      </c>
      <c r="G614" s="570">
        <v>0</v>
      </c>
      <c r="H614" s="570">
        <v>0</v>
      </c>
      <c r="I614" s="571">
        <v>0</v>
      </c>
      <c r="J614" s="569">
        <v>0</v>
      </c>
      <c r="K614" s="570">
        <v>0</v>
      </c>
      <c r="L614" s="570">
        <v>0</v>
      </c>
      <c r="M614" s="570">
        <v>0</v>
      </c>
      <c r="N614" s="571">
        <v>0</v>
      </c>
    </row>
    <row r="615" spans="1:14" ht="12.6" customHeight="1">
      <c r="A615" s="572" t="s">
        <v>227</v>
      </c>
      <c r="B615" s="569">
        <v>0</v>
      </c>
      <c r="C615" s="570">
        <v>0</v>
      </c>
      <c r="D615" s="570">
        <v>0</v>
      </c>
      <c r="E615" s="570">
        <v>0</v>
      </c>
      <c r="F615" s="570">
        <v>0</v>
      </c>
      <c r="G615" s="570">
        <v>0</v>
      </c>
      <c r="H615" s="570">
        <v>0</v>
      </c>
      <c r="I615" s="571">
        <v>0</v>
      </c>
      <c r="J615" s="569">
        <v>0</v>
      </c>
      <c r="K615" s="570">
        <v>0</v>
      </c>
      <c r="L615" s="570">
        <v>0</v>
      </c>
      <c r="M615" s="570">
        <v>0</v>
      </c>
      <c r="N615" s="571">
        <v>0</v>
      </c>
    </row>
    <row r="616" spans="1:14" ht="12.6" customHeight="1">
      <c r="A616" s="568" t="s">
        <v>41</v>
      </c>
      <c r="B616" s="569">
        <v>0</v>
      </c>
      <c r="C616" s="570">
        <v>0</v>
      </c>
      <c r="D616" s="570">
        <v>0</v>
      </c>
      <c r="E616" s="570">
        <v>0</v>
      </c>
      <c r="F616" s="570">
        <v>0</v>
      </c>
      <c r="G616" s="570">
        <v>0</v>
      </c>
      <c r="H616" s="570">
        <v>0</v>
      </c>
      <c r="I616" s="571">
        <v>0</v>
      </c>
      <c r="J616" s="569">
        <v>0</v>
      </c>
      <c r="K616" s="570">
        <v>0</v>
      </c>
      <c r="L616" s="570">
        <v>0</v>
      </c>
      <c r="M616" s="570">
        <v>0</v>
      </c>
      <c r="N616" s="571">
        <v>0</v>
      </c>
    </row>
    <row r="617" spans="1:14" ht="12.6" customHeight="1">
      <c r="A617" s="568" t="s">
        <v>42</v>
      </c>
      <c r="B617" s="569">
        <v>0</v>
      </c>
      <c r="C617" s="570">
        <v>0</v>
      </c>
      <c r="D617" s="570">
        <v>0</v>
      </c>
      <c r="E617" s="570">
        <v>0</v>
      </c>
      <c r="F617" s="570">
        <v>0</v>
      </c>
      <c r="G617" s="570">
        <v>0</v>
      </c>
      <c r="H617" s="570">
        <v>0</v>
      </c>
      <c r="I617" s="571">
        <v>0</v>
      </c>
      <c r="J617" s="569">
        <v>0</v>
      </c>
      <c r="K617" s="570">
        <v>0</v>
      </c>
      <c r="L617" s="570">
        <v>0</v>
      </c>
      <c r="M617" s="570">
        <v>0</v>
      </c>
      <c r="N617" s="571">
        <v>0</v>
      </c>
    </row>
    <row r="618" spans="1:14" ht="12.6" customHeight="1">
      <c r="A618" s="568" t="s">
        <v>43</v>
      </c>
      <c r="B618" s="569">
        <v>1</v>
      </c>
      <c r="C618" s="570">
        <v>41</v>
      </c>
      <c r="D618" s="570">
        <v>0</v>
      </c>
      <c r="E618" s="570">
        <v>0</v>
      </c>
      <c r="F618" s="570">
        <v>39</v>
      </c>
      <c r="G618" s="570">
        <v>2</v>
      </c>
      <c r="H618" s="570" t="s">
        <v>252</v>
      </c>
      <c r="I618" s="571" t="s">
        <v>252</v>
      </c>
      <c r="J618" s="569" t="s">
        <v>252</v>
      </c>
      <c r="K618" s="570" t="s">
        <v>252</v>
      </c>
      <c r="L618" s="570">
        <v>0</v>
      </c>
      <c r="M618" s="570" t="s">
        <v>252</v>
      </c>
      <c r="N618" s="571" t="s">
        <v>252</v>
      </c>
    </row>
    <row r="619" spans="1:14" ht="12.6" customHeight="1">
      <c r="A619" s="568" t="s">
        <v>44</v>
      </c>
      <c r="B619" s="569">
        <v>2</v>
      </c>
      <c r="C619" s="570">
        <v>17</v>
      </c>
      <c r="D619" s="570">
        <v>0</v>
      </c>
      <c r="E619" s="570">
        <v>0</v>
      </c>
      <c r="F619" s="570">
        <v>12</v>
      </c>
      <c r="G619" s="570">
        <v>5</v>
      </c>
      <c r="H619" s="570" t="s">
        <v>252</v>
      </c>
      <c r="I619" s="571" t="s">
        <v>252</v>
      </c>
      <c r="J619" s="569" t="s">
        <v>252</v>
      </c>
      <c r="K619" s="570">
        <v>0</v>
      </c>
      <c r="L619" s="570" t="s">
        <v>252</v>
      </c>
      <c r="M619" s="570">
        <v>0</v>
      </c>
      <c r="N619" s="571" t="s">
        <v>252</v>
      </c>
    </row>
    <row r="620" spans="1:14" ht="12.6" customHeight="1">
      <c r="A620" s="568" t="s">
        <v>226</v>
      </c>
      <c r="B620" s="569">
        <v>1</v>
      </c>
      <c r="C620" s="570">
        <v>7</v>
      </c>
      <c r="D620" s="570">
        <v>0</v>
      </c>
      <c r="E620" s="570">
        <v>0</v>
      </c>
      <c r="F620" s="570">
        <v>7</v>
      </c>
      <c r="G620" s="570">
        <v>0</v>
      </c>
      <c r="H620" s="570" t="s">
        <v>252</v>
      </c>
      <c r="I620" s="571" t="s">
        <v>252</v>
      </c>
      <c r="J620" s="569" t="s">
        <v>252</v>
      </c>
      <c r="K620" s="570" t="s">
        <v>252</v>
      </c>
      <c r="L620" s="570">
        <v>0</v>
      </c>
      <c r="M620" s="570">
        <v>0</v>
      </c>
      <c r="N620" s="571" t="s">
        <v>252</v>
      </c>
    </row>
    <row r="621" spans="1:14" ht="12.6" customHeight="1">
      <c r="A621" s="568" t="s">
        <v>225</v>
      </c>
      <c r="B621" s="569">
        <v>0</v>
      </c>
      <c r="C621" s="570">
        <v>0</v>
      </c>
      <c r="D621" s="570">
        <v>0</v>
      </c>
      <c r="E621" s="570">
        <v>0</v>
      </c>
      <c r="F621" s="570">
        <v>0</v>
      </c>
      <c r="G621" s="570">
        <v>0</v>
      </c>
      <c r="H621" s="570">
        <v>0</v>
      </c>
      <c r="I621" s="571">
        <v>0</v>
      </c>
      <c r="J621" s="569">
        <v>0</v>
      </c>
      <c r="K621" s="570">
        <v>0</v>
      </c>
      <c r="L621" s="570">
        <v>0</v>
      </c>
      <c r="M621" s="570">
        <v>0</v>
      </c>
      <c r="N621" s="571">
        <v>0</v>
      </c>
    </row>
    <row r="622" spans="1:14" ht="12.6" customHeight="1">
      <c r="A622" s="568" t="s">
        <v>224</v>
      </c>
      <c r="B622" s="569">
        <v>0</v>
      </c>
      <c r="C622" s="570">
        <v>0</v>
      </c>
      <c r="D622" s="570">
        <v>0</v>
      </c>
      <c r="E622" s="570">
        <v>0</v>
      </c>
      <c r="F622" s="570">
        <v>0</v>
      </c>
      <c r="G622" s="570">
        <v>0</v>
      </c>
      <c r="H622" s="570">
        <v>0</v>
      </c>
      <c r="I622" s="571">
        <v>0</v>
      </c>
      <c r="J622" s="569">
        <v>0</v>
      </c>
      <c r="K622" s="570">
        <v>0</v>
      </c>
      <c r="L622" s="570">
        <v>0</v>
      </c>
      <c r="M622" s="570">
        <v>0</v>
      </c>
      <c r="N622" s="571">
        <v>0</v>
      </c>
    </row>
    <row r="623" spans="1:14" ht="12.6" customHeight="1">
      <c r="A623" s="572" t="s">
        <v>223</v>
      </c>
      <c r="B623" s="569">
        <v>0</v>
      </c>
      <c r="C623" s="570">
        <v>0</v>
      </c>
      <c r="D623" s="570">
        <v>0</v>
      </c>
      <c r="E623" s="570">
        <v>0</v>
      </c>
      <c r="F623" s="570">
        <v>0</v>
      </c>
      <c r="G623" s="570">
        <v>0</v>
      </c>
      <c r="H623" s="570">
        <v>0</v>
      </c>
      <c r="I623" s="571">
        <v>0</v>
      </c>
      <c r="J623" s="569">
        <v>0</v>
      </c>
      <c r="K623" s="570">
        <v>0</v>
      </c>
      <c r="L623" s="570">
        <v>0</v>
      </c>
      <c r="M623" s="570">
        <v>0</v>
      </c>
      <c r="N623" s="571">
        <v>0</v>
      </c>
    </row>
    <row r="624" spans="1:14" ht="12.6" customHeight="1">
      <c r="A624" s="568" t="s">
        <v>222</v>
      </c>
      <c r="B624" s="569">
        <v>0</v>
      </c>
      <c r="C624" s="570">
        <v>0</v>
      </c>
      <c r="D624" s="570">
        <v>0</v>
      </c>
      <c r="E624" s="570">
        <v>0</v>
      </c>
      <c r="F624" s="570">
        <v>0</v>
      </c>
      <c r="G624" s="570">
        <v>0</v>
      </c>
      <c r="H624" s="570">
        <v>0</v>
      </c>
      <c r="I624" s="571">
        <v>0</v>
      </c>
      <c r="J624" s="569">
        <v>0</v>
      </c>
      <c r="K624" s="570">
        <v>0</v>
      </c>
      <c r="L624" s="570">
        <v>0</v>
      </c>
      <c r="M624" s="570">
        <v>0</v>
      </c>
      <c r="N624" s="571">
        <v>0</v>
      </c>
    </row>
    <row r="625" spans="1:14" ht="12.6" customHeight="1">
      <c r="A625" s="568" t="s">
        <v>221</v>
      </c>
      <c r="B625" s="569">
        <v>0</v>
      </c>
      <c r="C625" s="570">
        <v>0</v>
      </c>
      <c r="D625" s="570">
        <v>0</v>
      </c>
      <c r="E625" s="570">
        <v>0</v>
      </c>
      <c r="F625" s="570">
        <v>0</v>
      </c>
      <c r="G625" s="570">
        <v>0</v>
      </c>
      <c r="H625" s="570">
        <v>0</v>
      </c>
      <c r="I625" s="571">
        <v>0</v>
      </c>
      <c r="J625" s="569">
        <v>0</v>
      </c>
      <c r="K625" s="570">
        <v>0</v>
      </c>
      <c r="L625" s="570">
        <v>0</v>
      </c>
      <c r="M625" s="570">
        <v>0</v>
      </c>
      <c r="N625" s="571">
        <v>0</v>
      </c>
    </row>
    <row r="626" spans="1:14" ht="12.6" customHeight="1">
      <c r="A626" s="568" t="s">
        <v>220</v>
      </c>
      <c r="B626" s="569">
        <v>0</v>
      </c>
      <c r="C626" s="570">
        <v>0</v>
      </c>
      <c r="D626" s="570">
        <v>0</v>
      </c>
      <c r="E626" s="570">
        <v>0</v>
      </c>
      <c r="F626" s="570">
        <v>0</v>
      </c>
      <c r="G626" s="570">
        <v>0</v>
      </c>
      <c r="H626" s="570">
        <v>0</v>
      </c>
      <c r="I626" s="571">
        <v>0</v>
      </c>
      <c r="J626" s="569">
        <v>0</v>
      </c>
      <c r="K626" s="570">
        <v>0</v>
      </c>
      <c r="L626" s="570">
        <v>0</v>
      </c>
      <c r="M626" s="570">
        <v>0</v>
      </c>
      <c r="N626" s="571">
        <v>0</v>
      </c>
    </row>
    <row r="627" spans="1:14" ht="12.6" customHeight="1" thickBot="1">
      <c r="A627" s="560" t="s">
        <v>51</v>
      </c>
      <c r="B627" s="138">
        <v>1</v>
      </c>
      <c r="C627" s="136">
        <v>24</v>
      </c>
      <c r="D627" s="136">
        <v>0</v>
      </c>
      <c r="E627" s="136">
        <v>0</v>
      </c>
      <c r="F627" s="136">
        <v>10</v>
      </c>
      <c r="G627" s="136">
        <v>14</v>
      </c>
      <c r="H627" s="136" t="s">
        <v>252</v>
      </c>
      <c r="I627" s="137" t="s">
        <v>252</v>
      </c>
      <c r="J627" s="138" t="s">
        <v>252</v>
      </c>
      <c r="K627" s="136" t="s">
        <v>252</v>
      </c>
      <c r="L627" s="136">
        <v>0</v>
      </c>
      <c r="M627" s="136">
        <v>0</v>
      </c>
      <c r="N627" s="137" t="s">
        <v>252</v>
      </c>
    </row>
    <row r="628" spans="1:14" s="95" customFormat="1" ht="12.6" customHeight="1">
      <c r="A628" s="806"/>
      <c r="B628" s="555"/>
      <c r="C628" s="556"/>
      <c r="D628" s="556"/>
      <c r="E628" s="557"/>
      <c r="F628" s="557"/>
      <c r="G628" s="557"/>
      <c r="H628" s="557"/>
      <c r="I628" s="558"/>
      <c r="J628" s="559"/>
      <c r="K628" s="556"/>
      <c r="L628" s="556"/>
      <c r="M628" s="556"/>
      <c r="N628" s="558"/>
    </row>
    <row r="629" spans="1:14" ht="12" customHeight="1">
      <c r="A629" s="561" t="s">
        <v>178</v>
      </c>
      <c r="B629" s="562">
        <v>13</v>
      </c>
      <c r="C629" s="563">
        <v>203</v>
      </c>
      <c r="D629" s="563">
        <v>5</v>
      </c>
      <c r="E629" s="563">
        <v>2</v>
      </c>
      <c r="F629" s="563">
        <v>74</v>
      </c>
      <c r="G629" s="563">
        <v>122</v>
      </c>
      <c r="H629" s="563">
        <v>60323</v>
      </c>
      <c r="I629" s="564">
        <v>100653</v>
      </c>
      <c r="J629" s="562">
        <v>219845</v>
      </c>
      <c r="K629" s="563">
        <v>158076</v>
      </c>
      <c r="L629" s="563">
        <v>61465</v>
      </c>
      <c r="M629" s="563">
        <v>304</v>
      </c>
      <c r="N629" s="564">
        <v>105423</v>
      </c>
    </row>
    <row r="630" spans="1:14" ht="12.6" customHeight="1">
      <c r="A630" s="565"/>
      <c r="B630" s="562"/>
      <c r="C630" s="566"/>
      <c r="D630" s="566"/>
      <c r="E630" s="566"/>
      <c r="F630" s="566"/>
      <c r="G630" s="566"/>
      <c r="H630" s="566"/>
      <c r="I630" s="567"/>
      <c r="J630" s="562"/>
      <c r="K630" s="566"/>
      <c r="L630" s="566"/>
      <c r="M630" s="566"/>
      <c r="N630" s="567"/>
    </row>
    <row r="631" spans="1:14" ht="12.6" customHeight="1">
      <c r="A631" s="568" t="s">
        <v>29</v>
      </c>
      <c r="B631" s="569">
        <v>3</v>
      </c>
      <c r="C631" s="570">
        <v>13</v>
      </c>
      <c r="D631" s="570">
        <v>2</v>
      </c>
      <c r="E631" s="570">
        <v>1</v>
      </c>
      <c r="F631" s="570">
        <v>3</v>
      </c>
      <c r="G631" s="570">
        <v>7</v>
      </c>
      <c r="H631" s="570">
        <v>1466</v>
      </c>
      <c r="I631" s="571">
        <v>2419</v>
      </c>
      <c r="J631" s="569">
        <v>5084</v>
      </c>
      <c r="K631" s="570">
        <v>5084</v>
      </c>
      <c r="L631" s="570">
        <v>0</v>
      </c>
      <c r="M631" s="570">
        <v>0</v>
      </c>
      <c r="N631" s="571">
        <v>2467</v>
      </c>
    </row>
    <row r="632" spans="1:14" s="94" customFormat="1" ht="12.6" customHeight="1">
      <c r="A632" s="568" t="s">
        <v>30</v>
      </c>
      <c r="B632" s="569">
        <v>0</v>
      </c>
      <c r="C632" s="570">
        <v>0</v>
      </c>
      <c r="D632" s="570">
        <v>0</v>
      </c>
      <c r="E632" s="570">
        <v>0</v>
      </c>
      <c r="F632" s="570">
        <v>0</v>
      </c>
      <c r="G632" s="570">
        <v>0</v>
      </c>
      <c r="H632" s="570">
        <v>0</v>
      </c>
      <c r="I632" s="571">
        <v>0</v>
      </c>
      <c r="J632" s="569">
        <v>0</v>
      </c>
      <c r="K632" s="570">
        <v>0</v>
      </c>
      <c r="L632" s="570">
        <v>0</v>
      </c>
      <c r="M632" s="570">
        <v>0</v>
      </c>
      <c r="N632" s="571">
        <v>0</v>
      </c>
    </row>
    <row r="633" spans="1:14" s="94" customFormat="1" ht="12.6" customHeight="1">
      <c r="A633" s="568" t="s">
        <v>31</v>
      </c>
      <c r="B633" s="569">
        <v>3</v>
      </c>
      <c r="C633" s="570">
        <v>18</v>
      </c>
      <c r="D633" s="570">
        <v>0</v>
      </c>
      <c r="E633" s="570">
        <v>0</v>
      </c>
      <c r="F633" s="570">
        <v>9</v>
      </c>
      <c r="G633" s="570">
        <v>9</v>
      </c>
      <c r="H633" s="570">
        <v>4386</v>
      </c>
      <c r="I633" s="571">
        <v>9110</v>
      </c>
      <c r="J633" s="569">
        <v>17756</v>
      </c>
      <c r="K633" s="570">
        <v>12974</v>
      </c>
      <c r="L633" s="570">
        <v>4478</v>
      </c>
      <c r="M633" s="570">
        <v>304</v>
      </c>
      <c r="N633" s="571">
        <v>8006</v>
      </c>
    </row>
    <row r="634" spans="1:14" s="94" customFormat="1" ht="12.6" customHeight="1">
      <c r="A634" s="568" t="s">
        <v>32</v>
      </c>
      <c r="B634" s="569">
        <v>0</v>
      </c>
      <c r="C634" s="570">
        <v>0</v>
      </c>
      <c r="D634" s="570">
        <v>0</v>
      </c>
      <c r="E634" s="570">
        <v>0</v>
      </c>
      <c r="F634" s="570">
        <v>0</v>
      </c>
      <c r="G634" s="570">
        <v>0</v>
      </c>
      <c r="H634" s="570">
        <v>0</v>
      </c>
      <c r="I634" s="571">
        <v>0</v>
      </c>
      <c r="J634" s="569">
        <v>0</v>
      </c>
      <c r="K634" s="570">
        <v>0</v>
      </c>
      <c r="L634" s="570">
        <v>0</v>
      </c>
      <c r="M634" s="570">
        <v>0</v>
      </c>
      <c r="N634" s="571">
        <v>0</v>
      </c>
    </row>
    <row r="635" spans="1:14" s="94" customFormat="1" ht="12.6" customHeight="1">
      <c r="A635" s="568" t="s">
        <v>33</v>
      </c>
      <c r="B635" s="569">
        <v>0</v>
      </c>
      <c r="C635" s="570">
        <v>0</v>
      </c>
      <c r="D635" s="570">
        <v>0</v>
      </c>
      <c r="E635" s="570">
        <v>0</v>
      </c>
      <c r="F635" s="570">
        <v>0</v>
      </c>
      <c r="G635" s="570">
        <v>0</v>
      </c>
      <c r="H635" s="570">
        <v>0</v>
      </c>
      <c r="I635" s="571">
        <v>0</v>
      </c>
      <c r="J635" s="569">
        <v>0</v>
      </c>
      <c r="K635" s="570">
        <v>0</v>
      </c>
      <c r="L635" s="570">
        <v>0</v>
      </c>
      <c r="M635" s="570">
        <v>0</v>
      </c>
      <c r="N635" s="571">
        <v>0</v>
      </c>
    </row>
    <row r="636" spans="1:14" s="94" customFormat="1" ht="12.6" customHeight="1">
      <c r="A636" s="572" t="s">
        <v>229</v>
      </c>
      <c r="B636" s="569">
        <v>0</v>
      </c>
      <c r="C636" s="570">
        <v>0</v>
      </c>
      <c r="D636" s="570">
        <v>0</v>
      </c>
      <c r="E636" s="570">
        <v>0</v>
      </c>
      <c r="F636" s="570">
        <v>0</v>
      </c>
      <c r="G636" s="570">
        <v>0</v>
      </c>
      <c r="H636" s="570">
        <v>0</v>
      </c>
      <c r="I636" s="571">
        <v>0</v>
      </c>
      <c r="J636" s="569">
        <v>0</v>
      </c>
      <c r="K636" s="570">
        <v>0</v>
      </c>
      <c r="L636" s="570">
        <v>0</v>
      </c>
      <c r="M636" s="570">
        <v>0</v>
      </c>
      <c r="N636" s="571">
        <v>0</v>
      </c>
    </row>
    <row r="637" spans="1:14" s="94" customFormat="1" ht="12.6" customHeight="1">
      <c r="A637" s="568" t="s">
        <v>35</v>
      </c>
      <c r="B637" s="569">
        <v>0</v>
      </c>
      <c r="C637" s="570">
        <v>0</v>
      </c>
      <c r="D637" s="570">
        <v>0</v>
      </c>
      <c r="E637" s="570">
        <v>0</v>
      </c>
      <c r="F637" s="570">
        <v>0</v>
      </c>
      <c r="G637" s="570">
        <v>0</v>
      </c>
      <c r="H637" s="570">
        <v>0</v>
      </c>
      <c r="I637" s="571">
        <v>0</v>
      </c>
      <c r="J637" s="569">
        <v>0</v>
      </c>
      <c r="K637" s="570">
        <v>0</v>
      </c>
      <c r="L637" s="570">
        <v>0</v>
      </c>
      <c r="M637" s="570">
        <v>0</v>
      </c>
      <c r="N637" s="571">
        <v>0</v>
      </c>
    </row>
    <row r="638" spans="1:14" s="94" customFormat="1" ht="12.6" customHeight="1">
      <c r="A638" s="568" t="s">
        <v>36</v>
      </c>
      <c r="B638" s="569">
        <v>3</v>
      </c>
      <c r="C638" s="570">
        <v>127</v>
      </c>
      <c r="D638" s="570">
        <v>0</v>
      </c>
      <c r="E638" s="570">
        <v>0</v>
      </c>
      <c r="F638" s="570">
        <v>44</v>
      </c>
      <c r="G638" s="570">
        <v>83</v>
      </c>
      <c r="H638" s="570">
        <v>42795</v>
      </c>
      <c r="I638" s="571">
        <v>60259</v>
      </c>
      <c r="J638" s="569">
        <v>140018</v>
      </c>
      <c r="K638" s="570">
        <v>140018</v>
      </c>
      <c r="L638" s="570">
        <v>0</v>
      </c>
      <c r="M638" s="570">
        <v>0</v>
      </c>
      <c r="N638" s="571">
        <v>68911</v>
      </c>
    </row>
    <row r="639" spans="1:14" s="94" customFormat="1" ht="12.6" customHeight="1">
      <c r="A639" s="568" t="s">
        <v>228</v>
      </c>
      <c r="B639" s="569">
        <v>0</v>
      </c>
      <c r="C639" s="570">
        <v>0</v>
      </c>
      <c r="D639" s="570">
        <v>0</v>
      </c>
      <c r="E639" s="570">
        <v>0</v>
      </c>
      <c r="F639" s="570">
        <v>0</v>
      </c>
      <c r="G639" s="570">
        <v>0</v>
      </c>
      <c r="H639" s="570">
        <v>0</v>
      </c>
      <c r="I639" s="571">
        <v>0</v>
      </c>
      <c r="J639" s="569">
        <v>0</v>
      </c>
      <c r="K639" s="570">
        <v>0</v>
      </c>
      <c r="L639" s="570">
        <v>0</v>
      </c>
      <c r="M639" s="570">
        <v>0</v>
      </c>
      <c r="N639" s="571">
        <v>0</v>
      </c>
    </row>
    <row r="640" spans="1:14" s="94" customFormat="1" ht="12.6" customHeight="1">
      <c r="A640" s="568" t="s">
        <v>38</v>
      </c>
      <c r="B640" s="569">
        <v>2</v>
      </c>
      <c r="C640" s="570">
        <v>23</v>
      </c>
      <c r="D640" s="570">
        <v>2</v>
      </c>
      <c r="E640" s="570">
        <v>1</v>
      </c>
      <c r="F640" s="570">
        <v>8</v>
      </c>
      <c r="G640" s="570">
        <v>12</v>
      </c>
      <c r="H640" s="570" t="s">
        <v>252</v>
      </c>
      <c r="I640" s="571" t="s">
        <v>252</v>
      </c>
      <c r="J640" s="569" t="s">
        <v>252</v>
      </c>
      <c r="K640" s="570">
        <v>0</v>
      </c>
      <c r="L640" s="570" t="s">
        <v>252</v>
      </c>
      <c r="M640" s="570">
        <v>0</v>
      </c>
      <c r="N640" s="571" t="s">
        <v>252</v>
      </c>
    </row>
    <row r="641" spans="1:14" s="94" customFormat="1" ht="12.6" customHeight="1">
      <c r="A641" s="568" t="s">
        <v>39</v>
      </c>
      <c r="B641" s="569">
        <v>0</v>
      </c>
      <c r="C641" s="570">
        <v>0</v>
      </c>
      <c r="D641" s="570">
        <v>0</v>
      </c>
      <c r="E641" s="570">
        <v>0</v>
      </c>
      <c r="F641" s="570">
        <v>0</v>
      </c>
      <c r="G641" s="570">
        <v>0</v>
      </c>
      <c r="H641" s="570">
        <v>0</v>
      </c>
      <c r="I641" s="571">
        <v>0</v>
      </c>
      <c r="J641" s="569">
        <v>0</v>
      </c>
      <c r="K641" s="570">
        <v>0</v>
      </c>
      <c r="L641" s="570">
        <v>0</v>
      </c>
      <c r="M641" s="570">
        <v>0</v>
      </c>
      <c r="N641" s="571">
        <v>0</v>
      </c>
    </row>
    <row r="642" spans="1:14" ht="12.6" customHeight="1">
      <c r="A642" s="572" t="s">
        <v>227</v>
      </c>
      <c r="B642" s="569">
        <v>0</v>
      </c>
      <c r="C642" s="570">
        <v>0</v>
      </c>
      <c r="D642" s="570">
        <v>0</v>
      </c>
      <c r="E642" s="570">
        <v>0</v>
      </c>
      <c r="F642" s="570">
        <v>0</v>
      </c>
      <c r="G642" s="570">
        <v>0</v>
      </c>
      <c r="H642" s="570">
        <v>0</v>
      </c>
      <c r="I642" s="571">
        <v>0</v>
      </c>
      <c r="J642" s="569">
        <v>0</v>
      </c>
      <c r="K642" s="570">
        <v>0</v>
      </c>
      <c r="L642" s="570">
        <v>0</v>
      </c>
      <c r="M642" s="570">
        <v>0</v>
      </c>
      <c r="N642" s="571">
        <v>0</v>
      </c>
    </row>
    <row r="643" spans="1:14" ht="12.6" customHeight="1">
      <c r="A643" s="568" t="s">
        <v>41</v>
      </c>
      <c r="B643" s="569">
        <v>0</v>
      </c>
      <c r="C643" s="570">
        <v>0</v>
      </c>
      <c r="D643" s="570">
        <v>0</v>
      </c>
      <c r="E643" s="570">
        <v>0</v>
      </c>
      <c r="F643" s="570">
        <v>0</v>
      </c>
      <c r="G643" s="570">
        <v>0</v>
      </c>
      <c r="H643" s="570">
        <v>0</v>
      </c>
      <c r="I643" s="571">
        <v>0</v>
      </c>
      <c r="J643" s="569">
        <v>0</v>
      </c>
      <c r="K643" s="570">
        <v>0</v>
      </c>
      <c r="L643" s="570">
        <v>0</v>
      </c>
      <c r="M643" s="570">
        <v>0</v>
      </c>
      <c r="N643" s="571">
        <v>0</v>
      </c>
    </row>
    <row r="644" spans="1:14" ht="12.6" customHeight="1">
      <c r="A644" s="568" t="s">
        <v>42</v>
      </c>
      <c r="B644" s="569">
        <v>0</v>
      </c>
      <c r="C644" s="570">
        <v>0</v>
      </c>
      <c r="D644" s="570">
        <v>0</v>
      </c>
      <c r="E644" s="570">
        <v>0</v>
      </c>
      <c r="F644" s="570">
        <v>0</v>
      </c>
      <c r="G644" s="570">
        <v>0</v>
      </c>
      <c r="H644" s="570">
        <v>0</v>
      </c>
      <c r="I644" s="571">
        <v>0</v>
      </c>
      <c r="J644" s="569">
        <v>0</v>
      </c>
      <c r="K644" s="570">
        <v>0</v>
      </c>
      <c r="L644" s="570">
        <v>0</v>
      </c>
      <c r="M644" s="570">
        <v>0</v>
      </c>
      <c r="N644" s="571">
        <v>0</v>
      </c>
    </row>
    <row r="645" spans="1:14" ht="12.6" customHeight="1">
      <c r="A645" s="568" t="s">
        <v>43</v>
      </c>
      <c r="B645" s="569">
        <v>0</v>
      </c>
      <c r="C645" s="570">
        <v>0</v>
      </c>
      <c r="D645" s="570">
        <v>0</v>
      </c>
      <c r="E645" s="570">
        <v>0</v>
      </c>
      <c r="F645" s="570">
        <v>0</v>
      </c>
      <c r="G645" s="570">
        <v>0</v>
      </c>
      <c r="H645" s="570">
        <v>0</v>
      </c>
      <c r="I645" s="571">
        <v>0</v>
      </c>
      <c r="J645" s="569">
        <v>0</v>
      </c>
      <c r="K645" s="570">
        <v>0</v>
      </c>
      <c r="L645" s="570">
        <v>0</v>
      </c>
      <c r="M645" s="570">
        <v>0</v>
      </c>
      <c r="N645" s="571">
        <v>0</v>
      </c>
    </row>
    <row r="646" spans="1:14" ht="12.6" customHeight="1">
      <c r="A646" s="568" t="s">
        <v>44</v>
      </c>
      <c r="B646" s="569">
        <v>0</v>
      </c>
      <c r="C646" s="570">
        <v>0</v>
      </c>
      <c r="D646" s="570">
        <v>0</v>
      </c>
      <c r="E646" s="570">
        <v>0</v>
      </c>
      <c r="F646" s="570">
        <v>0</v>
      </c>
      <c r="G646" s="570">
        <v>0</v>
      </c>
      <c r="H646" s="570">
        <v>0</v>
      </c>
      <c r="I646" s="571">
        <v>0</v>
      </c>
      <c r="J646" s="569">
        <v>0</v>
      </c>
      <c r="K646" s="570">
        <v>0</v>
      </c>
      <c r="L646" s="570">
        <v>0</v>
      </c>
      <c r="M646" s="570">
        <v>0</v>
      </c>
      <c r="N646" s="571">
        <v>0</v>
      </c>
    </row>
    <row r="647" spans="1:14" ht="12.6" customHeight="1">
      <c r="A647" s="568" t="s">
        <v>226</v>
      </c>
      <c r="B647" s="569">
        <v>0</v>
      </c>
      <c r="C647" s="570">
        <v>0</v>
      </c>
      <c r="D647" s="570">
        <v>0</v>
      </c>
      <c r="E647" s="570">
        <v>0</v>
      </c>
      <c r="F647" s="570">
        <v>0</v>
      </c>
      <c r="G647" s="570">
        <v>0</v>
      </c>
      <c r="H647" s="570">
        <v>0</v>
      </c>
      <c r="I647" s="571">
        <v>0</v>
      </c>
      <c r="J647" s="569">
        <v>0</v>
      </c>
      <c r="K647" s="570">
        <v>0</v>
      </c>
      <c r="L647" s="570">
        <v>0</v>
      </c>
      <c r="M647" s="570">
        <v>0</v>
      </c>
      <c r="N647" s="571">
        <v>0</v>
      </c>
    </row>
    <row r="648" spans="1:14" ht="12.6" customHeight="1">
      <c r="A648" s="568" t="s">
        <v>225</v>
      </c>
      <c r="B648" s="569">
        <v>0</v>
      </c>
      <c r="C648" s="570">
        <v>0</v>
      </c>
      <c r="D648" s="570">
        <v>0</v>
      </c>
      <c r="E648" s="570">
        <v>0</v>
      </c>
      <c r="F648" s="570">
        <v>0</v>
      </c>
      <c r="G648" s="570">
        <v>0</v>
      </c>
      <c r="H648" s="570">
        <v>0</v>
      </c>
      <c r="I648" s="571">
        <v>0</v>
      </c>
      <c r="J648" s="569">
        <v>0</v>
      </c>
      <c r="K648" s="570">
        <v>0</v>
      </c>
      <c r="L648" s="570">
        <v>0</v>
      </c>
      <c r="M648" s="570">
        <v>0</v>
      </c>
      <c r="N648" s="571">
        <v>0</v>
      </c>
    </row>
    <row r="649" spans="1:14" ht="12.6" customHeight="1">
      <c r="A649" s="568" t="s">
        <v>224</v>
      </c>
      <c r="B649" s="569">
        <v>0</v>
      </c>
      <c r="C649" s="570">
        <v>0</v>
      </c>
      <c r="D649" s="570">
        <v>0</v>
      </c>
      <c r="E649" s="570">
        <v>0</v>
      </c>
      <c r="F649" s="570">
        <v>0</v>
      </c>
      <c r="G649" s="570">
        <v>0</v>
      </c>
      <c r="H649" s="570">
        <v>0</v>
      </c>
      <c r="I649" s="571">
        <v>0</v>
      </c>
      <c r="J649" s="569">
        <v>0</v>
      </c>
      <c r="K649" s="570">
        <v>0</v>
      </c>
      <c r="L649" s="570">
        <v>0</v>
      </c>
      <c r="M649" s="570">
        <v>0</v>
      </c>
      <c r="N649" s="571">
        <v>0</v>
      </c>
    </row>
    <row r="650" spans="1:14" ht="12.6" customHeight="1">
      <c r="A650" s="572" t="s">
        <v>223</v>
      </c>
      <c r="B650" s="569">
        <v>0</v>
      </c>
      <c r="C650" s="570">
        <v>0</v>
      </c>
      <c r="D650" s="570">
        <v>0</v>
      </c>
      <c r="E650" s="570">
        <v>0</v>
      </c>
      <c r="F650" s="570">
        <v>0</v>
      </c>
      <c r="G650" s="570">
        <v>0</v>
      </c>
      <c r="H650" s="570">
        <v>0</v>
      </c>
      <c r="I650" s="571">
        <v>0</v>
      </c>
      <c r="J650" s="569">
        <v>0</v>
      </c>
      <c r="K650" s="570">
        <v>0</v>
      </c>
      <c r="L650" s="570">
        <v>0</v>
      </c>
      <c r="M650" s="570">
        <v>0</v>
      </c>
      <c r="N650" s="571">
        <v>0</v>
      </c>
    </row>
    <row r="651" spans="1:14" ht="12.6" customHeight="1">
      <c r="A651" s="568" t="s">
        <v>222</v>
      </c>
      <c r="B651" s="569">
        <v>1</v>
      </c>
      <c r="C651" s="570">
        <v>14</v>
      </c>
      <c r="D651" s="570">
        <v>0</v>
      </c>
      <c r="E651" s="570">
        <v>0</v>
      </c>
      <c r="F651" s="570">
        <v>6</v>
      </c>
      <c r="G651" s="570">
        <v>8</v>
      </c>
      <c r="H651" s="570" t="s">
        <v>252</v>
      </c>
      <c r="I651" s="571" t="s">
        <v>252</v>
      </c>
      <c r="J651" s="569" t="s">
        <v>252</v>
      </c>
      <c r="K651" s="570">
        <v>0</v>
      </c>
      <c r="L651" s="570" t="s">
        <v>252</v>
      </c>
      <c r="M651" s="570">
        <v>0</v>
      </c>
      <c r="N651" s="571" t="s">
        <v>252</v>
      </c>
    </row>
    <row r="652" spans="1:14" ht="12.6" customHeight="1">
      <c r="A652" s="568" t="s">
        <v>221</v>
      </c>
      <c r="B652" s="569">
        <v>0</v>
      </c>
      <c r="C652" s="570">
        <v>0</v>
      </c>
      <c r="D652" s="570">
        <v>0</v>
      </c>
      <c r="E652" s="570">
        <v>0</v>
      </c>
      <c r="F652" s="570">
        <v>0</v>
      </c>
      <c r="G652" s="570">
        <v>0</v>
      </c>
      <c r="H652" s="570">
        <v>0</v>
      </c>
      <c r="I652" s="571">
        <v>0</v>
      </c>
      <c r="J652" s="569">
        <v>0</v>
      </c>
      <c r="K652" s="570">
        <v>0</v>
      </c>
      <c r="L652" s="570">
        <v>0</v>
      </c>
      <c r="M652" s="570">
        <v>0</v>
      </c>
      <c r="N652" s="571">
        <v>0</v>
      </c>
    </row>
    <row r="653" spans="1:14" ht="12.6" customHeight="1">
      <c r="A653" s="568" t="s">
        <v>220</v>
      </c>
      <c r="B653" s="569">
        <v>1</v>
      </c>
      <c r="C653" s="570">
        <v>8</v>
      </c>
      <c r="D653" s="570">
        <v>1</v>
      </c>
      <c r="E653" s="570">
        <v>0</v>
      </c>
      <c r="F653" s="570">
        <v>4</v>
      </c>
      <c r="G653" s="570">
        <v>3</v>
      </c>
      <c r="H653" s="570" t="s">
        <v>252</v>
      </c>
      <c r="I653" s="571" t="s">
        <v>252</v>
      </c>
      <c r="J653" s="569" t="s">
        <v>252</v>
      </c>
      <c r="K653" s="570">
        <v>0</v>
      </c>
      <c r="L653" s="570" t="s">
        <v>252</v>
      </c>
      <c r="M653" s="570">
        <v>0</v>
      </c>
      <c r="N653" s="571" t="s">
        <v>252</v>
      </c>
    </row>
    <row r="654" spans="1:14" ht="12.6" customHeight="1" thickBot="1">
      <c r="A654" s="560" t="s">
        <v>51</v>
      </c>
      <c r="B654" s="138">
        <v>0</v>
      </c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7">
        <v>0</v>
      </c>
      <c r="J654" s="138">
        <v>0</v>
      </c>
      <c r="K654" s="136">
        <v>0</v>
      </c>
      <c r="L654" s="136">
        <v>0</v>
      </c>
      <c r="M654" s="136">
        <v>0</v>
      </c>
      <c r="N654" s="137">
        <v>0</v>
      </c>
    </row>
    <row r="655" spans="1:14" s="95" customFormat="1" ht="12.6" customHeight="1">
      <c r="A655" s="806"/>
      <c r="B655" s="555"/>
      <c r="C655" s="556"/>
      <c r="D655" s="556"/>
      <c r="E655" s="557"/>
      <c r="F655" s="557"/>
      <c r="G655" s="557"/>
      <c r="H655" s="557"/>
      <c r="I655" s="558"/>
      <c r="J655" s="559"/>
      <c r="K655" s="556"/>
      <c r="L655" s="556"/>
      <c r="M655" s="556"/>
      <c r="N655" s="558"/>
    </row>
    <row r="656" spans="1:14" ht="12.6" customHeight="1">
      <c r="A656" s="561" t="s">
        <v>177</v>
      </c>
      <c r="B656" s="562">
        <v>14</v>
      </c>
      <c r="C656" s="563">
        <v>639</v>
      </c>
      <c r="D656" s="563">
        <v>2</v>
      </c>
      <c r="E656" s="563">
        <v>3</v>
      </c>
      <c r="F656" s="563">
        <v>314</v>
      </c>
      <c r="G656" s="563">
        <v>320</v>
      </c>
      <c r="H656" s="563">
        <v>197139</v>
      </c>
      <c r="I656" s="564">
        <v>620740</v>
      </c>
      <c r="J656" s="562">
        <v>993829</v>
      </c>
      <c r="K656" s="563">
        <v>677128</v>
      </c>
      <c r="L656" s="563">
        <v>22177</v>
      </c>
      <c r="M656" s="563">
        <v>294524</v>
      </c>
      <c r="N656" s="564">
        <v>337959</v>
      </c>
    </row>
    <row r="657" spans="1:14" ht="12.6" customHeight="1">
      <c r="A657" s="565"/>
      <c r="B657" s="562"/>
      <c r="C657" s="566"/>
      <c r="D657" s="566"/>
      <c r="E657" s="566"/>
      <c r="F657" s="566"/>
      <c r="G657" s="566"/>
      <c r="H657" s="566"/>
      <c r="I657" s="567"/>
      <c r="J657" s="562"/>
      <c r="K657" s="566"/>
      <c r="L657" s="566"/>
      <c r="M657" s="566"/>
      <c r="N657" s="567"/>
    </row>
    <row r="658" spans="1:14" ht="12.6" customHeight="1">
      <c r="A658" s="568" t="s">
        <v>29</v>
      </c>
      <c r="B658" s="569">
        <v>2</v>
      </c>
      <c r="C658" s="570">
        <v>149</v>
      </c>
      <c r="D658" s="570">
        <v>0</v>
      </c>
      <c r="E658" s="570">
        <v>0</v>
      </c>
      <c r="F658" s="570">
        <v>47</v>
      </c>
      <c r="G658" s="570">
        <v>102</v>
      </c>
      <c r="H658" s="570" t="s">
        <v>252</v>
      </c>
      <c r="I658" s="571" t="s">
        <v>252</v>
      </c>
      <c r="J658" s="569" t="s">
        <v>252</v>
      </c>
      <c r="K658" s="570" t="s">
        <v>252</v>
      </c>
      <c r="L658" s="570">
        <v>0</v>
      </c>
      <c r="M658" s="570" t="s">
        <v>252</v>
      </c>
      <c r="N658" s="571" t="s">
        <v>252</v>
      </c>
    </row>
    <row r="659" spans="1:14" s="94" customFormat="1" ht="12.6" customHeight="1">
      <c r="A659" s="568" t="s">
        <v>30</v>
      </c>
      <c r="B659" s="569">
        <v>0</v>
      </c>
      <c r="C659" s="570">
        <v>0</v>
      </c>
      <c r="D659" s="570">
        <v>0</v>
      </c>
      <c r="E659" s="570">
        <v>0</v>
      </c>
      <c r="F659" s="570">
        <v>0</v>
      </c>
      <c r="G659" s="570">
        <v>0</v>
      </c>
      <c r="H659" s="570">
        <v>0</v>
      </c>
      <c r="I659" s="571">
        <v>0</v>
      </c>
      <c r="J659" s="569">
        <v>0</v>
      </c>
      <c r="K659" s="570">
        <v>0</v>
      </c>
      <c r="L659" s="570">
        <v>0</v>
      </c>
      <c r="M659" s="570">
        <v>0</v>
      </c>
      <c r="N659" s="571">
        <v>0</v>
      </c>
    </row>
    <row r="660" spans="1:14" s="94" customFormat="1" ht="12.6" customHeight="1">
      <c r="A660" s="568" t="s">
        <v>31</v>
      </c>
      <c r="B660" s="569">
        <v>4</v>
      </c>
      <c r="C660" s="570">
        <v>38</v>
      </c>
      <c r="D660" s="570">
        <v>1</v>
      </c>
      <c r="E660" s="570">
        <v>2</v>
      </c>
      <c r="F660" s="570">
        <v>6</v>
      </c>
      <c r="G660" s="570">
        <v>29</v>
      </c>
      <c r="H660" s="570">
        <v>3629</v>
      </c>
      <c r="I660" s="571">
        <v>11720</v>
      </c>
      <c r="J660" s="569">
        <v>17914</v>
      </c>
      <c r="K660" s="570">
        <v>1235</v>
      </c>
      <c r="L660" s="570">
        <v>16099</v>
      </c>
      <c r="M660" s="570">
        <v>580</v>
      </c>
      <c r="N660" s="571">
        <v>5764</v>
      </c>
    </row>
    <row r="661" spans="1:14" s="94" customFormat="1" ht="12.6" customHeight="1">
      <c r="A661" s="568" t="s">
        <v>32</v>
      </c>
      <c r="B661" s="569">
        <v>0</v>
      </c>
      <c r="C661" s="570">
        <v>0</v>
      </c>
      <c r="D661" s="570">
        <v>0</v>
      </c>
      <c r="E661" s="570">
        <v>0</v>
      </c>
      <c r="F661" s="570">
        <v>0</v>
      </c>
      <c r="G661" s="570">
        <v>0</v>
      </c>
      <c r="H661" s="570">
        <v>0</v>
      </c>
      <c r="I661" s="571">
        <v>0</v>
      </c>
      <c r="J661" s="569">
        <v>0</v>
      </c>
      <c r="K661" s="570">
        <v>0</v>
      </c>
      <c r="L661" s="570">
        <v>0</v>
      </c>
      <c r="M661" s="570">
        <v>0</v>
      </c>
      <c r="N661" s="571">
        <v>0</v>
      </c>
    </row>
    <row r="662" spans="1:14" s="94" customFormat="1" ht="12.6" customHeight="1">
      <c r="A662" s="568" t="s">
        <v>33</v>
      </c>
      <c r="B662" s="569">
        <v>0</v>
      </c>
      <c r="C662" s="570">
        <v>0</v>
      </c>
      <c r="D662" s="570">
        <v>0</v>
      </c>
      <c r="E662" s="570">
        <v>0</v>
      </c>
      <c r="F662" s="570">
        <v>0</v>
      </c>
      <c r="G662" s="570">
        <v>0</v>
      </c>
      <c r="H662" s="570">
        <v>0</v>
      </c>
      <c r="I662" s="571">
        <v>0</v>
      </c>
      <c r="J662" s="569">
        <v>0</v>
      </c>
      <c r="K662" s="570">
        <v>0</v>
      </c>
      <c r="L662" s="570">
        <v>0</v>
      </c>
      <c r="M662" s="570">
        <v>0</v>
      </c>
      <c r="N662" s="571">
        <v>0</v>
      </c>
    </row>
    <row r="663" spans="1:14" s="94" customFormat="1" ht="12.6" customHeight="1">
      <c r="A663" s="572" t="s">
        <v>229</v>
      </c>
      <c r="B663" s="569">
        <v>0</v>
      </c>
      <c r="C663" s="570">
        <v>0</v>
      </c>
      <c r="D663" s="570">
        <v>0</v>
      </c>
      <c r="E663" s="570">
        <v>0</v>
      </c>
      <c r="F663" s="570">
        <v>0</v>
      </c>
      <c r="G663" s="570">
        <v>0</v>
      </c>
      <c r="H663" s="570">
        <v>0</v>
      </c>
      <c r="I663" s="571">
        <v>0</v>
      </c>
      <c r="J663" s="569">
        <v>0</v>
      </c>
      <c r="K663" s="570">
        <v>0</v>
      </c>
      <c r="L663" s="570">
        <v>0</v>
      </c>
      <c r="M663" s="570">
        <v>0</v>
      </c>
      <c r="N663" s="571">
        <v>0</v>
      </c>
    </row>
    <row r="664" spans="1:14" s="94" customFormat="1" ht="12.6" customHeight="1">
      <c r="A664" s="568" t="s">
        <v>35</v>
      </c>
      <c r="B664" s="569">
        <v>1</v>
      </c>
      <c r="C664" s="570">
        <v>13</v>
      </c>
      <c r="D664" s="570">
        <v>1</v>
      </c>
      <c r="E664" s="570">
        <v>0</v>
      </c>
      <c r="F664" s="570">
        <v>1</v>
      </c>
      <c r="G664" s="570">
        <v>11</v>
      </c>
      <c r="H664" s="570" t="s">
        <v>252</v>
      </c>
      <c r="I664" s="571" t="s">
        <v>252</v>
      </c>
      <c r="J664" s="569" t="s">
        <v>252</v>
      </c>
      <c r="K664" s="570">
        <v>0</v>
      </c>
      <c r="L664" s="570" t="s">
        <v>252</v>
      </c>
      <c r="M664" s="570">
        <v>0</v>
      </c>
      <c r="N664" s="571" t="s">
        <v>252</v>
      </c>
    </row>
    <row r="665" spans="1:14" s="94" customFormat="1" ht="12.6" customHeight="1">
      <c r="A665" s="568" t="s">
        <v>36</v>
      </c>
      <c r="B665" s="569">
        <v>0</v>
      </c>
      <c r="C665" s="570">
        <v>0</v>
      </c>
      <c r="D665" s="570">
        <v>0</v>
      </c>
      <c r="E665" s="570">
        <v>0</v>
      </c>
      <c r="F665" s="570">
        <v>0</v>
      </c>
      <c r="G665" s="570">
        <v>0</v>
      </c>
      <c r="H665" s="570">
        <v>0</v>
      </c>
      <c r="I665" s="571">
        <v>0</v>
      </c>
      <c r="J665" s="569">
        <v>0</v>
      </c>
      <c r="K665" s="570">
        <v>0</v>
      </c>
      <c r="L665" s="570">
        <v>0</v>
      </c>
      <c r="M665" s="570">
        <v>0</v>
      </c>
      <c r="N665" s="571">
        <v>0</v>
      </c>
    </row>
    <row r="666" spans="1:14" s="94" customFormat="1" ht="12.6" customHeight="1">
      <c r="A666" s="568" t="s">
        <v>228</v>
      </c>
      <c r="B666" s="569">
        <v>1</v>
      </c>
      <c r="C666" s="570">
        <v>17</v>
      </c>
      <c r="D666" s="570">
        <v>0</v>
      </c>
      <c r="E666" s="570">
        <v>0</v>
      </c>
      <c r="F666" s="570">
        <v>15</v>
      </c>
      <c r="G666" s="570">
        <v>2</v>
      </c>
      <c r="H666" s="570" t="s">
        <v>252</v>
      </c>
      <c r="I666" s="571" t="s">
        <v>252</v>
      </c>
      <c r="J666" s="569" t="s">
        <v>252</v>
      </c>
      <c r="K666" s="570" t="s">
        <v>252</v>
      </c>
      <c r="L666" s="570" t="s">
        <v>252</v>
      </c>
      <c r="M666" s="570" t="s">
        <v>252</v>
      </c>
      <c r="N666" s="571" t="s">
        <v>252</v>
      </c>
    </row>
    <row r="667" spans="1:14" s="94" customFormat="1" ht="12.6" customHeight="1">
      <c r="A667" s="568" t="s">
        <v>38</v>
      </c>
      <c r="B667" s="569">
        <v>3</v>
      </c>
      <c r="C667" s="570">
        <v>54</v>
      </c>
      <c r="D667" s="570">
        <v>0</v>
      </c>
      <c r="E667" s="570">
        <v>1</v>
      </c>
      <c r="F667" s="570">
        <v>39</v>
      </c>
      <c r="G667" s="570">
        <v>14</v>
      </c>
      <c r="H667" s="570">
        <v>17840</v>
      </c>
      <c r="I667" s="571">
        <v>28687</v>
      </c>
      <c r="J667" s="569">
        <v>56381</v>
      </c>
      <c r="K667" s="570">
        <v>53737</v>
      </c>
      <c r="L667" s="570">
        <v>540</v>
      </c>
      <c r="M667" s="570">
        <v>2104</v>
      </c>
      <c r="N667" s="571">
        <v>25644</v>
      </c>
    </row>
    <row r="668" spans="1:14" s="94" customFormat="1" ht="12.6" customHeight="1">
      <c r="A668" s="568" t="s">
        <v>39</v>
      </c>
      <c r="B668" s="569">
        <v>1</v>
      </c>
      <c r="C668" s="570">
        <v>334</v>
      </c>
      <c r="D668" s="570">
        <v>0</v>
      </c>
      <c r="E668" s="570">
        <v>0</v>
      </c>
      <c r="F668" s="570">
        <v>179</v>
      </c>
      <c r="G668" s="570">
        <v>155</v>
      </c>
      <c r="H668" s="570" t="s">
        <v>252</v>
      </c>
      <c r="I668" s="571" t="s">
        <v>252</v>
      </c>
      <c r="J668" s="569" t="s">
        <v>252</v>
      </c>
      <c r="K668" s="570" t="s">
        <v>252</v>
      </c>
      <c r="L668" s="570">
        <v>0</v>
      </c>
      <c r="M668" s="570" t="s">
        <v>252</v>
      </c>
      <c r="N668" s="571" t="s">
        <v>252</v>
      </c>
    </row>
    <row r="669" spans="1:14" ht="12.6" customHeight="1">
      <c r="A669" s="572" t="s">
        <v>227</v>
      </c>
      <c r="B669" s="569">
        <v>0</v>
      </c>
      <c r="C669" s="570">
        <v>0</v>
      </c>
      <c r="D669" s="570">
        <v>0</v>
      </c>
      <c r="E669" s="570">
        <v>0</v>
      </c>
      <c r="F669" s="570">
        <v>0</v>
      </c>
      <c r="G669" s="570">
        <v>0</v>
      </c>
      <c r="H669" s="570">
        <v>0</v>
      </c>
      <c r="I669" s="571">
        <v>0</v>
      </c>
      <c r="J669" s="569">
        <v>0</v>
      </c>
      <c r="K669" s="570">
        <v>0</v>
      </c>
      <c r="L669" s="570">
        <v>0</v>
      </c>
      <c r="M669" s="570">
        <v>0</v>
      </c>
      <c r="N669" s="571">
        <v>0</v>
      </c>
    </row>
    <row r="670" spans="1:14" ht="12.6" customHeight="1">
      <c r="A670" s="568" t="s">
        <v>41</v>
      </c>
      <c r="B670" s="569">
        <v>0</v>
      </c>
      <c r="C670" s="570">
        <v>0</v>
      </c>
      <c r="D670" s="570">
        <v>0</v>
      </c>
      <c r="E670" s="570">
        <v>0</v>
      </c>
      <c r="F670" s="570">
        <v>0</v>
      </c>
      <c r="G670" s="570">
        <v>0</v>
      </c>
      <c r="H670" s="570">
        <v>0</v>
      </c>
      <c r="I670" s="571">
        <v>0</v>
      </c>
      <c r="J670" s="569">
        <v>0</v>
      </c>
      <c r="K670" s="570">
        <v>0</v>
      </c>
      <c r="L670" s="570">
        <v>0</v>
      </c>
      <c r="M670" s="570">
        <v>0</v>
      </c>
      <c r="N670" s="571">
        <v>0</v>
      </c>
    </row>
    <row r="671" spans="1:14" ht="12.6" customHeight="1">
      <c r="A671" s="568" t="s">
        <v>42</v>
      </c>
      <c r="B671" s="569">
        <v>1</v>
      </c>
      <c r="C671" s="570">
        <v>16</v>
      </c>
      <c r="D671" s="570">
        <v>0</v>
      </c>
      <c r="E671" s="570">
        <v>0</v>
      </c>
      <c r="F671" s="570">
        <v>13</v>
      </c>
      <c r="G671" s="570">
        <v>3</v>
      </c>
      <c r="H671" s="570" t="s">
        <v>252</v>
      </c>
      <c r="I671" s="571" t="s">
        <v>252</v>
      </c>
      <c r="J671" s="569" t="s">
        <v>252</v>
      </c>
      <c r="K671" s="570" t="s">
        <v>252</v>
      </c>
      <c r="L671" s="570">
        <v>0</v>
      </c>
      <c r="M671" s="570">
        <v>0</v>
      </c>
      <c r="N671" s="571" t="s">
        <v>252</v>
      </c>
    </row>
    <row r="672" spans="1:14" ht="12.6" customHeight="1">
      <c r="A672" s="568" t="s">
        <v>43</v>
      </c>
      <c r="B672" s="569">
        <v>0</v>
      </c>
      <c r="C672" s="570">
        <v>0</v>
      </c>
      <c r="D672" s="570">
        <v>0</v>
      </c>
      <c r="E672" s="570">
        <v>0</v>
      </c>
      <c r="F672" s="570">
        <v>0</v>
      </c>
      <c r="G672" s="570">
        <v>0</v>
      </c>
      <c r="H672" s="570">
        <v>0</v>
      </c>
      <c r="I672" s="571">
        <v>0</v>
      </c>
      <c r="J672" s="569">
        <v>0</v>
      </c>
      <c r="K672" s="570">
        <v>0</v>
      </c>
      <c r="L672" s="570">
        <v>0</v>
      </c>
      <c r="M672" s="570">
        <v>0</v>
      </c>
      <c r="N672" s="571">
        <v>0</v>
      </c>
    </row>
    <row r="673" spans="1:14" ht="12.6" customHeight="1">
      <c r="A673" s="568" t="s">
        <v>44</v>
      </c>
      <c r="B673" s="569">
        <v>1</v>
      </c>
      <c r="C673" s="570">
        <v>18</v>
      </c>
      <c r="D673" s="570">
        <v>0</v>
      </c>
      <c r="E673" s="570">
        <v>0</v>
      </c>
      <c r="F673" s="570">
        <v>14</v>
      </c>
      <c r="G673" s="570">
        <v>4</v>
      </c>
      <c r="H673" s="570" t="s">
        <v>252</v>
      </c>
      <c r="I673" s="571" t="s">
        <v>252</v>
      </c>
      <c r="J673" s="569" t="s">
        <v>252</v>
      </c>
      <c r="K673" s="570" t="s">
        <v>252</v>
      </c>
      <c r="L673" s="570">
        <v>0</v>
      </c>
      <c r="M673" s="570">
        <v>0</v>
      </c>
      <c r="N673" s="571" t="s">
        <v>252</v>
      </c>
    </row>
    <row r="674" spans="1:14" ht="12.6" customHeight="1">
      <c r="A674" s="568" t="s">
        <v>226</v>
      </c>
      <c r="B674" s="569">
        <v>0</v>
      </c>
      <c r="C674" s="570">
        <v>0</v>
      </c>
      <c r="D674" s="570">
        <v>0</v>
      </c>
      <c r="E674" s="570">
        <v>0</v>
      </c>
      <c r="F674" s="570">
        <v>0</v>
      </c>
      <c r="G674" s="570">
        <v>0</v>
      </c>
      <c r="H674" s="570">
        <v>0</v>
      </c>
      <c r="I674" s="571">
        <v>0</v>
      </c>
      <c r="J674" s="569">
        <v>0</v>
      </c>
      <c r="K674" s="570">
        <v>0</v>
      </c>
      <c r="L674" s="570">
        <v>0</v>
      </c>
      <c r="M674" s="570">
        <v>0</v>
      </c>
      <c r="N674" s="571">
        <v>0</v>
      </c>
    </row>
    <row r="675" spans="1:14" ht="12.6" customHeight="1">
      <c r="A675" s="568" t="s">
        <v>225</v>
      </c>
      <c r="B675" s="569">
        <v>0</v>
      </c>
      <c r="C675" s="570">
        <v>0</v>
      </c>
      <c r="D675" s="570">
        <v>0</v>
      </c>
      <c r="E675" s="570">
        <v>0</v>
      </c>
      <c r="F675" s="570">
        <v>0</v>
      </c>
      <c r="G675" s="570">
        <v>0</v>
      </c>
      <c r="H675" s="570">
        <v>0</v>
      </c>
      <c r="I675" s="571">
        <v>0</v>
      </c>
      <c r="J675" s="569">
        <v>0</v>
      </c>
      <c r="K675" s="570">
        <v>0</v>
      </c>
      <c r="L675" s="570">
        <v>0</v>
      </c>
      <c r="M675" s="570">
        <v>0</v>
      </c>
      <c r="N675" s="571">
        <v>0</v>
      </c>
    </row>
    <row r="676" spans="1:14" ht="12.6" customHeight="1">
      <c r="A676" s="568" t="s">
        <v>224</v>
      </c>
      <c r="B676" s="569">
        <v>0</v>
      </c>
      <c r="C676" s="570">
        <v>0</v>
      </c>
      <c r="D676" s="570">
        <v>0</v>
      </c>
      <c r="E676" s="570">
        <v>0</v>
      </c>
      <c r="F676" s="570">
        <v>0</v>
      </c>
      <c r="G676" s="570">
        <v>0</v>
      </c>
      <c r="H676" s="570">
        <v>0</v>
      </c>
      <c r="I676" s="571">
        <v>0</v>
      </c>
      <c r="J676" s="569">
        <v>0</v>
      </c>
      <c r="K676" s="570">
        <v>0</v>
      </c>
      <c r="L676" s="570">
        <v>0</v>
      </c>
      <c r="M676" s="570">
        <v>0</v>
      </c>
      <c r="N676" s="571">
        <v>0</v>
      </c>
    </row>
    <row r="677" spans="1:14" ht="12.6" customHeight="1">
      <c r="A677" s="572" t="s">
        <v>223</v>
      </c>
      <c r="B677" s="569">
        <v>0</v>
      </c>
      <c r="C677" s="570">
        <v>0</v>
      </c>
      <c r="D677" s="570">
        <v>0</v>
      </c>
      <c r="E677" s="570">
        <v>0</v>
      </c>
      <c r="F677" s="570">
        <v>0</v>
      </c>
      <c r="G677" s="570">
        <v>0</v>
      </c>
      <c r="H677" s="570">
        <v>0</v>
      </c>
      <c r="I677" s="571">
        <v>0</v>
      </c>
      <c r="J677" s="569">
        <v>0</v>
      </c>
      <c r="K677" s="570">
        <v>0</v>
      </c>
      <c r="L677" s="570">
        <v>0</v>
      </c>
      <c r="M677" s="570">
        <v>0</v>
      </c>
      <c r="N677" s="571">
        <v>0</v>
      </c>
    </row>
    <row r="678" spans="1:14" ht="12.6" customHeight="1">
      <c r="A678" s="568" t="s">
        <v>222</v>
      </c>
      <c r="B678" s="569">
        <v>0</v>
      </c>
      <c r="C678" s="570">
        <v>0</v>
      </c>
      <c r="D678" s="570">
        <v>0</v>
      </c>
      <c r="E678" s="570">
        <v>0</v>
      </c>
      <c r="F678" s="570">
        <v>0</v>
      </c>
      <c r="G678" s="570">
        <v>0</v>
      </c>
      <c r="H678" s="570">
        <v>0</v>
      </c>
      <c r="I678" s="571">
        <v>0</v>
      </c>
      <c r="J678" s="569">
        <v>0</v>
      </c>
      <c r="K678" s="570">
        <v>0</v>
      </c>
      <c r="L678" s="570">
        <v>0</v>
      </c>
      <c r="M678" s="570">
        <v>0</v>
      </c>
      <c r="N678" s="571">
        <v>0</v>
      </c>
    </row>
    <row r="679" spans="1:14" ht="12.6" customHeight="1">
      <c r="A679" s="568" t="s">
        <v>221</v>
      </c>
      <c r="B679" s="569">
        <v>0</v>
      </c>
      <c r="C679" s="570">
        <v>0</v>
      </c>
      <c r="D679" s="570">
        <v>0</v>
      </c>
      <c r="E679" s="570">
        <v>0</v>
      </c>
      <c r="F679" s="570">
        <v>0</v>
      </c>
      <c r="G679" s="570">
        <v>0</v>
      </c>
      <c r="H679" s="570">
        <v>0</v>
      </c>
      <c r="I679" s="571">
        <v>0</v>
      </c>
      <c r="J679" s="569">
        <v>0</v>
      </c>
      <c r="K679" s="570">
        <v>0</v>
      </c>
      <c r="L679" s="570">
        <v>0</v>
      </c>
      <c r="M679" s="570">
        <v>0</v>
      </c>
      <c r="N679" s="571">
        <v>0</v>
      </c>
    </row>
    <row r="680" spans="1:14" ht="12.6" customHeight="1">
      <c r="A680" s="568" t="s">
        <v>220</v>
      </c>
      <c r="B680" s="569">
        <v>0</v>
      </c>
      <c r="C680" s="570">
        <v>0</v>
      </c>
      <c r="D680" s="570">
        <v>0</v>
      </c>
      <c r="E680" s="570">
        <v>0</v>
      </c>
      <c r="F680" s="570">
        <v>0</v>
      </c>
      <c r="G680" s="570">
        <v>0</v>
      </c>
      <c r="H680" s="570">
        <v>0</v>
      </c>
      <c r="I680" s="571">
        <v>0</v>
      </c>
      <c r="J680" s="569">
        <v>0</v>
      </c>
      <c r="K680" s="570">
        <v>0</v>
      </c>
      <c r="L680" s="570">
        <v>0</v>
      </c>
      <c r="M680" s="570">
        <v>0</v>
      </c>
      <c r="N680" s="571">
        <v>0</v>
      </c>
    </row>
    <row r="681" spans="1:14" ht="12.6" customHeight="1" thickBot="1">
      <c r="A681" s="560" t="s">
        <v>51</v>
      </c>
      <c r="B681" s="138">
        <v>0</v>
      </c>
      <c r="C681" s="136">
        <v>0</v>
      </c>
      <c r="D681" s="136">
        <v>0</v>
      </c>
      <c r="E681" s="136">
        <v>0</v>
      </c>
      <c r="F681" s="136">
        <v>0</v>
      </c>
      <c r="G681" s="136">
        <v>0</v>
      </c>
      <c r="H681" s="136">
        <v>0</v>
      </c>
      <c r="I681" s="137">
        <v>0</v>
      </c>
      <c r="J681" s="138">
        <v>0</v>
      </c>
      <c r="K681" s="136">
        <v>0</v>
      </c>
      <c r="L681" s="136">
        <v>0</v>
      </c>
      <c r="M681" s="136">
        <v>0</v>
      </c>
      <c r="N681" s="137">
        <v>0</v>
      </c>
    </row>
    <row r="682" spans="1:14" s="95" customFormat="1" ht="12.6" customHeight="1">
      <c r="A682" s="806"/>
      <c r="B682" s="555"/>
      <c r="C682" s="556"/>
      <c r="D682" s="556"/>
      <c r="E682" s="557"/>
      <c r="F682" s="557"/>
      <c r="G682" s="557"/>
      <c r="H682" s="557"/>
      <c r="I682" s="558"/>
      <c r="J682" s="559"/>
      <c r="K682" s="556"/>
      <c r="L682" s="556"/>
      <c r="M682" s="556"/>
      <c r="N682" s="558"/>
    </row>
    <row r="683" spans="1:14" ht="12.6" customHeight="1">
      <c r="A683" s="561" t="s">
        <v>176</v>
      </c>
      <c r="B683" s="562">
        <v>12</v>
      </c>
      <c r="C683" s="563">
        <v>564</v>
      </c>
      <c r="D683" s="563">
        <v>2</v>
      </c>
      <c r="E683" s="563">
        <v>0</v>
      </c>
      <c r="F683" s="563">
        <v>383</v>
      </c>
      <c r="G683" s="563">
        <v>186</v>
      </c>
      <c r="H683" s="563">
        <v>220713</v>
      </c>
      <c r="I683" s="564">
        <v>604769</v>
      </c>
      <c r="J683" s="562">
        <v>942470</v>
      </c>
      <c r="K683" s="563">
        <v>781999</v>
      </c>
      <c r="L683" s="563">
        <v>50263</v>
      </c>
      <c r="M683" s="563">
        <v>110208</v>
      </c>
      <c r="N683" s="564">
        <v>277881</v>
      </c>
    </row>
    <row r="684" spans="1:14" ht="12.6" customHeight="1">
      <c r="A684" s="565"/>
      <c r="B684" s="562"/>
      <c r="C684" s="566"/>
      <c r="D684" s="566"/>
      <c r="E684" s="566"/>
      <c r="F684" s="566"/>
      <c r="G684" s="566"/>
      <c r="H684" s="566"/>
      <c r="I684" s="567"/>
      <c r="J684" s="562"/>
      <c r="K684" s="566"/>
      <c r="L684" s="566"/>
      <c r="M684" s="566"/>
      <c r="N684" s="567"/>
    </row>
    <row r="685" spans="1:14" ht="12.6" customHeight="1">
      <c r="A685" s="568" t="s">
        <v>29</v>
      </c>
      <c r="B685" s="569">
        <v>0</v>
      </c>
      <c r="C685" s="570">
        <v>0</v>
      </c>
      <c r="D685" s="570">
        <v>0</v>
      </c>
      <c r="E685" s="570">
        <v>0</v>
      </c>
      <c r="F685" s="570">
        <v>0</v>
      </c>
      <c r="G685" s="570">
        <v>0</v>
      </c>
      <c r="H685" s="570">
        <v>0</v>
      </c>
      <c r="I685" s="571">
        <v>0</v>
      </c>
      <c r="J685" s="569">
        <v>0</v>
      </c>
      <c r="K685" s="570">
        <v>0</v>
      </c>
      <c r="L685" s="570">
        <v>0</v>
      </c>
      <c r="M685" s="570">
        <v>0</v>
      </c>
      <c r="N685" s="571">
        <v>0</v>
      </c>
    </row>
    <row r="686" spans="1:14" s="94" customFormat="1" ht="12.6" customHeight="1">
      <c r="A686" s="568" t="s">
        <v>30</v>
      </c>
      <c r="B686" s="569">
        <v>0</v>
      </c>
      <c r="C686" s="570">
        <v>0</v>
      </c>
      <c r="D686" s="570">
        <v>0</v>
      </c>
      <c r="E686" s="570">
        <v>0</v>
      </c>
      <c r="F686" s="570">
        <v>0</v>
      </c>
      <c r="G686" s="570">
        <v>0</v>
      </c>
      <c r="H686" s="570">
        <v>0</v>
      </c>
      <c r="I686" s="571">
        <v>0</v>
      </c>
      <c r="J686" s="569">
        <v>0</v>
      </c>
      <c r="K686" s="570">
        <v>0</v>
      </c>
      <c r="L686" s="570">
        <v>0</v>
      </c>
      <c r="M686" s="570">
        <v>0</v>
      </c>
      <c r="N686" s="571">
        <v>0</v>
      </c>
    </row>
    <row r="687" spans="1:14" s="94" customFormat="1" ht="12.6" customHeight="1">
      <c r="A687" s="568" t="s">
        <v>31</v>
      </c>
      <c r="B687" s="569">
        <v>1</v>
      </c>
      <c r="C687" s="570">
        <v>54</v>
      </c>
      <c r="D687" s="570">
        <v>0</v>
      </c>
      <c r="E687" s="570">
        <v>0</v>
      </c>
      <c r="F687" s="570">
        <v>18</v>
      </c>
      <c r="G687" s="570">
        <v>36</v>
      </c>
      <c r="H687" s="570" t="s">
        <v>252</v>
      </c>
      <c r="I687" s="571" t="s">
        <v>252</v>
      </c>
      <c r="J687" s="569" t="s">
        <v>252</v>
      </c>
      <c r="K687" s="570" t="s">
        <v>252</v>
      </c>
      <c r="L687" s="570">
        <v>0</v>
      </c>
      <c r="M687" s="570" t="s">
        <v>252</v>
      </c>
      <c r="N687" s="571" t="s">
        <v>252</v>
      </c>
    </row>
    <row r="688" spans="1:14" s="94" customFormat="1" ht="12.6" customHeight="1">
      <c r="A688" s="568" t="s">
        <v>32</v>
      </c>
      <c r="B688" s="569">
        <v>0</v>
      </c>
      <c r="C688" s="570">
        <v>0</v>
      </c>
      <c r="D688" s="570">
        <v>0</v>
      </c>
      <c r="E688" s="570">
        <v>0</v>
      </c>
      <c r="F688" s="570">
        <v>0</v>
      </c>
      <c r="G688" s="570">
        <v>0</v>
      </c>
      <c r="H688" s="570">
        <v>0</v>
      </c>
      <c r="I688" s="571">
        <v>0</v>
      </c>
      <c r="J688" s="569">
        <v>0</v>
      </c>
      <c r="K688" s="570">
        <v>0</v>
      </c>
      <c r="L688" s="570">
        <v>0</v>
      </c>
      <c r="M688" s="570">
        <v>0</v>
      </c>
      <c r="N688" s="571">
        <v>0</v>
      </c>
    </row>
    <row r="689" spans="1:14" s="94" customFormat="1" ht="12.6" customHeight="1">
      <c r="A689" s="568" t="s">
        <v>33</v>
      </c>
      <c r="B689" s="569">
        <v>0</v>
      </c>
      <c r="C689" s="570">
        <v>0</v>
      </c>
      <c r="D689" s="570">
        <v>0</v>
      </c>
      <c r="E689" s="570">
        <v>0</v>
      </c>
      <c r="F689" s="570">
        <v>0</v>
      </c>
      <c r="G689" s="570">
        <v>0</v>
      </c>
      <c r="H689" s="570">
        <v>0</v>
      </c>
      <c r="I689" s="571">
        <v>0</v>
      </c>
      <c r="J689" s="569">
        <v>0</v>
      </c>
      <c r="K689" s="570">
        <v>0</v>
      </c>
      <c r="L689" s="570">
        <v>0</v>
      </c>
      <c r="M689" s="570">
        <v>0</v>
      </c>
      <c r="N689" s="571">
        <v>0</v>
      </c>
    </row>
    <row r="690" spans="1:14" s="94" customFormat="1" ht="12.6" customHeight="1">
      <c r="A690" s="572" t="s">
        <v>229</v>
      </c>
      <c r="B690" s="569">
        <v>0</v>
      </c>
      <c r="C690" s="570">
        <v>0</v>
      </c>
      <c r="D690" s="570">
        <v>0</v>
      </c>
      <c r="E690" s="570">
        <v>0</v>
      </c>
      <c r="F690" s="570">
        <v>0</v>
      </c>
      <c r="G690" s="570">
        <v>0</v>
      </c>
      <c r="H690" s="570">
        <v>0</v>
      </c>
      <c r="I690" s="571">
        <v>0</v>
      </c>
      <c r="J690" s="569">
        <v>0</v>
      </c>
      <c r="K690" s="570">
        <v>0</v>
      </c>
      <c r="L690" s="570">
        <v>0</v>
      </c>
      <c r="M690" s="570">
        <v>0</v>
      </c>
      <c r="N690" s="571">
        <v>0</v>
      </c>
    </row>
    <row r="691" spans="1:14" s="94" customFormat="1" ht="12.6" customHeight="1">
      <c r="A691" s="568" t="s">
        <v>35</v>
      </c>
      <c r="B691" s="569">
        <v>0</v>
      </c>
      <c r="C691" s="570">
        <v>0</v>
      </c>
      <c r="D691" s="570">
        <v>0</v>
      </c>
      <c r="E691" s="570">
        <v>0</v>
      </c>
      <c r="F691" s="570">
        <v>0</v>
      </c>
      <c r="G691" s="570">
        <v>0</v>
      </c>
      <c r="H691" s="570">
        <v>0</v>
      </c>
      <c r="I691" s="571">
        <v>0</v>
      </c>
      <c r="J691" s="569">
        <v>0</v>
      </c>
      <c r="K691" s="570">
        <v>0</v>
      </c>
      <c r="L691" s="570">
        <v>0</v>
      </c>
      <c r="M691" s="570">
        <v>0</v>
      </c>
      <c r="N691" s="571">
        <v>0</v>
      </c>
    </row>
    <row r="692" spans="1:14" s="94" customFormat="1" ht="12.6" customHeight="1">
      <c r="A692" s="568" t="s">
        <v>36</v>
      </c>
      <c r="B692" s="569">
        <v>0</v>
      </c>
      <c r="C692" s="570">
        <v>0</v>
      </c>
      <c r="D692" s="570">
        <v>0</v>
      </c>
      <c r="E692" s="570">
        <v>0</v>
      </c>
      <c r="F692" s="570">
        <v>0</v>
      </c>
      <c r="G692" s="570">
        <v>0</v>
      </c>
      <c r="H692" s="570">
        <v>0</v>
      </c>
      <c r="I692" s="571">
        <v>0</v>
      </c>
      <c r="J692" s="569">
        <v>0</v>
      </c>
      <c r="K692" s="570">
        <v>0</v>
      </c>
      <c r="L692" s="570">
        <v>0</v>
      </c>
      <c r="M692" s="570">
        <v>0</v>
      </c>
      <c r="N692" s="571">
        <v>0</v>
      </c>
    </row>
    <row r="693" spans="1:14" s="94" customFormat="1" ht="12.6" customHeight="1">
      <c r="A693" s="568" t="s">
        <v>228</v>
      </c>
      <c r="B693" s="569">
        <v>0</v>
      </c>
      <c r="C693" s="570">
        <v>0</v>
      </c>
      <c r="D693" s="570">
        <v>0</v>
      </c>
      <c r="E693" s="570">
        <v>0</v>
      </c>
      <c r="F693" s="570">
        <v>0</v>
      </c>
      <c r="G693" s="570">
        <v>0</v>
      </c>
      <c r="H693" s="570">
        <v>0</v>
      </c>
      <c r="I693" s="571">
        <v>0</v>
      </c>
      <c r="J693" s="569">
        <v>0</v>
      </c>
      <c r="K693" s="570">
        <v>0</v>
      </c>
      <c r="L693" s="570">
        <v>0</v>
      </c>
      <c r="M693" s="570">
        <v>0</v>
      </c>
      <c r="N693" s="571">
        <v>0</v>
      </c>
    </row>
    <row r="694" spans="1:14" s="94" customFormat="1" ht="12.6" customHeight="1">
      <c r="A694" s="568" t="s">
        <v>38</v>
      </c>
      <c r="B694" s="569">
        <v>3</v>
      </c>
      <c r="C694" s="570">
        <v>46</v>
      </c>
      <c r="D694" s="570">
        <v>0</v>
      </c>
      <c r="E694" s="570">
        <v>0</v>
      </c>
      <c r="F694" s="570">
        <v>31</v>
      </c>
      <c r="G694" s="570">
        <v>15</v>
      </c>
      <c r="H694" s="570">
        <v>15307</v>
      </c>
      <c r="I694" s="571">
        <v>65985</v>
      </c>
      <c r="J694" s="569">
        <v>88629</v>
      </c>
      <c r="K694" s="570">
        <v>84738</v>
      </c>
      <c r="L694" s="570">
        <v>3891</v>
      </c>
      <c r="M694" s="570">
        <v>0</v>
      </c>
      <c r="N694" s="571">
        <v>20967</v>
      </c>
    </row>
    <row r="695" spans="1:14" s="94" customFormat="1" ht="12.6" customHeight="1">
      <c r="A695" s="568" t="s">
        <v>39</v>
      </c>
      <c r="B695" s="569">
        <v>1</v>
      </c>
      <c r="C695" s="570">
        <v>116</v>
      </c>
      <c r="D695" s="570">
        <v>0</v>
      </c>
      <c r="E695" s="570">
        <v>0</v>
      </c>
      <c r="F695" s="570">
        <v>98</v>
      </c>
      <c r="G695" s="570">
        <v>18</v>
      </c>
      <c r="H695" s="570" t="s">
        <v>252</v>
      </c>
      <c r="I695" s="571" t="s">
        <v>252</v>
      </c>
      <c r="J695" s="569" t="s">
        <v>252</v>
      </c>
      <c r="K695" s="570" t="s">
        <v>252</v>
      </c>
      <c r="L695" s="570">
        <v>0</v>
      </c>
      <c r="M695" s="570" t="s">
        <v>252</v>
      </c>
      <c r="N695" s="571" t="s">
        <v>252</v>
      </c>
    </row>
    <row r="696" spans="1:14" ht="12.6" customHeight="1">
      <c r="A696" s="572" t="s">
        <v>227</v>
      </c>
      <c r="B696" s="569">
        <v>0</v>
      </c>
      <c r="C696" s="570">
        <v>0</v>
      </c>
      <c r="D696" s="570">
        <v>0</v>
      </c>
      <c r="E696" s="570">
        <v>0</v>
      </c>
      <c r="F696" s="570">
        <v>0</v>
      </c>
      <c r="G696" s="570">
        <v>0</v>
      </c>
      <c r="H696" s="570">
        <v>0</v>
      </c>
      <c r="I696" s="571">
        <v>0</v>
      </c>
      <c r="J696" s="569">
        <v>0</v>
      </c>
      <c r="K696" s="570">
        <v>0</v>
      </c>
      <c r="L696" s="570">
        <v>0</v>
      </c>
      <c r="M696" s="570">
        <v>0</v>
      </c>
      <c r="N696" s="571">
        <v>0</v>
      </c>
    </row>
    <row r="697" spans="1:14" ht="12.6" customHeight="1">
      <c r="A697" s="568" t="s">
        <v>41</v>
      </c>
      <c r="B697" s="569">
        <v>1</v>
      </c>
      <c r="C697" s="570">
        <v>5</v>
      </c>
      <c r="D697" s="570">
        <v>1</v>
      </c>
      <c r="E697" s="570">
        <v>0</v>
      </c>
      <c r="F697" s="570">
        <v>4</v>
      </c>
      <c r="G697" s="570">
        <v>0</v>
      </c>
      <c r="H697" s="570" t="s">
        <v>252</v>
      </c>
      <c r="I697" s="571" t="s">
        <v>252</v>
      </c>
      <c r="J697" s="569" t="s">
        <v>252</v>
      </c>
      <c r="K697" s="570" t="s">
        <v>252</v>
      </c>
      <c r="L697" s="570" t="s">
        <v>252</v>
      </c>
      <c r="M697" s="570">
        <v>0</v>
      </c>
      <c r="N697" s="571" t="s">
        <v>252</v>
      </c>
    </row>
    <row r="698" spans="1:14" ht="12.6" customHeight="1">
      <c r="A698" s="568" t="s">
        <v>42</v>
      </c>
      <c r="B698" s="569">
        <v>0</v>
      </c>
      <c r="C698" s="570">
        <v>0</v>
      </c>
      <c r="D698" s="570">
        <v>0</v>
      </c>
      <c r="E698" s="570">
        <v>0</v>
      </c>
      <c r="F698" s="570">
        <v>0</v>
      </c>
      <c r="G698" s="570">
        <v>0</v>
      </c>
      <c r="H698" s="570">
        <v>0</v>
      </c>
      <c r="I698" s="571">
        <v>0</v>
      </c>
      <c r="J698" s="569">
        <v>0</v>
      </c>
      <c r="K698" s="570">
        <v>0</v>
      </c>
      <c r="L698" s="570">
        <v>0</v>
      </c>
      <c r="M698" s="570">
        <v>0</v>
      </c>
      <c r="N698" s="571">
        <v>0</v>
      </c>
    </row>
    <row r="699" spans="1:14" ht="12.6" customHeight="1">
      <c r="A699" s="568" t="s">
        <v>43</v>
      </c>
      <c r="B699" s="569">
        <v>0</v>
      </c>
      <c r="C699" s="570">
        <v>0</v>
      </c>
      <c r="D699" s="570">
        <v>0</v>
      </c>
      <c r="E699" s="570">
        <v>0</v>
      </c>
      <c r="F699" s="570">
        <v>0</v>
      </c>
      <c r="G699" s="570">
        <v>0</v>
      </c>
      <c r="H699" s="570">
        <v>0</v>
      </c>
      <c r="I699" s="571">
        <v>0</v>
      </c>
      <c r="J699" s="569">
        <v>0</v>
      </c>
      <c r="K699" s="570">
        <v>0</v>
      </c>
      <c r="L699" s="570">
        <v>0</v>
      </c>
      <c r="M699" s="570">
        <v>0</v>
      </c>
      <c r="N699" s="571">
        <v>0</v>
      </c>
    </row>
    <row r="700" spans="1:14" ht="12.6" customHeight="1">
      <c r="A700" s="568" t="s">
        <v>44</v>
      </c>
      <c r="B700" s="569">
        <v>3</v>
      </c>
      <c r="C700" s="570">
        <v>311</v>
      </c>
      <c r="D700" s="570">
        <v>0</v>
      </c>
      <c r="E700" s="570">
        <v>0</v>
      </c>
      <c r="F700" s="570">
        <v>210</v>
      </c>
      <c r="G700" s="570">
        <v>108</v>
      </c>
      <c r="H700" s="570">
        <v>121772</v>
      </c>
      <c r="I700" s="571">
        <v>218022</v>
      </c>
      <c r="J700" s="569">
        <v>388120</v>
      </c>
      <c r="K700" s="570">
        <v>332830</v>
      </c>
      <c r="L700" s="570">
        <v>44894</v>
      </c>
      <c r="M700" s="570">
        <v>10396</v>
      </c>
      <c r="N700" s="571">
        <v>135707</v>
      </c>
    </row>
    <row r="701" spans="1:14" ht="12.6" customHeight="1">
      <c r="A701" s="568" t="s">
        <v>226</v>
      </c>
      <c r="B701" s="569">
        <v>0</v>
      </c>
      <c r="C701" s="570">
        <v>0</v>
      </c>
      <c r="D701" s="570">
        <v>0</v>
      </c>
      <c r="E701" s="570">
        <v>0</v>
      </c>
      <c r="F701" s="570">
        <v>0</v>
      </c>
      <c r="G701" s="570">
        <v>0</v>
      </c>
      <c r="H701" s="570">
        <v>0</v>
      </c>
      <c r="I701" s="571">
        <v>0</v>
      </c>
      <c r="J701" s="569">
        <v>0</v>
      </c>
      <c r="K701" s="570">
        <v>0</v>
      </c>
      <c r="L701" s="570">
        <v>0</v>
      </c>
      <c r="M701" s="570">
        <v>0</v>
      </c>
      <c r="N701" s="571">
        <v>0</v>
      </c>
    </row>
    <row r="702" spans="1:14" ht="12.6" customHeight="1">
      <c r="A702" s="568" t="s">
        <v>225</v>
      </c>
      <c r="B702" s="569">
        <v>0</v>
      </c>
      <c r="C702" s="570">
        <v>0</v>
      </c>
      <c r="D702" s="570">
        <v>0</v>
      </c>
      <c r="E702" s="570">
        <v>0</v>
      </c>
      <c r="F702" s="570">
        <v>0</v>
      </c>
      <c r="G702" s="570">
        <v>0</v>
      </c>
      <c r="H702" s="570">
        <v>0</v>
      </c>
      <c r="I702" s="571">
        <v>0</v>
      </c>
      <c r="J702" s="569">
        <v>0</v>
      </c>
      <c r="K702" s="570">
        <v>0</v>
      </c>
      <c r="L702" s="570">
        <v>0</v>
      </c>
      <c r="M702" s="570">
        <v>0</v>
      </c>
      <c r="N702" s="571">
        <v>0</v>
      </c>
    </row>
    <row r="703" spans="1:14" ht="12.6" customHeight="1">
      <c r="A703" s="568" t="s">
        <v>224</v>
      </c>
      <c r="B703" s="569">
        <v>0</v>
      </c>
      <c r="C703" s="570">
        <v>0</v>
      </c>
      <c r="D703" s="570">
        <v>0</v>
      </c>
      <c r="E703" s="570">
        <v>0</v>
      </c>
      <c r="F703" s="570">
        <v>0</v>
      </c>
      <c r="G703" s="570">
        <v>0</v>
      </c>
      <c r="H703" s="570">
        <v>0</v>
      </c>
      <c r="I703" s="571">
        <v>0</v>
      </c>
      <c r="J703" s="569">
        <v>0</v>
      </c>
      <c r="K703" s="570">
        <v>0</v>
      </c>
      <c r="L703" s="570">
        <v>0</v>
      </c>
      <c r="M703" s="570">
        <v>0</v>
      </c>
      <c r="N703" s="571">
        <v>0</v>
      </c>
    </row>
    <row r="704" spans="1:14" ht="12.6" customHeight="1">
      <c r="A704" s="572" t="s">
        <v>223</v>
      </c>
      <c r="B704" s="569">
        <v>0</v>
      </c>
      <c r="C704" s="570">
        <v>0</v>
      </c>
      <c r="D704" s="570">
        <v>0</v>
      </c>
      <c r="E704" s="570">
        <v>0</v>
      </c>
      <c r="F704" s="570">
        <v>0</v>
      </c>
      <c r="G704" s="570">
        <v>0</v>
      </c>
      <c r="H704" s="570">
        <v>0</v>
      </c>
      <c r="I704" s="571">
        <v>0</v>
      </c>
      <c r="J704" s="569">
        <v>0</v>
      </c>
      <c r="K704" s="570">
        <v>0</v>
      </c>
      <c r="L704" s="570">
        <v>0</v>
      </c>
      <c r="M704" s="570">
        <v>0</v>
      </c>
      <c r="N704" s="571">
        <v>0</v>
      </c>
    </row>
    <row r="705" spans="1:14" ht="12.6" customHeight="1">
      <c r="A705" s="568" t="s">
        <v>222</v>
      </c>
      <c r="B705" s="569">
        <v>1</v>
      </c>
      <c r="C705" s="570">
        <v>7</v>
      </c>
      <c r="D705" s="570">
        <v>0</v>
      </c>
      <c r="E705" s="570">
        <v>0</v>
      </c>
      <c r="F705" s="570">
        <v>5</v>
      </c>
      <c r="G705" s="570">
        <v>2</v>
      </c>
      <c r="H705" s="570" t="s">
        <v>252</v>
      </c>
      <c r="I705" s="571" t="s">
        <v>252</v>
      </c>
      <c r="J705" s="569" t="s">
        <v>252</v>
      </c>
      <c r="K705" s="570" t="s">
        <v>252</v>
      </c>
      <c r="L705" s="570">
        <v>0</v>
      </c>
      <c r="M705" s="570">
        <v>0</v>
      </c>
      <c r="N705" s="571" t="s">
        <v>252</v>
      </c>
    </row>
    <row r="706" spans="1:14" ht="12.6" customHeight="1">
      <c r="A706" s="568" t="s">
        <v>221</v>
      </c>
      <c r="B706" s="569">
        <v>0</v>
      </c>
      <c r="C706" s="570">
        <v>0</v>
      </c>
      <c r="D706" s="570">
        <v>0</v>
      </c>
      <c r="E706" s="570">
        <v>0</v>
      </c>
      <c r="F706" s="570">
        <v>0</v>
      </c>
      <c r="G706" s="570">
        <v>0</v>
      </c>
      <c r="H706" s="570">
        <v>0</v>
      </c>
      <c r="I706" s="571">
        <v>0</v>
      </c>
      <c r="J706" s="569">
        <v>0</v>
      </c>
      <c r="K706" s="570">
        <v>0</v>
      </c>
      <c r="L706" s="570">
        <v>0</v>
      </c>
      <c r="M706" s="570">
        <v>0</v>
      </c>
      <c r="N706" s="571">
        <v>0</v>
      </c>
    </row>
    <row r="707" spans="1:14" ht="12.6" customHeight="1">
      <c r="A707" s="568" t="s">
        <v>220</v>
      </c>
      <c r="B707" s="569">
        <v>1</v>
      </c>
      <c r="C707" s="570">
        <v>4</v>
      </c>
      <c r="D707" s="570">
        <v>1</v>
      </c>
      <c r="E707" s="570">
        <v>0</v>
      </c>
      <c r="F707" s="570">
        <v>3</v>
      </c>
      <c r="G707" s="570">
        <v>0</v>
      </c>
      <c r="H707" s="570" t="s">
        <v>252</v>
      </c>
      <c r="I707" s="571" t="s">
        <v>252</v>
      </c>
      <c r="J707" s="569" t="s">
        <v>252</v>
      </c>
      <c r="K707" s="570">
        <v>0</v>
      </c>
      <c r="L707" s="570" t="s">
        <v>252</v>
      </c>
      <c r="M707" s="570">
        <v>0</v>
      </c>
      <c r="N707" s="571" t="s">
        <v>252</v>
      </c>
    </row>
    <row r="708" spans="1:14" ht="12.6" customHeight="1" thickBot="1">
      <c r="A708" s="560" t="s">
        <v>51</v>
      </c>
      <c r="B708" s="138">
        <v>1</v>
      </c>
      <c r="C708" s="136">
        <v>21</v>
      </c>
      <c r="D708" s="136">
        <v>0</v>
      </c>
      <c r="E708" s="136">
        <v>0</v>
      </c>
      <c r="F708" s="136">
        <v>14</v>
      </c>
      <c r="G708" s="136">
        <v>7</v>
      </c>
      <c r="H708" s="136" t="s">
        <v>252</v>
      </c>
      <c r="I708" s="137" t="s">
        <v>252</v>
      </c>
      <c r="J708" s="138" t="s">
        <v>252</v>
      </c>
      <c r="K708" s="136" t="s">
        <v>252</v>
      </c>
      <c r="L708" s="136">
        <v>0</v>
      </c>
      <c r="M708" s="136">
        <v>0</v>
      </c>
      <c r="N708" s="137" t="s">
        <v>252</v>
      </c>
    </row>
    <row r="709" spans="1:14" s="95" customFormat="1" ht="12.6" customHeight="1">
      <c r="A709" s="806"/>
      <c r="B709" s="555"/>
      <c r="C709" s="556"/>
      <c r="D709" s="556"/>
      <c r="E709" s="557"/>
      <c r="F709" s="557"/>
      <c r="G709" s="557"/>
      <c r="H709" s="557"/>
      <c r="I709" s="558"/>
      <c r="J709" s="559"/>
      <c r="K709" s="556"/>
      <c r="L709" s="556"/>
      <c r="M709" s="556"/>
      <c r="N709" s="558"/>
    </row>
    <row r="710" spans="1:14" ht="12.6" customHeight="1">
      <c r="A710" s="561" t="s">
        <v>175</v>
      </c>
      <c r="B710" s="562">
        <v>93</v>
      </c>
      <c r="C710" s="563">
        <v>1843</v>
      </c>
      <c r="D710" s="563">
        <v>36</v>
      </c>
      <c r="E710" s="563">
        <v>25</v>
      </c>
      <c r="F710" s="563">
        <v>921</v>
      </c>
      <c r="G710" s="563">
        <v>861</v>
      </c>
      <c r="H710" s="563">
        <v>502004</v>
      </c>
      <c r="I710" s="564">
        <v>1584634</v>
      </c>
      <c r="J710" s="562">
        <v>2711622</v>
      </c>
      <c r="K710" s="563">
        <v>2464873</v>
      </c>
      <c r="L710" s="563">
        <v>196058</v>
      </c>
      <c r="M710" s="563">
        <v>50691</v>
      </c>
      <c r="N710" s="564">
        <v>964014</v>
      </c>
    </row>
    <row r="711" spans="1:14" ht="12.6" customHeight="1">
      <c r="A711" s="565"/>
      <c r="B711" s="562"/>
      <c r="C711" s="566"/>
      <c r="D711" s="566"/>
      <c r="E711" s="566"/>
      <c r="F711" s="566"/>
      <c r="G711" s="566"/>
      <c r="H711" s="566"/>
      <c r="I711" s="567"/>
      <c r="J711" s="562"/>
      <c r="K711" s="566"/>
      <c r="L711" s="566"/>
      <c r="M711" s="566"/>
      <c r="N711" s="567"/>
    </row>
    <row r="712" spans="1:14" ht="12.6" customHeight="1">
      <c r="A712" s="568" t="s">
        <v>29</v>
      </c>
      <c r="B712" s="569">
        <v>2</v>
      </c>
      <c r="C712" s="570">
        <v>78</v>
      </c>
      <c r="D712" s="570">
        <v>0</v>
      </c>
      <c r="E712" s="570">
        <v>0</v>
      </c>
      <c r="F712" s="570">
        <v>39</v>
      </c>
      <c r="G712" s="570">
        <v>39</v>
      </c>
      <c r="H712" s="570" t="s">
        <v>252</v>
      </c>
      <c r="I712" s="571" t="s">
        <v>252</v>
      </c>
      <c r="J712" s="569" t="s">
        <v>252</v>
      </c>
      <c r="K712" s="570" t="s">
        <v>252</v>
      </c>
      <c r="L712" s="570">
        <v>0</v>
      </c>
      <c r="M712" s="570" t="s">
        <v>252</v>
      </c>
      <c r="N712" s="571" t="s">
        <v>252</v>
      </c>
    </row>
    <row r="713" spans="1:14" s="94" customFormat="1" ht="12.6" customHeight="1">
      <c r="A713" s="568" t="s">
        <v>30</v>
      </c>
      <c r="B713" s="569">
        <v>1</v>
      </c>
      <c r="C713" s="570">
        <v>22</v>
      </c>
      <c r="D713" s="570">
        <v>0</v>
      </c>
      <c r="E713" s="570">
        <v>0</v>
      </c>
      <c r="F713" s="570">
        <v>13</v>
      </c>
      <c r="G713" s="570">
        <v>9</v>
      </c>
      <c r="H713" s="570" t="s">
        <v>252</v>
      </c>
      <c r="I713" s="571" t="s">
        <v>252</v>
      </c>
      <c r="J713" s="569" t="s">
        <v>252</v>
      </c>
      <c r="K713" s="570" t="s">
        <v>252</v>
      </c>
      <c r="L713" s="570">
        <v>0</v>
      </c>
      <c r="M713" s="570" t="s">
        <v>252</v>
      </c>
      <c r="N713" s="571" t="s">
        <v>252</v>
      </c>
    </row>
    <row r="714" spans="1:14" s="94" customFormat="1" ht="12.6" customHeight="1">
      <c r="A714" s="568" t="s">
        <v>31</v>
      </c>
      <c r="B714" s="569">
        <v>49</v>
      </c>
      <c r="C714" s="570">
        <v>873</v>
      </c>
      <c r="D714" s="570">
        <v>26</v>
      </c>
      <c r="E714" s="570">
        <v>19</v>
      </c>
      <c r="F714" s="570">
        <v>304</v>
      </c>
      <c r="G714" s="570">
        <v>524</v>
      </c>
      <c r="H714" s="570">
        <v>202315</v>
      </c>
      <c r="I714" s="571">
        <v>453701</v>
      </c>
      <c r="J714" s="569">
        <v>818655</v>
      </c>
      <c r="K714" s="570">
        <v>729215</v>
      </c>
      <c r="L714" s="570">
        <v>88751</v>
      </c>
      <c r="M714" s="570">
        <v>689</v>
      </c>
      <c r="N714" s="571">
        <v>321084</v>
      </c>
    </row>
    <row r="715" spans="1:14" s="94" customFormat="1" ht="12.6" customHeight="1">
      <c r="A715" s="568" t="s">
        <v>32</v>
      </c>
      <c r="B715" s="569">
        <v>0</v>
      </c>
      <c r="C715" s="570">
        <v>0</v>
      </c>
      <c r="D715" s="570">
        <v>0</v>
      </c>
      <c r="E715" s="570">
        <v>0</v>
      </c>
      <c r="F715" s="570">
        <v>0</v>
      </c>
      <c r="G715" s="570">
        <v>0</v>
      </c>
      <c r="H715" s="570">
        <v>0</v>
      </c>
      <c r="I715" s="571">
        <v>0</v>
      </c>
      <c r="J715" s="569">
        <v>0</v>
      </c>
      <c r="K715" s="570">
        <v>0</v>
      </c>
      <c r="L715" s="570">
        <v>0</v>
      </c>
      <c r="M715" s="570">
        <v>0</v>
      </c>
      <c r="N715" s="571">
        <v>0</v>
      </c>
    </row>
    <row r="716" spans="1:14" s="94" customFormat="1" ht="12.6" customHeight="1">
      <c r="A716" s="568" t="s">
        <v>33</v>
      </c>
      <c r="B716" s="569">
        <v>1</v>
      </c>
      <c r="C716" s="570">
        <v>4</v>
      </c>
      <c r="D716" s="570">
        <v>1</v>
      </c>
      <c r="E716" s="570">
        <v>1</v>
      </c>
      <c r="F716" s="570">
        <v>1</v>
      </c>
      <c r="G716" s="570">
        <v>1</v>
      </c>
      <c r="H716" s="570" t="s">
        <v>252</v>
      </c>
      <c r="I716" s="571" t="s">
        <v>252</v>
      </c>
      <c r="J716" s="569" t="s">
        <v>252</v>
      </c>
      <c r="K716" s="570" t="s">
        <v>252</v>
      </c>
      <c r="L716" s="570">
        <v>0</v>
      </c>
      <c r="M716" s="570" t="s">
        <v>252</v>
      </c>
      <c r="N716" s="571" t="s">
        <v>252</v>
      </c>
    </row>
    <row r="717" spans="1:14" s="94" customFormat="1" ht="12.6" customHeight="1">
      <c r="A717" s="572" t="s">
        <v>229</v>
      </c>
      <c r="B717" s="569">
        <v>6</v>
      </c>
      <c r="C717" s="570">
        <v>130</v>
      </c>
      <c r="D717" s="570">
        <v>2</v>
      </c>
      <c r="E717" s="570">
        <v>1</v>
      </c>
      <c r="F717" s="570">
        <v>70</v>
      </c>
      <c r="G717" s="570">
        <v>57</v>
      </c>
      <c r="H717" s="570">
        <v>41278</v>
      </c>
      <c r="I717" s="571">
        <v>343022</v>
      </c>
      <c r="J717" s="569">
        <v>497534</v>
      </c>
      <c r="K717" s="570">
        <v>491981</v>
      </c>
      <c r="L717" s="570">
        <v>5392</v>
      </c>
      <c r="M717" s="570">
        <v>161</v>
      </c>
      <c r="N717" s="571">
        <v>138176</v>
      </c>
    </row>
    <row r="718" spans="1:14" s="94" customFormat="1" ht="12.6" customHeight="1">
      <c r="A718" s="568" t="s">
        <v>35</v>
      </c>
      <c r="B718" s="569">
        <v>4</v>
      </c>
      <c r="C718" s="570">
        <v>62</v>
      </c>
      <c r="D718" s="570">
        <v>0</v>
      </c>
      <c r="E718" s="570">
        <v>0</v>
      </c>
      <c r="F718" s="570">
        <v>32</v>
      </c>
      <c r="G718" s="570">
        <v>30</v>
      </c>
      <c r="H718" s="570">
        <v>17258</v>
      </c>
      <c r="I718" s="571">
        <v>43193</v>
      </c>
      <c r="J718" s="569">
        <v>79156</v>
      </c>
      <c r="K718" s="570">
        <v>49268</v>
      </c>
      <c r="L718" s="570">
        <v>5052</v>
      </c>
      <c r="M718" s="570">
        <v>24836</v>
      </c>
      <c r="N718" s="571">
        <v>33298</v>
      </c>
    </row>
    <row r="719" spans="1:14" s="94" customFormat="1" ht="12.6" customHeight="1">
      <c r="A719" s="568" t="s">
        <v>36</v>
      </c>
      <c r="B719" s="569">
        <v>1</v>
      </c>
      <c r="C719" s="570">
        <v>24</v>
      </c>
      <c r="D719" s="570">
        <v>0</v>
      </c>
      <c r="E719" s="570">
        <v>0</v>
      </c>
      <c r="F719" s="570">
        <v>17</v>
      </c>
      <c r="G719" s="570">
        <v>7</v>
      </c>
      <c r="H719" s="570" t="s">
        <v>252</v>
      </c>
      <c r="I719" s="571" t="s">
        <v>252</v>
      </c>
      <c r="J719" s="569" t="s">
        <v>252</v>
      </c>
      <c r="K719" s="570" t="s">
        <v>252</v>
      </c>
      <c r="L719" s="570">
        <v>0</v>
      </c>
      <c r="M719" s="570" t="s">
        <v>252</v>
      </c>
      <c r="N719" s="571" t="s">
        <v>252</v>
      </c>
    </row>
    <row r="720" spans="1:14" s="94" customFormat="1" ht="12.6" customHeight="1">
      <c r="A720" s="568" t="s">
        <v>228</v>
      </c>
      <c r="B720" s="569">
        <v>0</v>
      </c>
      <c r="C720" s="570">
        <v>0</v>
      </c>
      <c r="D720" s="570">
        <v>0</v>
      </c>
      <c r="E720" s="570">
        <v>0</v>
      </c>
      <c r="F720" s="570">
        <v>0</v>
      </c>
      <c r="G720" s="570">
        <v>0</v>
      </c>
      <c r="H720" s="570">
        <v>0</v>
      </c>
      <c r="I720" s="571">
        <v>0</v>
      </c>
      <c r="J720" s="569">
        <v>0</v>
      </c>
      <c r="K720" s="570">
        <v>0</v>
      </c>
      <c r="L720" s="570">
        <v>0</v>
      </c>
      <c r="M720" s="570">
        <v>0</v>
      </c>
      <c r="N720" s="571">
        <v>0</v>
      </c>
    </row>
    <row r="721" spans="1:14" s="94" customFormat="1" ht="12.6" customHeight="1">
      <c r="A721" s="568" t="s">
        <v>38</v>
      </c>
      <c r="B721" s="569">
        <v>16</v>
      </c>
      <c r="C721" s="570">
        <v>281</v>
      </c>
      <c r="D721" s="570">
        <v>5</v>
      </c>
      <c r="E721" s="570">
        <v>3</v>
      </c>
      <c r="F721" s="570">
        <v>169</v>
      </c>
      <c r="G721" s="570">
        <v>104</v>
      </c>
      <c r="H721" s="570">
        <v>75882</v>
      </c>
      <c r="I721" s="571">
        <v>240425</v>
      </c>
      <c r="J721" s="569">
        <v>529003</v>
      </c>
      <c r="K721" s="570">
        <v>474747</v>
      </c>
      <c r="L721" s="570">
        <v>53684</v>
      </c>
      <c r="M721" s="570">
        <v>572</v>
      </c>
      <c r="N721" s="571">
        <v>229221</v>
      </c>
    </row>
    <row r="722" spans="1:14" s="94" customFormat="1" ht="12.6" customHeight="1">
      <c r="A722" s="568" t="s">
        <v>39</v>
      </c>
      <c r="B722" s="569">
        <v>0</v>
      </c>
      <c r="C722" s="570">
        <v>0</v>
      </c>
      <c r="D722" s="570">
        <v>0</v>
      </c>
      <c r="E722" s="570">
        <v>0</v>
      </c>
      <c r="F722" s="570">
        <v>0</v>
      </c>
      <c r="G722" s="570">
        <v>0</v>
      </c>
      <c r="H722" s="570">
        <v>0</v>
      </c>
      <c r="I722" s="571">
        <v>0</v>
      </c>
      <c r="J722" s="569">
        <v>0</v>
      </c>
      <c r="K722" s="570">
        <v>0</v>
      </c>
      <c r="L722" s="570">
        <v>0</v>
      </c>
      <c r="M722" s="570">
        <v>0</v>
      </c>
      <c r="N722" s="571">
        <v>0</v>
      </c>
    </row>
    <row r="723" spans="1:14" ht="12.6" customHeight="1">
      <c r="A723" s="572" t="s">
        <v>227</v>
      </c>
      <c r="B723" s="569">
        <v>0</v>
      </c>
      <c r="C723" s="570">
        <v>0</v>
      </c>
      <c r="D723" s="570">
        <v>0</v>
      </c>
      <c r="E723" s="570">
        <v>0</v>
      </c>
      <c r="F723" s="570">
        <v>0</v>
      </c>
      <c r="G723" s="570">
        <v>0</v>
      </c>
      <c r="H723" s="570">
        <v>0</v>
      </c>
      <c r="I723" s="571">
        <v>0</v>
      </c>
      <c r="J723" s="569">
        <v>0</v>
      </c>
      <c r="K723" s="570">
        <v>0</v>
      </c>
      <c r="L723" s="570">
        <v>0</v>
      </c>
      <c r="M723" s="570">
        <v>0</v>
      </c>
      <c r="N723" s="571">
        <v>0</v>
      </c>
    </row>
    <row r="724" spans="1:14" ht="12.6" customHeight="1">
      <c r="A724" s="568" t="s">
        <v>41</v>
      </c>
      <c r="B724" s="569">
        <v>2</v>
      </c>
      <c r="C724" s="570">
        <v>23</v>
      </c>
      <c r="D724" s="570">
        <v>0</v>
      </c>
      <c r="E724" s="570">
        <v>0</v>
      </c>
      <c r="F724" s="570">
        <v>17</v>
      </c>
      <c r="G724" s="570">
        <v>6</v>
      </c>
      <c r="H724" s="570" t="s">
        <v>252</v>
      </c>
      <c r="I724" s="571" t="s">
        <v>252</v>
      </c>
      <c r="J724" s="569" t="s">
        <v>252</v>
      </c>
      <c r="K724" s="570" t="s">
        <v>252</v>
      </c>
      <c r="L724" s="570" t="s">
        <v>252</v>
      </c>
      <c r="M724" s="570">
        <v>0</v>
      </c>
      <c r="N724" s="571" t="s">
        <v>252</v>
      </c>
    </row>
    <row r="725" spans="1:14" ht="12.6" customHeight="1">
      <c r="A725" s="568" t="s">
        <v>42</v>
      </c>
      <c r="B725" s="569">
        <v>0</v>
      </c>
      <c r="C725" s="570">
        <v>0</v>
      </c>
      <c r="D725" s="570">
        <v>0</v>
      </c>
      <c r="E725" s="570">
        <v>0</v>
      </c>
      <c r="F725" s="570">
        <v>0</v>
      </c>
      <c r="G725" s="570">
        <v>0</v>
      </c>
      <c r="H725" s="570">
        <v>0</v>
      </c>
      <c r="I725" s="571">
        <v>0</v>
      </c>
      <c r="J725" s="569">
        <v>0</v>
      </c>
      <c r="K725" s="570">
        <v>0</v>
      </c>
      <c r="L725" s="570">
        <v>0</v>
      </c>
      <c r="M725" s="570">
        <v>0</v>
      </c>
      <c r="N725" s="571">
        <v>0</v>
      </c>
    </row>
    <row r="726" spans="1:14" ht="12.6" customHeight="1">
      <c r="A726" s="568" t="s">
        <v>43</v>
      </c>
      <c r="B726" s="569">
        <v>0</v>
      </c>
      <c r="C726" s="570">
        <v>0</v>
      </c>
      <c r="D726" s="570">
        <v>0</v>
      </c>
      <c r="E726" s="570">
        <v>0</v>
      </c>
      <c r="F726" s="570">
        <v>0</v>
      </c>
      <c r="G726" s="570">
        <v>0</v>
      </c>
      <c r="H726" s="570">
        <v>0</v>
      </c>
      <c r="I726" s="571">
        <v>0</v>
      </c>
      <c r="J726" s="569">
        <v>0</v>
      </c>
      <c r="K726" s="570">
        <v>0</v>
      </c>
      <c r="L726" s="570">
        <v>0</v>
      </c>
      <c r="M726" s="570">
        <v>0</v>
      </c>
      <c r="N726" s="571">
        <v>0</v>
      </c>
    </row>
    <row r="727" spans="1:14" ht="12.6" customHeight="1">
      <c r="A727" s="568" t="s">
        <v>44</v>
      </c>
      <c r="B727" s="569">
        <v>7</v>
      </c>
      <c r="C727" s="570">
        <v>143</v>
      </c>
      <c r="D727" s="570">
        <v>1</v>
      </c>
      <c r="E727" s="570">
        <v>1</v>
      </c>
      <c r="F727" s="570">
        <v>95</v>
      </c>
      <c r="G727" s="570">
        <v>46</v>
      </c>
      <c r="H727" s="570">
        <v>53790</v>
      </c>
      <c r="I727" s="571">
        <v>127189</v>
      </c>
      <c r="J727" s="569">
        <v>218465</v>
      </c>
      <c r="K727" s="570">
        <v>193786</v>
      </c>
      <c r="L727" s="570">
        <v>24439</v>
      </c>
      <c r="M727" s="570">
        <v>240</v>
      </c>
      <c r="N727" s="571">
        <v>84524</v>
      </c>
    </row>
    <row r="728" spans="1:14" ht="12.6" customHeight="1">
      <c r="A728" s="568" t="s">
        <v>226</v>
      </c>
      <c r="B728" s="569">
        <v>0</v>
      </c>
      <c r="C728" s="570">
        <v>0</v>
      </c>
      <c r="D728" s="570">
        <v>0</v>
      </c>
      <c r="E728" s="570">
        <v>0</v>
      </c>
      <c r="F728" s="570">
        <v>0</v>
      </c>
      <c r="G728" s="570">
        <v>0</v>
      </c>
      <c r="H728" s="570">
        <v>0</v>
      </c>
      <c r="I728" s="571">
        <v>0</v>
      </c>
      <c r="J728" s="569">
        <v>0</v>
      </c>
      <c r="K728" s="570">
        <v>0</v>
      </c>
      <c r="L728" s="570">
        <v>0</v>
      </c>
      <c r="M728" s="570">
        <v>0</v>
      </c>
      <c r="N728" s="571">
        <v>0</v>
      </c>
    </row>
    <row r="729" spans="1:14" ht="12.6" customHeight="1">
      <c r="A729" s="568" t="s">
        <v>225</v>
      </c>
      <c r="B729" s="569">
        <v>0</v>
      </c>
      <c r="C729" s="570">
        <v>0</v>
      </c>
      <c r="D729" s="570">
        <v>0</v>
      </c>
      <c r="E729" s="570">
        <v>0</v>
      </c>
      <c r="F729" s="570">
        <v>0</v>
      </c>
      <c r="G729" s="570">
        <v>0</v>
      </c>
      <c r="H729" s="570">
        <v>0</v>
      </c>
      <c r="I729" s="571">
        <v>0</v>
      </c>
      <c r="J729" s="569">
        <v>0</v>
      </c>
      <c r="K729" s="570">
        <v>0</v>
      </c>
      <c r="L729" s="570">
        <v>0</v>
      </c>
      <c r="M729" s="570">
        <v>0</v>
      </c>
      <c r="N729" s="571">
        <v>0</v>
      </c>
    </row>
    <row r="730" spans="1:14" ht="12.6" customHeight="1">
      <c r="A730" s="568" t="s">
        <v>224</v>
      </c>
      <c r="B730" s="569">
        <v>1</v>
      </c>
      <c r="C730" s="570">
        <v>7</v>
      </c>
      <c r="D730" s="570">
        <v>1</v>
      </c>
      <c r="E730" s="570">
        <v>0</v>
      </c>
      <c r="F730" s="570">
        <v>1</v>
      </c>
      <c r="G730" s="570">
        <v>5</v>
      </c>
      <c r="H730" s="570" t="s">
        <v>252</v>
      </c>
      <c r="I730" s="571" t="s">
        <v>252</v>
      </c>
      <c r="J730" s="569" t="s">
        <v>252</v>
      </c>
      <c r="K730" s="570">
        <v>0</v>
      </c>
      <c r="L730" s="570" t="s">
        <v>252</v>
      </c>
      <c r="M730" s="570">
        <v>0</v>
      </c>
      <c r="N730" s="571" t="s">
        <v>252</v>
      </c>
    </row>
    <row r="731" spans="1:14" ht="12.6" customHeight="1">
      <c r="A731" s="572" t="s">
        <v>223</v>
      </c>
      <c r="B731" s="569">
        <v>0</v>
      </c>
      <c r="C731" s="570">
        <v>0</v>
      </c>
      <c r="D731" s="570">
        <v>0</v>
      </c>
      <c r="E731" s="570">
        <v>0</v>
      </c>
      <c r="F731" s="570">
        <v>0</v>
      </c>
      <c r="G731" s="570">
        <v>0</v>
      </c>
      <c r="H731" s="570">
        <v>0</v>
      </c>
      <c r="I731" s="571">
        <v>0</v>
      </c>
      <c r="J731" s="569">
        <v>0</v>
      </c>
      <c r="K731" s="570">
        <v>0</v>
      </c>
      <c r="L731" s="570">
        <v>0</v>
      </c>
      <c r="M731" s="570">
        <v>0</v>
      </c>
      <c r="N731" s="571">
        <v>0</v>
      </c>
    </row>
    <row r="732" spans="1:14" ht="12.6" customHeight="1">
      <c r="A732" s="568" t="s">
        <v>222</v>
      </c>
      <c r="B732" s="569">
        <v>1</v>
      </c>
      <c r="C732" s="570">
        <v>14</v>
      </c>
      <c r="D732" s="570">
        <v>0</v>
      </c>
      <c r="E732" s="570">
        <v>0</v>
      </c>
      <c r="F732" s="570">
        <v>8</v>
      </c>
      <c r="G732" s="570">
        <v>6</v>
      </c>
      <c r="H732" s="570" t="s">
        <v>252</v>
      </c>
      <c r="I732" s="571" t="s">
        <v>252</v>
      </c>
      <c r="J732" s="569" t="s">
        <v>252</v>
      </c>
      <c r="K732" s="570" t="s">
        <v>252</v>
      </c>
      <c r="L732" s="570">
        <v>0</v>
      </c>
      <c r="M732" s="570" t="s">
        <v>252</v>
      </c>
      <c r="N732" s="571" t="s">
        <v>252</v>
      </c>
    </row>
    <row r="733" spans="1:14" ht="12.6" customHeight="1">
      <c r="A733" s="568" t="s">
        <v>221</v>
      </c>
      <c r="B733" s="569">
        <v>0</v>
      </c>
      <c r="C733" s="570">
        <v>0</v>
      </c>
      <c r="D733" s="570">
        <v>0</v>
      </c>
      <c r="E733" s="570">
        <v>0</v>
      </c>
      <c r="F733" s="570">
        <v>0</v>
      </c>
      <c r="G733" s="570">
        <v>0</v>
      </c>
      <c r="H733" s="570">
        <v>0</v>
      </c>
      <c r="I733" s="571">
        <v>0</v>
      </c>
      <c r="J733" s="569">
        <v>0</v>
      </c>
      <c r="K733" s="570">
        <v>0</v>
      </c>
      <c r="L733" s="570">
        <v>0</v>
      </c>
      <c r="M733" s="570">
        <v>0</v>
      </c>
      <c r="N733" s="571">
        <v>0</v>
      </c>
    </row>
    <row r="734" spans="1:14" ht="12.6" customHeight="1">
      <c r="A734" s="568" t="s">
        <v>220</v>
      </c>
      <c r="B734" s="569">
        <v>0</v>
      </c>
      <c r="C734" s="570">
        <v>0</v>
      </c>
      <c r="D734" s="570">
        <v>0</v>
      </c>
      <c r="E734" s="570">
        <v>0</v>
      </c>
      <c r="F734" s="570">
        <v>0</v>
      </c>
      <c r="G734" s="570">
        <v>0</v>
      </c>
      <c r="H734" s="570">
        <v>0</v>
      </c>
      <c r="I734" s="571">
        <v>0</v>
      </c>
      <c r="J734" s="569">
        <v>0</v>
      </c>
      <c r="K734" s="570">
        <v>0</v>
      </c>
      <c r="L734" s="570">
        <v>0</v>
      </c>
      <c r="M734" s="570">
        <v>0</v>
      </c>
      <c r="N734" s="571">
        <v>0</v>
      </c>
    </row>
    <row r="735" spans="1:14" ht="12.6" customHeight="1" thickBot="1">
      <c r="A735" s="560" t="s">
        <v>51</v>
      </c>
      <c r="B735" s="138">
        <v>2</v>
      </c>
      <c r="C735" s="136">
        <v>182</v>
      </c>
      <c r="D735" s="136">
        <v>0</v>
      </c>
      <c r="E735" s="136">
        <v>0</v>
      </c>
      <c r="F735" s="136">
        <v>155</v>
      </c>
      <c r="G735" s="136">
        <v>27</v>
      </c>
      <c r="H735" s="136" t="s">
        <v>252</v>
      </c>
      <c r="I735" s="137" t="s">
        <v>252</v>
      </c>
      <c r="J735" s="138" t="s">
        <v>252</v>
      </c>
      <c r="K735" s="136" t="s">
        <v>252</v>
      </c>
      <c r="L735" s="136" t="s">
        <v>252</v>
      </c>
      <c r="M735" s="136" t="s">
        <v>252</v>
      </c>
      <c r="N735" s="137" t="s">
        <v>252</v>
      </c>
    </row>
    <row r="736" spans="1:14" s="95" customFormat="1" ht="12.6" customHeight="1">
      <c r="A736" s="806"/>
      <c r="B736" s="555"/>
      <c r="C736" s="556"/>
      <c r="D736" s="556"/>
      <c r="E736" s="557"/>
      <c r="F736" s="557"/>
      <c r="G736" s="557"/>
      <c r="H736" s="557"/>
      <c r="I736" s="558"/>
      <c r="J736" s="559"/>
      <c r="K736" s="556"/>
      <c r="L736" s="556"/>
      <c r="M736" s="556"/>
      <c r="N736" s="558"/>
    </row>
    <row r="737" spans="1:14" ht="12.6" customHeight="1">
      <c r="A737" s="561" t="s">
        <v>174</v>
      </c>
      <c r="B737" s="562">
        <v>17</v>
      </c>
      <c r="C737" s="563">
        <v>684</v>
      </c>
      <c r="D737" s="563">
        <v>2</v>
      </c>
      <c r="E737" s="563">
        <v>1</v>
      </c>
      <c r="F737" s="563">
        <v>508</v>
      </c>
      <c r="G737" s="563">
        <v>178</v>
      </c>
      <c r="H737" s="563">
        <v>304112</v>
      </c>
      <c r="I737" s="564">
        <v>2271300</v>
      </c>
      <c r="J737" s="562">
        <v>3041259</v>
      </c>
      <c r="K737" s="563">
        <v>2979758</v>
      </c>
      <c r="L737" s="563">
        <v>50310</v>
      </c>
      <c r="M737" s="563">
        <v>11191</v>
      </c>
      <c r="N737" s="564">
        <v>961575</v>
      </c>
    </row>
    <row r="738" spans="1:14" ht="12.6" customHeight="1">
      <c r="A738" s="565"/>
      <c r="B738" s="562"/>
      <c r="C738" s="566"/>
      <c r="D738" s="566"/>
      <c r="E738" s="566"/>
      <c r="F738" s="566"/>
      <c r="G738" s="566"/>
      <c r="H738" s="566"/>
      <c r="I738" s="567"/>
      <c r="J738" s="562"/>
      <c r="K738" s="566"/>
      <c r="L738" s="566"/>
      <c r="M738" s="566"/>
      <c r="N738" s="567"/>
    </row>
    <row r="739" spans="1:14" ht="12.6" customHeight="1">
      <c r="A739" s="568" t="s">
        <v>29</v>
      </c>
      <c r="B739" s="569">
        <v>5</v>
      </c>
      <c r="C739" s="570">
        <v>221</v>
      </c>
      <c r="D739" s="570">
        <v>0</v>
      </c>
      <c r="E739" s="570">
        <v>0</v>
      </c>
      <c r="F739" s="570">
        <v>125</v>
      </c>
      <c r="G739" s="570">
        <v>96</v>
      </c>
      <c r="H739" s="570">
        <v>55779</v>
      </c>
      <c r="I739" s="571">
        <v>151119</v>
      </c>
      <c r="J739" s="569">
        <v>293448</v>
      </c>
      <c r="K739" s="570">
        <v>278423</v>
      </c>
      <c r="L739" s="570">
        <v>15025</v>
      </c>
      <c r="M739" s="570">
        <v>0</v>
      </c>
      <c r="N739" s="571">
        <v>126373</v>
      </c>
    </row>
    <row r="740" spans="1:14" s="94" customFormat="1" ht="12.6" customHeight="1">
      <c r="A740" s="568" t="s">
        <v>30</v>
      </c>
      <c r="B740" s="569">
        <v>0</v>
      </c>
      <c r="C740" s="570">
        <v>0</v>
      </c>
      <c r="D740" s="570">
        <v>0</v>
      </c>
      <c r="E740" s="570">
        <v>0</v>
      </c>
      <c r="F740" s="570">
        <v>0</v>
      </c>
      <c r="G740" s="570">
        <v>0</v>
      </c>
      <c r="H740" s="570">
        <v>0</v>
      </c>
      <c r="I740" s="571">
        <v>0</v>
      </c>
      <c r="J740" s="569">
        <v>0</v>
      </c>
      <c r="K740" s="570">
        <v>0</v>
      </c>
      <c r="L740" s="570">
        <v>0</v>
      </c>
      <c r="M740" s="570">
        <v>0</v>
      </c>
      <c r="N740" s="571">
        <v>0</v>
      </c>
    </row>
    <row r="741" spans="1:14" s="94" customFormat="1" ht="12.6" customHeight="1">
      <c r="A741" s="568" t="s">
        <v>31</v>
      </c>
      <c r="B741" s="569">
        <v>2</v>
      </c>
      <c r="C741" s="570">
        <v>22</v>
      </c>
      <c r="D741" s="570">
        <v>1</v>
      </c>
      <c r="E741" s="570">
        <v>0</v>
      </c>
      <c r="F741" s="570">
        <v>13</v>
      </c>
      <c r="G741" s="570">
        <v>8</v>
      </c>
      <c r="H741" s="570" t="s">
        <v>252</v>
      </c>
      <c r="I741" s="571" t="s">
        <v>252</v>
      </c>
      <c r="J741" s="569" t="s">
        <v>252</v>
      </c>
      <c r="K741" s="570" t="s">
        <v>252</v>
      </c>
      <c r="L741" s="570" t="s">
        <v>252</v>
      </c>
      <c r="M741" s="570">
        <v>0</v>
      </c>
      <c r="N741" s="571" t="s">
        <v>252</v>
      </c>
    </row>
    <row r="742" spans="1:14" s="94" customFormat="1" ht="12.6" customHeight="1">
      <c r="A742" s="568" t="s">
        <v>32</v>
      </c>
      <c r="B742" s="569">
        <v>0</v>
      </c>
      <c r="C742" s="570">
        <v>0</v>
      </c>
      <c r="D742" s="570">
        <v>0</v>
      </c>
      <c r="E742" s="570">
        <v>0</v>
      </c>
      <c r="F742" s="570">
        <v>0</v>
      </c>
      <c r="G742" s="570">
        <v>0</v>
      </c>
      <c r="H742" s="570">
        <v>0</v>
      </c>
      <c r="I742" s="571">
        <v>0</v>
      </c>
      <c r="J742" s="569">
        <v>0</v>
      </c>
      <c r="K742" s="570">
        <v>0</v>
      </c>
      <c r="L742" s="570">
        <v>0</v>
      </c>
      <c r="M742" s="570">
        <v>0</v>
      </c>
      <c r="N742" s="571">
        <v>0</v>
      </c>
    </row>
    <row r="743" spans="1:14" s="94" customFormat="1" ht="12.6" customHeight="1">
      <c r="A743" s="568" t="s">
        <v>33</v>
      </c>
      <c r="B743" s="569">
        <v>0</v>
      </c>
      <c r="C743" s="570">
        <v>0</v>
      </c>
      <c r="D743" s="570">
        <v>0</v>
      </c>
      <c r="E743" s="570">
        <v>0</v>
      </c>
      <c r="F743" s="570">
        <v>0</v>
      </c>
      <c r="G743" s="570">
        <v>0</v>
      </c>
      <c r="H743" s="570">
        <v>0</v>
      </c>
      <c r="I743" s="571">
        <v>0</v>
      </c>
      <c r="J743" s="569">
        <v>0</v>
      </c>
      <c r="K743" s="570">
        <v>0</v>
      </c>
      <c r="L743" s="570">
        <v>0</v>
      </c>
      <c r="M743" s="570">
        <v>0</v>
      </c>
      <c r="N743" s="571">
        <v>0</v>
      </c>
    </row>
    <row r="744" spans="1:14" s="94" customFormat="1" ht="12.6" customHeight="1">
      <c r="A744" s="572" t="s">
        <v>229</v>
      </c>
      <c r="B744" s="569">
        <v>1</v>
      </c>
      <c r="C744" s="570">
        <v>27</v>
      </c>
      <c r="D744" s="570">
        <v>0</v>
      </c>
      <c r="E744" s="570">
        <v>0</v>
      </c>
      <c r="F744" s="570">
        <v>27</v>
      </c>
      <c r="G744" s="570">
        <v>0</v>
      </c>
      <c r="H744" s="570" t="s">
        <v>252</v>
      </c>
      <c r="I744" s="571" t="s">
        <v>252</v>
      </c>
      <c r="J744" s="569" t="s">
        <v>252</v>
      </c>
      <c r="K744" s="570">
        <v>0</v>
      </c>
      <c r="L744" s="570" t="s">
        <v>252</v>
      </c>
      <c r="M744" s="570">
        <v>0</v>
      </c>
      <c r="N744" s="571" t="s">
        <v>252</v>
      </c>
    </row>
    <row r="745" spans="1:14" s="94" customFormat="1" ht="12.6" customHeight="1">
      <c r="A745" s="568" t="s">
        <v>35</v>
      </c>
      <c r="B745" s="569">
        <v>0</v>
      </c>
      <c r="C745" s="570">
        <v>0</v>
      </c>
      <c r="D745" s="570">
        <v>0</v>
      </c>
      <c r="E745" s="570">
        <v>0</v>
      </c>
      <c r="F745" s="570">
        <v>0</v>
      </c>
      <c r="G745" s="570">
        <v>0</v>
      </c>
      <c r="H745" s="570">
        <v>0</v>
      </c>
      <c r="I745" s="571">
        <v>0</v>
      </c>
      <c r="J745" s="569">
        <v>0</v>
      </c>
      <c r="K745" s="570">
        <v>0</v>
      </c>
      <c r="L745" s="570">
        <v>0</v>
      </c>
      <c r="M745" s="570">
        <v>0</v>
      </c>
      <c r="N745" s="571">
        <v>0</v>
      </c>
    </row>
    <row r="746" spans="1:14" s="94" customFormat="1" ht="12.6" customHeight="1">
      <c r="A746" s="568" t="s">
        <v>36</v>
      </c>
      <c r="B746" s="569">
        <v>0</v>
      </c>
      <c r="C746" s="570">
        <v>0</v>
      </c>
      <c r="D746" s="570">
        <v>0</v>
      </c>
      <c r="E746" s="570">
        <v>0</v>
      </c>
      <c r="F746" s="570">
        <v>0</v>
      </c>
      <c r="G746" s="570">
        <v>0</v>
      </c>
      <c r="H746" s="570">
        <v>0</v>
      </c>
      <c r="I746" s="571">
        <v>0</v>
      </c>
      <c r="J746" s="569">
        <v>0</v>
      </c>
      <c r="K746" s="570">
        <v>0</v>
      </c>
      <c r="L746" s="570">
        <v>0</v>
      </c>
      <c r="M746" s="570">
        <v>0</v>
      </c>
      <c r="N746" s="571">
        <v>0</v>
      </c>
    </row>
    <row r="747" spans="1:14" s="94" customFormat="1" ht="12.6" customHeight="1">
      <c r="A747" s="568" t="s">
        <v>228</v>
      </c>
      <c r="B747" s="569">
        <v>0</v>
      </c>
      <c r="C747" s="570">
        <v>0</v>
      </c>
      <c r="D747" s="570">
        <v>0</v>
      </c>
      <c r="E747" s="570">
        <v>0</v>
      </c>
      <c r="F747" s="570">
        <v>0</v>
      </c>
      <c r="G747" s="570">
        <v>0</v>
      </c>
      <c r="H747" s="570">
        <v>0</v>
      </c>
      <c r="I747" s="571">
        <v>0</v>
      </c>
      <c r="J747" s="569">
        <v>0</v>
      </c>
      <c r="K747" s="570">
        <v>0</v>
      </c>
      <c r="L747" s="570">
        <v>0</v>
      </c>
      <c r="M747" s="570">
        <v>0</v>
      </c>
      <c r="N747" s="571">
        <v>0</v>
      </c>
    </row>
    <row r="748" spans="1:14" s="94" customFormat="1" ht="12.6" customHeight="1">
      <c r="A748" s="568" t="s">
        <v>38</v>
      </c>
      <c r="B748" s="569">
        <v>3</v>
      </c>
      <c r="C748" s="570">
        <v>39</v>
      </c>
      <c r="D748" s="570">
        <v>1</v>
      </c>
      <c r="E748" s="570">
        <v>1</v>
      </c>
      <c r="F748" s="570">
        <v>13</v>
      </c>
      <c r="G748" s="570">
        <v>24</v>
      </c>
      <c r="H748" s="570">
        <v>6435</v>
      </c>
      <c r="I748" s="571">
        <v>24254</v>
      </c>
      <c r="J748" s="569">
        <v>34338</v>
      </c>
      <c r="K748" s="570">
        <v>20000</v>
      </c>
      <c r="L748" s="570">
        <v>14338</v>
      </c>
      <c r="M748" s="570">
        <v>0</v>
      </c>
      <c r="N748" s="571">
        <v>9338</v>
      </c>
    </row>
    <row r="749" spans="1:14" s="94" customFormat="1" ht="12.6" customHeight="1">
      <c r="A749" s="568" t="s">
        <v>39</v>
      </c>
      <c r="B749" s="569">
        <v>0</v>
      </c>
      <c r="C749" s="570">
        <v>0</v>
      </c>
      <c r="D749" s="570">
        <v>0</v>
      </c>
      <c r="E749" s="570">
        <v>0</v>
      </c>
      <c r="F749" s="570">
        <v>0</v>
      </c>
      <c r="G749" s="570">
        <v>0</v>
      </c>
      <c r="H749" s="570">
        <v>0</v>
      </c>
      <c r="I749" s="571">
        <v>0</v>
      </c>
      <c r="J749" s="569">
        <v>0</v>
      </c>
      <c r="K749" s="570">
        <v>0</v>
      </c>
      <c r="L749" s="570">
        <v>0</v>
      </c>
      <c r="M749" s="570">
        <v>0</v>
      </c>
      <c r="N749" s="571">
        <v>0</v>
      </c>
    </row>
    <row r="750" spans="1:14" ht="12.6" customHeight="1">
      <c r="A750" s="572" t="s">
        <v>227</v>
      </c>
      <c r="B750" s="569">
        <v>0</v>
      </c>
      <c r="C750" s="570">
        <v>0</v>
      </c>
      <c r="D750" s="570">
        <v>0</v>
      </c>
      <c r="E750" s="570">
        <v>0</v>
      </c>
      <c r="F750" s="570">
        <v>0</v>
      </c>
      <c r="G750" s="570">
        <v>0</v>
      </c>
      <c r="H750" s="570">
        <v>0</v>
      </c>
      <c r="I750" s="571">
        <v>0</v>
      </c>
      <c r="J750" s="569">
        <v>0</v>
      </c>
      <c r="K750" s="570">
        <v>0</v>
      </c>
      <c r="L750" s="570">
        <v>0</v>
      </c>
      <c r="M750" s="570">
        <v>0</v>
      </c>
      <c r="N750" s="571">
        <v>0</v>
      </c>
    </row>
    <row r="751" spans="1:14" ht="12.6" customHeight="1">
      <c r="A751" s="568" t="s">
        <v>41</v>
      </c>
      <c r="B751" s="569">
        <v>0</v>
      </c>
      <c r="C751" s="570">
        <v>0</v>
      </c>
      <c r="D751" s="570">
        <v>0</v>
      </c>
      <c r="E751" s="570">
        <v>0</v>
      </c>
      <c r="F751" s="570">
        <v>0</v>
      </c>
      <c r="G751" s="570">
        <v>0</v>
      </c>
      <c r="H751" s="570">
        <v>0</v>
      </c>
      <c r="I751" s="571">
        <v>0</v>
      </c>
      <c r="J751" s="569">
        <v>0</v>
      </c>
      <c r="K751" s="570">
        <v>0</v>
      </c>
      <c r="L751" s="570">
        <v>0</v>
      </c>
      <c r="M751" s="570">
        <v>0</v>
      </c>
      <c r="N751" s="571">
        <v>0</v>
      </c>
    </row>
    <row r="752" spans="1:14" ht="12.6" customHeight="1">
      <c r="A752" s="568" t="s">
        <v>42</v>
      </c>
      <c r="B752" s="569">
        <v>0</v>
      </c>
      <c r="C752" s="570">
        <v>0</v>
      </c>
      <c r="D752" s="570">
        <v>0</v>
      </c>
      <c r="E752" s="570">
        <v>0</v>
      </c>
      <c r="F752" s="570">
        <v>0</v>
      </c>
      <c r="G752" s="570">
        <v>0</v>
      </c>
      <c r="H752" s="570">
        <v>0</v>
      </c>
      <c r="I752" s="571">
        <v>0</v>
      </c>
      <c r="J752" s="569">
        <v>0</v>
      </c>
      <c r="K752" s="570">
        <v>0</v>
      </c>
      <c r="L752" s="570">
        <v>0</v>
      </c>
      <c r="M752" s="570">
        <v>0</v>
      </c>
      <c r="N752" s="571">
        <v>0</v>
      </c>
    </row>
    <row r="753" spans="1:14" ht="12.6" customHeight="1">
      <c r="A753" s="568" t="s">
        <v>43</v>
      </c>
      <c r="B753" s="569">
        <v>0</v>
      </c>
      <c r="C753" s="570">
        <v>0</v>
      </c>
      <c r="D753" s="570">
        <v>0</v>
      </c>
      <c r="E753" s="570">
        <v>0</v>
      </c>
      <c r="F753" s="570">
        <v>0</v>
      </c>
      <c r="G753" s="570">
        <v>0</v>
      </c>
      <c r="H753" s="570">
        <v>0</v>
      </c>
      <c r="I753" s="571">
        <v>0</v>
      </c>
      <c r="J753" s="569">
        <v>0</v>
      </c>
      <c r="K753" s="570">
        <v>0</v>
      </c>
      <c r="L753" s="570">
        <v>0</v>
      </c>
      <c r="M753" s="570">
        <v>0</v>
      </c>
      <c r="N753" s="571">
        <v>0</v>
      </c>
    </row>
    <row r="754" spans="1:14" ht="12.6" customHeight="1">
      <c r="A754" s="568" t="s">
        <v>44</v>
      </c>
      <c r="B754" s="569">
        <v>1</v>
      </c>
      <c r="C754" s="570">
        <v>9</v>
      </c>
      <c r="D754" s="570">
        <v>0</v>
      </c>
      <c r="E754" s="570">
        <v>0</v>
      </c>
      <c r="F754" s="570">
        <v>9</v>
      </c>
      <c r="G754" s="570">
        <v>0</v>
      </c>
      <c r="H754" s="570" t="s">
        <v>252</v>
      </c>
      <c r="I754" s="571" t="s">
        <v>252</v>
      </c>
      <c r="J754" s="569" t="s">
        <v>252</v>
      </c>
      <c r="K754" s="570">
        <v>0</v>
      </c>
      <c r="L754" s="570" t="s">
        <v>252</v>
      </c>
      <c r="M754" s="570">
        <v>0</v>
      </c>
      <c r="N754" s="571" t="s">
        <v>252</v>
      </c>
    </row>
    <row r="755" spans="1:14" ht="12.6" customHeight="1">
      <c r="A755" s="568" t="s">
        <v>226</v>
      </c>
      <c r="B755" s="569">
        <v>0</v>
      </c>
      <c r="C755" s="570">
        <v>0</v>
      </c>
      <c r="D755" s="570">
        <v>0</v>
      </c>
      <c r="E755" s="570">
        <v>0</v>
      </c>
      <c r="F755" s="570">
        <v>0</v>
      </c>
      <c r="G755" s="570">
        <v>0</v>
      </c>
      <c r="H755" s="570">
        <v>0</v>
      </c>
      <c r="I755" s="571">
        <v>0</v>
      </c>
      <c r="J755" s="569">
        <v>0</v>
      </c>
      <c r="K755" s="570">
        <v>0</v>
      </c>
      <c r="L755" s="570">
        <v>0</v>
      </c>
      <c r="M755" s="570">
        <v>0</v>
      </c>
      <c r="N755" s="571">
        <v>0</v>
      </c>
    </row>
    <row r="756" spans="1:14" ht="12.6" customHeight="1">
      <c r="A756" s="568" t="s">
        <v>225</v>
      </c>
      <c r="B756" s="569">
        <v>3</v>
      </c>
      <c r="C756" s="570">
        <v>356</v>
      </c>
      <c r="D756" s="570">
        <v>0</v>
      </c>
      <c r="E756" s="570">
        <v>0</v>
      </c>
      <c r="F756" s="570">
        <v>315</v>
      </c>
      <c r="G756" s="570">
        <v>46</v>
      </c>
      <c r="H756" s="570">
        <v>225078</v>
      </c>
      <c r="I756" s="571">
        <v>2084465</v>
      </c>
      <c r="J756" s="569">
        <v>2668448</v>
      </c>
      <c r="K756" s="570" t="s">
        <v>252</v>
      </c>
      <c r="L756" s="570">
        <v>0</v>
      </c>
      <c r="M756" s="570" t="s">
        <v>252</v>
      </c>
      <c r="N756" s="571">
        <v>794787</v>
      </c>
    </row>
    <row r="757" spans="1:14" ht="12.6" customHeight="1">
      <c r="A757" s="568" t="s">
        <v>224</v>
      </c>
      <c r="B757" s="569">
        <v>0</v>
      </c>
      <c r="C757" s="570">
        <v>0</v>
      </c>
      <c r="D757" s="570">
        <v>0</v>
      </c>
      <c r="E757" s="570">
        <v>0</v>
      </c>
      <c r="F757" s="570">
        <v>0</v>
      </c>
      <c r="G757" s="570">
        <v>0</v>
      </c>
      <c r="H757" s="570">
        <v>0</v>
      </c>
      <c r="I757" s="571">
        <v>0</v>
      </c>
      <c r="J757" s="569">
        <v>0</v>
      </c>
      <c r="K757" s="570">
        <v>0</v>
      </c>
      <c r="L757" s="570">
        <v>0</v>
      </c>
      <c r="M757" s="570">
        <v>0</v>
      </c>
      <c r="N757" s="571">
        <v>0</v>
      </c>
    </row>
    <row r="758" spans="1:14" ht="12.6" customHeight="1">
      <c r="A758" s="572" t="s">
        <v>223</v>
      </c>
      <c r="B758" s="569">
        <v>0</v>
      </c>
      <c r="C758" s="570">
        <v>0</v>
      </c>
      <c r="D758" s="570">
        <v>0</v>
      </c>
      <c r="E758" s="570">
        <v>0</v>
      </c>
      <c r="F758" s="570">
        <v>0</v>
      </c>
      <c r="G758" s="570">
        <v>0</v>
      </c>
      <c r="H758" s="570">
        <v>0</v>
      </c>
      <c r="I758" s="571">
        <v>0</v>
      </c>
      <c r="J758" s="569">
        <v>0</v>
      </c>
      <c r="K758" s="570">
        <v>0</v>
      </c>
      <c r="L758" s="570">
        <v>0</v>
      </c>
      <c r="M758" s="570">
        <v>0</v>
      </c>
      <c r="N758" s="571">
        <v>0</v>
      </c>
    </row>
    <row r="759" spans="1:14" ht="12.6" customHeight="1">
      <c r="A759" s="568" t="s">
        <v>222</v>
      </c>
      <c r="B759" s="569">
        <v>0</v>
      </c>
      <c r="C759" s="570">
        <v>0</v>
      </c>
      <c r="D759" s="570">
        <v>0</v>
      </c>
      <c r="E759" s="570">
        <v>0</v>
      </c>
      <c r="F759" s="570">
        <v>0</v>
      </c>
      <c r="G759" s="570">
        <v>0</v>
      </c>
      <c r="H759" s="570">
        <v>0</v>
      </c>
      <c r="I759" s="571">
        <v>0</v>
      </c>
      <c r="J759" s="569">
        <v>0</v>
      </c>
      <c r="K759" s="570">
        <v>0</v>
      </c>
      <c r="L759" s="570">
        <v>0</v>
      </c>
      <c r="M759" s="570">
        <v>0</v>
      </c>
      <c r="N759" s="571">
        <v>0</v>
      </c>
    </row>
    <row r="760" spans="1:14" ht="12.6" customHeight="1">
      <c r="A760" s="568" t="s">
        <v>221</v>
      </c>
      <c r="B760" s="569">
        <v>0</v>
      </c>
      <c r="C760" s="570">
        <v>0</v>
      </c>
      <c r="D760" s="570">
        <v>0</v>
      </c>
      <c r="E760" s="570">
        <v>0</v>
      </c>
      <c r="F760" s="570">
        <v>0</v>
      </c>
      <c r="G760" s="570">
        <v>0</v>
      </c>
      <c r="H760" s="570">
        <v>0</v>
      </c>
      <c r="I760" s="571">
        <v>0</v>
      </c>
      <c r="J760" s="569">
        <v>0</v>
      </c>
      <c r="K760" s="570">
        <v>0</v>
      </c>
      <c r="L760" s="570">
        <v>0</v>
      </c>
      <c r="M760" s="570">
        <v>0</v>
      </c>
      <c r="N760" s="571">
        <v>0</v>
      </c>
    </row>
    <row r="761" spans="1:14" ht="12.6" customHeight="1">
      <c r="A761" s="568" t="s">
        <v>220</v>
      </c>
      <c r="B761" s="569">
        <v>0</v>
      </c>
      <c r="C761" s="570">
        <v>0</v>
      </c>
      <c r="D761" s="570">
        <v>0</v>
      </c>
      <c r="E761" s="570">
        <v>0</v>
      </c>
      <c r="F761" s="570">
        <v>0</v>
      </c>
      <c r="G761" s="570">
        <v>0</v>
      </c>
      <c r="H761" s="570">
        <v>0</v>
      </c>
      <c r="I761" s="571">
        <v>0</v>
      </c>
      <c r="J761" s="569">
        <v>0</v>
      </c>
      <c r="K761" s="570">
        <v>0</v>
      </c>
      <c r="L761" s="570">
        <v>0</v>
      </c>
      <c r="M761" s="570">
        <v>0</v>
      </c>
      <c r="N761" s="571">
        <v>0</v>
      </c>
    </row>
    <row r="762" spans="1:14" ht="12.6" customHeight="1" thickBot="1">
      <c r="A762" s="560" t="s">
        <v>51</v>
      </c>
      <c r="B762" s="138">
        <v>2</v>
      </c>
      <c r="C762" s="136">
        <v>10</v>
      </c>
      <c r="D762" s="136">
        <v>0</v>
      </c>
      <c r="E762" s="136">
        <v>0</v>
      </c>
      <c r="F762" s="136">
        <v>6</v>
      </c>
      <c r="G762" s="136">
        <v>4</v>
      </c>
      <c r="H762" s="136" t="s">
        <v>252</v>
      </c>
      <c r="I762" s="137" t="s">
        <v>252</v>
      </c>
      <c r="J762" s="138" t="s">
        <v>252</v>
      </c>
      <c r="K762" s="136" t="s">
        <v>252</v>
      </c>
      <c r="L762" s="136">
        <v>0</v>
      </c>
      <c r="M762" s="136" t="s">
        <v>252</v>
      </c>
      <c r="N762" s="137" t="s">
        <v>252</v>
      </c>
    </row>
    <row r="763" spans="1:14" s="95" customFormat="1" ht="12.6" customHeight="1">
      <c r="A763" s="806"/>
      <c r="B763" s="555"/>
      <c r="C763" s="556"/>
      <c r="D763" s="556"/>
      <c r="E763" s="557"/>
      <c r="F763" s="557"/>
      <c r="G763" s="557"/>
      <c r="H763" s="557"/>
      <c r="I763" s="558"/>
      <c r="J763" s="559"/>
      <c r="K763" s="556"/>
      <c r="L763" s="556"/>
      <c r="M763" s="556"/>
      <c r="N763" s="558"/>
    </row>
    <row r="764" spans="1:14" ht="12.6" customHeight="1">
      <c r="A764" s="561" t="s">
        <v>173</v>
      </c>
      <c r="B764" s="562">
        <v>35</v>
      </c>
      <c r="C764" s="563">
        <v>443</v>
      </c>
      <c r="D764" s="563">
        <v>16</v>
      </c>
      <c r="E764" s="563">
        <v>5</v>
      </c>
      <c r="F764" s="563">
        <v>267</v>
      </c>
      <c r="G764" s="563">
        <v>155</v>
      </c>
      <c r="H764" s="563">
        <v>119256</v>
      </c>
      <c r="I764" s="564">
        <v>538010</v>
      </c>
      <c r="J764" s="562">
        <v>901022</v>
      </c>
      <c r="K764" s="563">
        <v>869129</v>
      </c>
      <c r="L764" s="563">
        <v>24711</v>
      </c>
      <c r="M764" s="563">
        <v>7182</v>
      </c>
      <c r="N764" s="564">
        <v>317190</v>
      </c>
    </row>
    <row r="765" spans="1:14" ht="12.6" customHeight="1">
      <c r="A765" s="565"/>
      <c r="B765" s="562"/>
      <c r="C765" s="566"/>
      <c r="D765" s="566"/>
      <c r="E765" s="566"/>
      <c r="F765" s="566"/>
      <c r="G765" s="566"/>
      <c r="H765" s="566"/>
      <c r="I765" s="567"/>
      <c r="J765" s="562"/>
      <c r="K765" s="566"/>
      <c r="L765" s="566"/>
      <c r="M765" s="566"/>
      <c r="N765" s="567"/>
    </row>
    <row r="766" spans="1:14" ht="12.6" customHeight="1">
      <c r="A766" s="568" t="s">
        <v>29</v>
      </c>
      <c r="B766" s="569">
        <v>1</v>
      </c>
      <c r="C766" s="570">
        <v>13</v>
      </c>
      <c r="D766" s="570">
        <v>2</v>
      </c>
      <c r="E766" s="570">
        <v>0</v>
      </c>
      <c r="F766" s="570">
        <v>0</v>
      </c>
      <c r="G766" s="570">
        <v>11</v>
      </c>
      <c r="H766" s="570" t="s">
        <v>252</v>
      </c>
      <c r="I766" s="571" t="s">
        <v>252</v>
      </c>
      <c r="J766" s="569" t="s">
        <v>252</v>
      </c>
      <c r="K766" s="570" t="s">
        <v>252</v>
      </c>
      <c r="L766" s="570">
        <v>0</v>
      </c>
      <c r="M766" s="570">
        <v>0</v>
      </c>
      <c r="N766" s="571" t="s">
        <v>252</v>
      </c>
    </row>
    <row r="767" spans="1:14" s="94" customFormat="1" ht="12.6" customHeight="1">
      <c r="A767" s="568" t="s">
        <v>30</v>
      </c>
      <c r="B767" s="569">
        <v>3</v>
      </c>
      <c r="C767" s="570">
        <v>67</v>
      </c>
      <c r="D767" s="570">
        <v>0</v>
      </c>
      <c r="E767" s="570">
        <v>0</v>
      </c>
      <c r="F767" s="570">
        <v>44</v>
      </c>
      <c r="G767" s="570">
        <v>23</v>
      </c>
      <c r="H767" s="570">
        <v>10341</v>
      </c>
      <c r="I767" s="571">
        <v>38153</v>
      </c>
      <c r="J767" s="569">
        <v>121430</v>
      </c>
      <c r="K767" s="570" t="s">
        <v>252</v>
      </c>
      <c r="L767" s="570" t="s">
        <v>252</v>
      </c>
      <c r="M767" s="570">
        <v>0</v>
      </c>
      <c r="N767" s="571">
        <v>60468</v>
      </c>
    </row>
    <row r="768" spans="1:14" s="94" customFormat="1" ht="12.6" customHeight="1">
      <c r="A768" s="568" t="s">
        <v>31</v>
      </c>
      <c r="B768" s="569">
        <v>1</v>
      </c>
      <c r="C768" s="570">
        <v>15</v>
      </c>
      <c r="D768" s="570">
        <v>0</v>
      </c>
      <c r="E768" s="570">
        <v>0</v>
      </c>
      <c r="F768" s="570">
        <v>3</v>
      </c>
      <c r="G768" s="570">
        <v>12</v>
      </c>
      <c r="H768" s="570" t="s">
        <v>252</v>
      </c>
      <c r="I768" s="571" t="s">
        <v>252</v>
      </c>
      <c r="J768" s="569" t="s">
        <v>252</v>
      </c>
      <c r="K768" s="570" t="s">
        <v>252</v>
      </c>
      <c r="L768" s="570">
        <v>0</v>
      </c>
      <c r="M768" s="570">
        <v>0</v>
      </c>
      <c r="N768" s="571" t="s">
        <v>252</v>
      </c>
    </row>
    <row r="769" spans="1:14" s="94" customFormat="1" ht="12.6" customHeight="1">
      <c r="A769" s="568" t="s">
        <v>32</v>
      </c>
      <c r="B769" s="569">
        <v>18</v>
      </c>
      <c r="C769" s="570">
        <v>228</v>
      </c>
      <c r="D769" s="570">
        <v>9</v>
      </c>
      <c r="E769" s="570">
        <v>3</v>
      </c>
      <c r="F769" s="570">
        <v>163</v>
      </c>
      <c r="G769" s="570">
        <v>53</v>
      </c>
      <c r="H769" s="570">
        <v>71680</v>
      </c>
      <c r="I769" s="571">
        <v>412100</v>
      </c>
      <c r="J769" s="569">
        <v>622463</v>
      </c>
      <c r="K769" s="570">
        <v>611117</v>
      </c>
      <c r="L769" s="570">
        <v>6804</v>
      </c>
      <c r="M769" s="570">
        <v>4542</v>
      </c>
      <c r="N769" s="571">
        <v>192490</v>
      </c>
    </row>
    <row r="770" spans="1:14" s="94" customFormat="1" ht="12.6" customHeight="1">
      <c r="A770" s="568" t="s">
        <v>33</v>
      </c>
      <c r="B770" s="569">
        <v>2</v>
      </c>
      <c r="C770" s="570">
        <v>17</v>
      </c>
      <c r="D770" s="570">
        <v>1</v>
      </c>
      <c r="E770" s="570">
        <v>1</v>
      </c>
      <c r="F770" s="570">
        <v>12</v>
      </c>
      <c r="G770" s="570">
        <v>3</v>
      </c>
      <c r="H770" s="570" t="s">
        <v>252</v>
      </c>
      <c r="I770" s="571" t="s">
        <v>252</v>
      </c>
      <c r="J770" s="569" t="s">
        <v>252</v>
      </c>
      <c r="K770" s="570" t="s">
        <v>252</v>
      </c>
      <c r="L770" s="570">
        <v>0</v>
      </c>
      <c r="M770" s="570">
        <v>0</v>
      </c>
      <c r="N770" s="571" t="s">
        <v>252</v>
      </c>
    </row>
    <row r="771" spans="1:14" s="94" customFormat="1" ht="12.6" customHeight="1">
      <c r="A771" s="572" t="s">
        <v>229</v>
      </c>
      <c r="B771" s="569">
        <v>0</v>
      </c>
      <c r="C771" s="570">
        <v>0</v>
      </c>
      <c r="D771" s="570">
        <v>0</v>
      </c>
      <c r="E771" s="570">
        <v>0</v>
      </c>
      <c r="F771" s="570">
        <v>0</v>
      </c>
      <c r="G771" s="570">
        <v>0</v>
      </c>
      <c r="H771" s="570">
        <v>0</v>
      </c>
      <c r="I771" s="571">
        <v>0</v>
      </c>
      <c r="J771" s="569">
        <v>0</v>
      </c>
      <c r="K771" s="570">
        <v>0</v>
      </c>
      <c r="L771" s="570">
        <v>0</v>
      </c>
      <c r="M771" s="570">
        <v>0</v>
      </c>
      <c r="N771" s="571">
        <v>0</v>
      </c>
    </row>
    <row r="772" spans="1:14" s="94" customFormat="1" ht="12.6" customHeight="1">
      <c r="A772" s="568" t="s">
        <v>35</v>
      </c>
      <c r="B772" s="569">
        <v>0</v>
      </c>
      <c r="C772" s="570">
        <v>0</v>
      </c>
      <c r="D772" s="570">
        <v>0</v>
      </c>
      <c r="E772" s="570">
        <v>0</v>
      </c>
      <c r="F772" s="570">
        <v>0</v>
      </c>
      <c r="G772" s="570">
        <v>0</v>
      </c>
      <c r="H772" s="570">
        <v>0</v>
      </c>
      <c r="I772" s="571">
        <v>0</v>
      </c>
      <c r="J772" s="569">
        <v>0</v>
      </c>
      <c r="K772" s="570">
        <v>0</v>
      </c>
      <c r="L772" s="570">
        <v>0</v>
      </c>
      <c r="M772" s="570">
        <v>0</v>
      </c>
      <c r="N772" s="571">
        <v>0</v>
      </c>
    </row>
    <row r="773" spans="1:14" s="94" customFormat="1" ht="12.6" customHeight="1">
      <c r="A773" s="568" t="s">
        <v>36</v>
      </c>
      <c r="B773" s="569">
        <v>1</v>
      </c>
      <c r="C773" s="570">
        <v>12</v>
      </c>
      <c r="D773" s="570">
        <v>0</v>
      </c>
      <c r="E773" s="570">
        <v>0</v>
      </c>
      <c r="F773" s="570">
        <v>5</v>
      </c>
      <c r="G773" s="570">
        <v>7</v>
      </c>
      <c r="H773" s="570" t="s">
        <v>252</v>
      </c>
      <c r="I773" s="571" t="s">
        <v>252</v>
      </c>
      <c r="J773" s="569" t="s">
        <v>252</v>
      </c>
      <c r="K773" s="570" t="s">
        <v>252</v>
      </c>
      <c r="L773" s="570">
        <v>0</v>
      </c>
      <c r="M773" s="570">
        <v>0</v>
      </c>
      <c r="N773" s="571" t="s">
        <v>252</v>
      </c>
    </row>
    <row r="774" spans="1:14" s="94" customFormat="1" ht="12.6" customHeight="1">
      <c r="A774" s="568" t="s">
        <v>228</v>
      </c>
      <c r="B774" s="569">
        <v>0</v>
      </c>
      <c r="C774" s="570">
        <v>0</v>
      </c>
      <c r="D774" s="570">
        <v>0</v>
      </c>
      <c r="E774" s="570">
        <v>0</v>
      </c>
      <c r="F774" s="570">
        <v>0</v>
      </c>
      <c r="G774" s="570">
        <v>0</v>
      </c>
      <c r="H774" s="570">
        <v>0</v>
      </c>
      <c r="I774" s="571">
        <v>0</v>
      </c>
      <c r="J774" s="569">
        <v>0</v>
      </c>
      <c r="K774" s="570">
        <v>0</v>
      </c>
      <c r="L774" s="570">
        <v>0</v>
      </c>
      <c r="M774" s="570">
        <v>0</v>
      </c>
      <c r="N774" s="571">
        <v>0</v>
      </c>
    </row>
    <row r="775" spans="1:14" s="94" customFormat="1" ht="12.6" customHeight="1">
      <c r="A775" s="568" t="s">
        <v>38</v>
      </c>
      <c r="B775" s="569">
        <v>5</v>
      </c>
      <c r="C775" s="570">
        <v>57</v>
      </c>
      <c r="D775" s="570">
        <v>2</v>
      </c>
      <c r="E775" s="570">
        <v>0</v>
      </c>
      <c r="F775" s="570">
        <v>22</v>
      </c>
      <c r="G775" s="570">
        <v>33</v>
      </c>
      <c r="H775" s="570">
        <v>8572</v>
      </c>
      <c r="I775" s="571">
        <v>11518</v>
      </c>
      <c r="J775" s="569">
        <v>34566</v>
      </c>
      <c r="K775" s="570">
        <v>18288</v>
      </c>
      <c r="L775" s="570">
        <v>16278</v>
      </c>
      <c r="M775" s="570">
        <v>0</v>
      </c>
      <c r="N775" s="571">
        <v>21341</v>
      </c>
    </row>
    <row r="776" spans="1:14" s="94" customFormat="1" ht="12.6" customHeight="1">
      <c r="A776" s="568" t="s">
        <v>39</v>
      </c>
      <c r="B776" s="569">
        <v>0</v>
      </c>
      <c r="C776" s="570">
        <v>0</v>
      </c>
      <c r="D776" s="570">
        <v>0</v>
      </c>
      <c r="E776" s="570">
        <v>0</v>
      </c>
      <c r="F776" s="570">
        <v>0</v>
      </c>
      <c r="G776" s="570">
        <v>0</v>
      </c>
      <c r="H776" s="570">
        <v>0</v>
      </c>
      <c r="I776" s="571">
        <v>0</v>
      </c>
      <c r="J776" s="569">
        <v>0</v>
      </c>
      <c r="K776" s="570">
        <v>0</v>
      </c>
      <c r="L776" s="570">
        <v>0</v>
      </c>
      <c r="M776" s="570">
        <v>0</v>
      </c>
      <c r="N776" s="571">
        <v>0</v>
      </c>
    </row>
    <row r="777" spans="1:14" ht="12.6" customHeight="1">
      <c r="A777" s="572" t="s">
        <v>227</v>
      </c>
      <c r="B777" s="569">
        <v>0</v>
      </c>
      <c r="C777" s="570">
        <v>0</v>
      </c>
      <c r="D777" s="570">
        <v>0</v>
      </c>
      <c r="E777" s="570">
        <v>0</v>
      </c>
      <c r="F777" s="570">
        <v>0</v>
      </c>
      <c r="G777" s="570">
        <v>0</v>
      </c>
      <c r="H777" s="570">
        <v>0</v>
      </c>
      <c r="I777" s="571">
        <v>0</v>
      </c>
      <c r="J777" s="569">
        <v>0</v>
      </c>
      <c r="K777" s="570">
        <v>0</v>
      </c>
      <c r="L777" s="570">
        <v>0</v>
      </c>
      <c r="M777" s="570">
        <v>0</v>
      </c>
      <c r="N777" s="571">
        <v>0</v>
      </c>
    </row>
    <row r="778" spans="1:14" ht="12.6" customHeight="1">
      <c r="A778" s="568" t="s">
        <v>41</v>
      </c>
      <c r="B778" s="569">
        <v>2</v>
      </c>
      <c r="C778" s="570">
        <v>22</v>
      </c>
      <c r="D778" s="570">
        <v>0</v>
      </c>
      <c r="E778" s="570">
        <v>0</v>
      </c>
      <c r="F778" s="570">
        <v>16</v>
      </c>
      <c r="G778" s="570">
        <v>6</v>
      </c>
      <c r="H778" s="570" t="s">
        <v>252</v>
      </c>
      <c r="I778" s="571" t="s">
        <v>252</v>
      </c>
      <c r="J778" s="569" t="s">
        <v>252</v>
      </c>
      <c r="K778" s="570" t="s">
        <v>252</v>
      </c>
      <c r="L778" s="570">
        <v>0</v>
      </c>
      <c r="M778" s="570" t="s">
        <v>252</v>
      </c>
      <c r="N778" s="571" t="s">
        <v>252</v>
      </c>
    </row>
    <row r="779" spans="1:14" ht="12.6" customHeight="1">
      <c r="A779" s="568" t="s">
        <v>42</v>
      </c>
      <c r="B779" s="569">
        <v>0</v>
      </c>
      <c r="C779" s="570">
        <v>0</v>
      </c>
      <c r="D779" s="570">
        <v>0</v>
      </c>
      <c r="E779" s="570">
        <v>0</v>
      </c>
      <c r="F779" s="570">
        <v>0</v>
      </c>
      <c r="G779" s="570">
        <v>0</v>
      </c>
      <c r="H779" s="570">
        <v>0</v>
      </c>
      <c r="I779" s="571">
        <v>0</v>
      </c>
      <c r="J779" s="569">
        <v>0</v>
      </c>
      <c r="K779" s="570">
        <v>0</v>
      </c>
      <c r="L779" s="570">
        <v>0</v>
      </c>
      <c r="M779" s="570">
        <v>0</v>
      </c>
      <c r="N779" s="571">
        <v>0</v>
      </c>
    </row>
    <row r="780" spans="1:14" ht="12.6" customHeight="1">
      <c r="A780" s="568" t="s">
        <v>43</v>
      </c>
      <c r="B780" s="569">
        <v>0</v>
      </c>
      <c r="C780" s="570">
        <v>0</v>
      </c>
      <c r="D780" s="570">
        <v>0</v>
      </c>
      <c r="E780" s="570">
        <v>0</v>
      </c>
      <c r="F780" s="570">
        <v>0</v>
      </c>
      <c r="G780" s="570">
        <v>0</v>
      </c>
      <c r="H780" s="570">
        <v>0</v>
      </c>
      <c r="I780" s="571">
        <v>0</v>
      </c>
      <c r="J780" s="569">
        <v>0</v>
      </c>
      <c r="K780" s="570">
        <v>0</v>
      </c>
      <c r="L780" s="570">
        <v>0</v>
      </c>
      <c r="M780" s="570">
        <v>0</v>
      </c>
      <c r="N780" s="571">
        <v>0</v>
      </c>
    </row>
    <row r="781" spans="1:14" ht="12.6" customHeight="1">
      <c r="A781" s="568" t="s">
        <v>44</v>
      </c>
      <c r="B781" s="569">
        <v>2</v>
      </c>
      <c r="C781" s="570">
        <v>12</v>
      </c>
      <c r="D781" s="570">
        <v>2</v>
      </c>
      <c r="E781" s="570">
        <v>1</v>
      </c>
      <c r="F781" s="570">
        <v>2</v>
      </c>
      <c r="G781" s="570">
        <v>7</v>
      </c>
      <c r="H781" s="570" t="s">
        <v>252</v>
      </c>
      <c r="I781" s="571" t="s">
        <v>252</v>
      </c>
      <c r="J781" s="569" t="s">
        <v>252</v>
      </c>
      <c r="K781" s="570" t="s">
        <v>252</v>
      </c>
      <c r="L781" s="570" t="s">
        <v>252</v>
      </c>
      <c r="M781" s="570" t="s">
        <v>252</v>
      </c>
      <c r="N781" s="571" t="s">
        <v>252</v>
      </c>
    </row>
    <row r="782" spans="1:14" ht="12.6" customHeight="1">
      <c r="A782" s="568" t="s">
        <v>226</v>
      </c>
      <c r="B782" s="569">
        <v>0</v>
      </c>
      <c r="C782" s="570">
        <v>0</v>
      </c>
      <c r="D782" s="570">
        <v>0</v>
      </c>
      <c r="E782" s="570">
        <v>0</v>
      </c>
      <c r="F782" s="570">
        <v>0</v>
      </c>
      <c r="G782" s="570">
        <v>0</v>
      </c>
      <c r="H782" s="570">
        <v>0</v>
      </c>
      <c r="I782" s="571">
        <v>0</v>
      </c>
      <c r="J782" s="569">
        <v>0</v>
      </c>
      <c r="K782" s="570">
        <v>0</v>
      </c>
      <c r="L782" s="570">
        <v>0</v>
      </c>
      <c r="M782" s="570">
        <v>0</v>
      </c>
      <c r="N782" s="571">
        <v>0</v>
      </c>
    </row>
    <row r="783" spans="1:14" ht="12.6" customHeight="1">
      <c r="A783" s="568" t="s">
        <v>225</v>
      </c>
      <c r="B783" s="569">
        <v>0</v>
      </c>
      <c r="C783" s="570">
        <v>0</v>
      </c>
      <c r="D783" s="570">
        <v>0</v>
      </c>
      <c r="E783" s="570">
        <v>0</v>
      </c>
      <c r="F783" s="570">
        <v>0</v>
      </c>
      <c r="G783" s="570">
        <v>0</v>
      </c>
      <c r="H783" s="570">
        <v>0</v>
      </c>
      <c r="I783" s="571">
        <v>0</v>
      </c>
      <c r="J783" s="569">
        <v>0</v>
      </c>
      <c r="K783" s="570">
        <v>0</v>
      </c>
      <c r="L783" s="570">
        <v>0</v>
      </c>
      <c r="M783" s="570">
        <v>0</v>
      </c>
      <c r="N783" s="571">
        <v>0</v>
      </c>
    </row>
    <row r="784" spans="1:14" ht="12.6" customHeight="1">
      <c r="A784" s="568" t="s">
        <v>224</v>
      </c>
      <c r="B784" s="569">
        <v>0</v>
      </c>
      <c r="C784" s="570">
        <v>0</v>
      </c>
      <c r="D784" s="570">
        <v>0</v>
      </c>
      <c r="E784" s="570">
        <v>0</v>
      </c>
      <c r="F784" s="570">
        <v>0</v>
      </c>
      <c r="G784" s="570">
        <v>0</v>
      </c>
      <c r="H784" s="570">
        <v>0</v>
      </c>
      <c r="I784" s="571">
        <v>0</v>
      </c>
      <c r="J784" s="569">
        <v>0</v>
      </c>
      <c r="K784" s="570">
        <v>0</v>
      </c>
      <c r="L784" s="570">
        <v>0</v>
      </c>
      <c r="M784" s="570">
        <v>0</v>
      </c>
      <c r="N784" s="571">
        <v>0</v>
      </c>
    </row>
    <row r="785" spans="1:14" ht="12.6" customHeight="1">
      <c r="A785" s="572" t="s">
        <v>223</v>
      </c>
      <c r="B785" s="569">
        <v>0</v>
      </c>
      <c r="C785" s="570">
        <v>0</v>
      </c>
      <c r="D785" s="570">
        <v>0</v>
      </c>
      <c r="E785" s="570">
        <v>0</v>
      </c>
      <c r="F785" s="570">
        <v>0</v>
      </c>
      <c r="G785" s="570">
        <v>0</v>
      </c>
      <c r="H785" s="570">
        <v>0</v>
      </c>
      <c r="I785" s="571">
        <v>0</v>
      </c>
      <c r="J785" s="569">
        <v>0</v>
      </c>
      <c r="K785" s="570">
        <v>0</v>
      </c>
      <c r="L785" s="570">
        <v>0</v>
      </c>
      <c r="M785" s="570">
        <v>0</v>
      </c>
      <c r="N785" s="571">
        <v>0</v>
      </c>
    </row>
    <row r="786" spans="1:14" ht="12.6" customHeight="1">
      <c r="A786" s="568" t="s">
        <v>222</v>
      </c>
      <c r="B786" s="569">
        <v>0</v>
      </c>
      <c r="C786" s="570">
        <v>0</v>
      </c>
      <c r="D786" s="570">
        <v>0</v>
      </c>
      <c r="E786" s="570">
        <v>0</v>
      </c>
      <c r="F786" s="570">
        <v>0</v>
      </c>
      <c r="G786" s="570">
        <v>0</v>
      </c>
      <c r="H786" s="570">
        <v>0</v>
      </c>
      <c r="I786" s="571">
        <v>0</v>
      </c>
      <c r="J786" s="569">
        <v>0</v>
      </c>
      <c r="K786" s="570">
        <v>0</v>
      </c>
      <c r="L786" s="570">
        <v>0</v>
      </c>
      <c r="M786" s="570">
        <v>0</v>
      </c>
      <c r="N786" s="571">
        <v>0</v>
      </c>
    </row>
    <row r="787" spans="1:14" ht="12.6" customHeight="1">
      <c r="A787" s="568" t="s">
        <v>221</v>
      </c>
      <c r="B787" s="569">
        <v>0</v>
      </c>
      <c r="C787" s="570">
        <v>0</v>
      </c>
      <c r="D787" s="570">
        <v>0</v>
      </c>
      <c r="E787" s="570">
        <v>0</v>
      </c>
      <c r="F787" s="570">
        <v>0</v>
      </c>
      <c r="G787" s="570">
        <v>0</v>
      </c>
      <c r="H787" s="570">
        <v>0</v>
      </c>
      <c r="I787" s="571">
        <v>0</v>
      </c>
      <c r="J787" s="569">
        <v>0</v>
      </c>
      <c r="K787" s="570">
        <v>0</v>
      </c>
      <c r="L787" s="570">
        <v>0</v>
      </c>
      <c r="M787" s="570">
        <v>0</v>
      </c>
      <c r="N787" s="571">
        <v>0</v>
      </c>
    </row>
    <row r="788" spans="1:14" ht="12.6" customHeight="1">
      <c r="A788" s="568" t="s">
        <v>220</v>
      </c>
      <c r="B788" s="569">
        <v>0</v>
      </c>
      <c r="C788" s="570">
        <v>0</v>
      </c>
      <c r="D788" s="570">
        <v>0</v>
      </c>
      <c r="E788" s="570">
        <v>0</v>
      </c>
      <c r="F788" s="570">
        <v>0</v>
      </c>
      <c r="G788" s="570">
        <v>0</v>
      </c>
      <c r="H788" s="570">
        <v>0</v>
      </c>
      <c r="I788" s="571">
        <v>0</v>
      </c>
      <c r="J788" s="569">
        <v>0</v>
      </c>
      <c r="K788" s="570">
        <v>0</v>
      </c>
      <c r="L788" s="570">
        <v>0</v>
      </c>
      <c r="M788" s="570">
        <v>0</v>
      </c>
      <c r="N788" s="571">
        <v>0</v>
      </c>
    </row>
    <row r="789" spans="1:14" ht="12.6" customHeight="1" thickBot="1">
      <c r="A789" s="560" t="s">
        <v>51</v>
      </c>
      <c r="B789" s="138">
        <v>0</v>
      </c>
      <c r="C789" s="136">
        <v>0</v>
      </c>
      <c r="D789" s="136">
        <v>0</v>
      </c>
      <c r="E789" s="136">
        <v>0</v>
      </c>
      <c r="F789" s="136">
        <v>0</v>
      </c>
      <c r="G789" s="136">
        <v>0</v>
      </c>
      <c r="H789" s="136">
        <v>0</v>
      </c>
      <c r="I789" s="137">
        <v>0</v>
      </c>
      <c r="J789" s="138">
        <v>0</v>
      </c>
      <c r="K789" s="136">
        <v>0</v>
      </c>
      <c r="L789" s="136">
        <v>0</v>
      </c>
      <c r="M789" s="136">
        <v>0</v>
      </c>
      <c r="N789" s="137">
        <v>0</v>
      </c>
    </row>
    <row r="790" spans="1:14" s="95" customFormat="1" ht="12.6" customHeight="1">
      <c r="A790" s="806"/>
      <c r="B790" s="555"/>
      <c r="C790" s="556"/>
      <c r="D790" s="556"/>
      <c r="E790" s="557"/>
      <c r="F790" s="557"/>
      <c r="G790" s="557"/>
      <c r="H790" s="557"/>
      <c r="I790" s="558"/>
      <c r="J790" s="559"/>
      <c r="K790" s="556"/>
      <c r="L790" s="556"/>
      <c r="M790" s="556"/>
      <c r="N790" s="558"/>
    </row>
    <row r="791" spans="1:14" ht="12.6" customHeight="1">
      <c r="A791" s="561" t="s">
        <v>172</v>
      </c>
      <c r="B791" s="562">
        <v>34</v>
      </c>
      <c r="C791" s="563">
        <v>705</v>
      </c>
      <c r="D791" s="563">
        <v>6</v>
      </c>
      <c r="E791" s="563">
        <v>3</v>
      </c>
      <c r="F791" s="563">
        <v>440</v>
      </c>
      <c r="G791" s="563">
        <v>256</v>
      </c>
      <c r="H791" s="563">
        <v>213445</v>
      </c>
      <c r="I791" s="564">
        <v>834083</v>
      </c>
      <c r="J791" s="562">
        <v>1301324</v>
      </c>
      <c r="K791" s="563">
        <v>1189037</v>
      </c>
      <c r="L791" s="563">
        <v>86527</v>
      </c>
      <c r="M791" s="563">
        <v>25760</v>
      </c>
      <c r="N791" s="564">
        <v>434951</v>
      </c>
    </row>
    <row r="792" spans="1:14" ht="12.6" customHeight="1">
      <c r="A792" s="565"/>
      <c r="B792" s="562"/>
      <c r="C792" s="566"/>
      <c r="D792" s="566"/>
      <c r="E792" s="566"/>
      <c r="F792" s="566"/>
      <c r="G792" s="566"/>
      <c r="H792" s="566"/>
      <c r="I792" s="567"/>
      <c r="J792" s="562"/>
      <c r="K792" s="566"/>
      <c r="L792" s="566"/>
      <c r="M792" s="566"/>
      <c r="N792" s="567"/>
    </row>
    <row r="793" spans="1:14" ht="12.6" customHeight="1">
      <c r="A793" s="568" t="s">
        <v>29</v>
      </c>
      <c r="B793" s="569">
        <v>3</v>
      </c>
      <c r="C793" s="570">
        <v>222</v>
      </c>
      <c r="D793" s="570">
        <v>1</v>
      </c>
      <c r="E793" s="570">
        <v>0</v>
      </c>
      <c r="F793" s="570">
        <v>133</v>
      </c>
      <c r="G793" s="570">
        <v>88</v>
      </c>
      <c r="H793" s="570">
        <v>66120</v>
      </c>
      <c r="I793" s="571">
        <v>188974</v>
      </c>
      <c r="J793" s="569">
        <v>357842</v>
      </c>
      <c r="K793" s="570">
        <v>349223</v>
      </c>
      <c r="L793" s="570" t="s">
        <v>252</v>
      </c>
      <c r="M793" s="570" t="s">
        <v>252</v>
      </c>
      <c r="N793" s="571">
        <v>156359</v>
      </c>
    </row>
    <row r="794" spans="1:14" s="94" customFormat="1" ht="12.6" customHeight="1">
      <c r="A794" s="568" t="s">
        <v>30</v>
      </c>
      <c r="B794" s="569">
        <v>0</v>
      </c>
      <c r="C794" s="570">
        <v>0</v>
      </c>
      <c r="D794" s="570">
        <v>0</v>
      </c>
      <c r="E794" s="570">
        <v>0</v>
      </c>
      <c r="F794" s="570">
        <v>0</v>
      </c>
      <c r="G794" s="570">
        <v>0</v>
      </c>
      <c r="H794" s="570">
        <v>0</v>
      </c>
      <c r="I794" s="571">
        <v>0</v>
      </c>
      <c r="J794" s="569">
        <v>0</v>
      </c>
      <c r="K794" s="570">
        <v>0</v>
      </c>
      <c r="L794" s="570">
        <v>0</v>
      </c>
      <c r="M794" s="570">
        <v>0</v>
      </c>
      <c r="N794" s="571">
        <v>0</v>
      </c>
    </row>
    <row r="795" spans="1:14" s="94" customFormat="1" ht="12.6" customHeight="1">
      <c r="A795" s="568" t="s">
        <v>31</v>
      </c>
      <c r="B795" s="569">
        <v>2</v>
      </c>
      <c r="C795" s="570">
        <v>56</v>
      </c>
      <c r="D795" s="570">
        <v>1</v>
      </c>
      <c r="E795" s="570">
        <v>1</v>
      </c>
      <c r="F795" s="570">
        <v>8</v>
      </c>
      <c r="G795" s="570">
        <v>46</v>
      </c>
      <c r="H795" s="570" t="s">
        <v>252</v>
      </c>
      <c r="I795" s="571" t="s">
        <v>252</v>
      </c>
      <c r="J795" s="569" t="s">
        <v>252</v>
      </c>
      <c r="K795" s="570" t="s">
        <v>252</v>
      </c>
      <c r="L795" s="570" t="s">
        <v>252</v>
      </c>
      <c r="M795" s="570">
        <v>0</v>
      </c>
      <c r="N795" s="571" t="s">
        <v>252</v>
      </c>
    </row>
    <row r="796" spans="1:14" s="94" customFormat="1" ht="12.6" customHeight="1">
      <c r="A796" s="568" t="s">
        <v>32</v>
      </c>
      <c r="B796" s="569">
        <v>10</v>
      </c>
      <c r="C796" s="570">
        <v>117</v>
      </c>
      <c r="D796" s="570">
        <v>1</v>
      </c>
      <c r="E796" s="570">
        <v>0</v>
      </c>
      <c r="F796" s="570">
        <v>95</v>
      </c>
      <c r="G796" s="570">
        <v>21</v>
      </c>
      <c r="H796" s="570">
        <v>38227</v>
      </c>
      <c r="I796" s="571">
        <v>223755</v>
      </c>
      <c r="J796" s="569">
        <v>278020</v>
      </c>
      <c r="K796" s="570">
        <v>265911</v>
      </c>
      <c r="L796" s="570">
        <v>11223</v>
      </c>
      <c r="M796" s="570">
        <v>886</v>
      </c>
      <c r="N796" s="571">
        <v>50244</v>
      </c>
    </row>
    <row r="797" spans="1:14" s="94" customFormat="1" ht="12.6" customHeight="1">
      <c r="A797" s="568" t="s">
        <v>33</v>
      </c>
      <c r="B797" s="569">
        <v>4</v>
      </c>
      <c r="C797" s="570">
        <v>88</v>
      </c>
      <c r="D797" s="570">
        <v>0</v>
      </c>
      <c r="E797" s="570">
        <v>0</v>
      </c>
      <c r="F797" s="570">
        <v>77</v>
      </c>
      <c r="G797" s="570">
        <v>11</v>
      </c>
      <c r="H797" s="570">
        <v>35437</v>
      </c>
      <c r="I797" s="571">
        <v>256946</v>
      </c>
      <c r="J797" s="569">
        <v>354564</v>
      </c>
      <c r="K797" s="570">
        <v>333875</v>
      </c>
      <c r="L797" s="570">
        <v>16800</v>
      </c>
      <c r="M797" s="570">
        <v>3889</v>
      </c>
      <c r="N797" s="571">
        <v>90834</v>
      </c>
    </row>
    <row r="798" spans="1:14" s="94" customFormat="1" ht="12.6" customHeight="1">
      <c r="A798" s="572" t="s">
        <v>229</v>
      </c>
      <c r="B798" s="569">
        <v>0</v>
      </c>
      <c r="C798" s="570">
        <v>0</v>
      </c>
      <c r="D798" s="570">
        <v>0</v>
      </c>
      <c r="E798" s="570">
        <v>0</v>
      </c>
      <c r="F798" s="570">
        <v>0</v>
      </c>
      <c r="G798" s="570">
        <v>0</v>
      </c>
      <c r="H798" s="570">
        <v>0</v>
      </c>
      <c r="I798" s="571">
        <v>0</v>
      </c>
      <c r="J798" s="569">
        <v>0</v>
      </c>
      <c r="K798" s="570">
        <v>0</v>
      </c>
      <c r="L798" s="570">
        <v>0</v>
      </c>
      <c r="M798" s="570">
        <v>0</v>
      </c>
      <c r="N798" s="571">
        <v>0</v>
      </c>
    </row>
    <row r="799" spans="1:14" s="94" customFormat="1" ht="12.6" customHeight="1">
      <c r="A799" s="568" t="s">
        <v>35</v>
      </c>
      <c r="B799" s="569">
        <v>1</v>
      </c>
      <c r="C799" s="570">
        <v>6</v>
      </c>
      <c r="D799" s="570">
        <v>0</v>
      </c>
      <c r="E799" s="570">
        <v>0</v>
      </c>
      <c r="F799" s="570">
        <v>2</v>
      </c>
      <c r="G799" s="570">
        <v>4</v>
      </c>
      <c r="H799" s="570" t="s">
        <v>252</v>
      </c>
      <c r="I799" s="571" t="s">
        <v>252</v>
      </c>
      <c r="J799" s="569" t="s">
        <v>252</v>
      </c>
      <c r="K799" s="570">
        <v>0</v>
      </c>
      <c r="L799" s="570" t="s">
        <v>252</v>
      </c>
      <c r="M799" s="570">
        <v>0</v>
      </c>
      <c r="N799" s="571" t="s">
        <v>252</v>
      </c>
    </row>
    <row r="800" spans="1:14" s="94" customFormat="1" ht="12.6" customHeight="1">
      <c r="A800" s="568" t="s">
        <v>36</v>
      </c>
      <c r="B800" s="569">
        <v>2</v>
      </c>
      <c r="C800" s="570">
        <v>27</v>
      </c>
      <c r="D800" s="570">
        <v>0</v>
      </c>
      <c r="E800" s="570">
        <v>0</v>
      </c>
      <c r="F800" s="570">
        <v>14</v>
      </c>
      <c r="G800" s="570">
        <v>13</v>
      </c>
      <c r="H800" s="570" t="s">
        <v>252</v>
      </c>
      <c r="I800" s="571" t="s">
        <v>252</v>
      </c>
      <c r="J800" s="569" t="s">
        <v>252</v>
      </c>
      <c r="K800" s="570" t="s">
        <v>252</v>
      </c>
      <c r="L800" s="570" t="s">
        <v>252</v>
      </c>
      <c r="M800" s="570" t="s">
        <v>252</v>
      </c>
      <c r="N800" s="571" t="s">
        <v>252</v>
      </c>
    </row>
    <row r="801" spans="1:14" s="94" customFormat="1" ht="12.6" customHeight="1">
      <c r="A801" s="568" t="s">
        <v>228</v>
      </c>
      <c r="B801" s="569">
        <v>0</v>
      </c>
      <c r="C801" s="570">
        <v>0</v>
      </c>
      <c r="D801" s="570">
        <v>0</v>
      </c>
      <c r="E801" s="570">
        <v>0</v>
      </c>
      <c r="F801" s="570">
        <v>0</v>
      </c>
      <c r="G801" s="570">
        <v>0</v>
      </c>
      <c r="H801" s="570">
        <v>0</v>
      </c>
      <c r="I801" s="571">
        <v>0</v>
      </c>
      <c r="J801" s="569">
        <v>0</v>
      </c>
      <c r="K801" s="570">
        <v>0</v>
      </c>
      <c r="L801" s="570">
        <v>0</v>
      </c>
      <c r="M801" s="570">
        <v>0</v>
      </c>
      <c r="N801" s="571">
        <v>0</v>
      </c>
    </row>
    <row r="802" spans="1:14" s="94" customFormat="1" ht="12.6" customHeight="1">
      <c r="A802" s="568" t="s">
        <v>38</v>
      </c>
      <c r="B802" s="569">
        <v>4</v>
      </c>
      <c r="C802" s="570">
        <v>37</v>
      </c>
      <c r="D802" s="570">
        <v>3</v>
      </c>
      <c r="E802" s="570">
        <v>2</v>
      </c>
      <c r="F802" s="570">
        <v>18</v>
      </c>
      <c r="G802" s="570">
        <v>14</v>
      </c>
      <c r="H802" s="570">
        <v>5006</v>
      </c>
      <c r="I802" s="571">
        <v>24390</v>
      </c>
      <c r="J802" s="569">
        <v>31590</v>
      </c>
      <c r="K802" s="570">
        <v>12300</v>
      </c>
      <c r="L802" s="570">
        <v>19290</v>
      </c>
      <c r="M802" s="570">
        <v>0</v>
      </c>
      <c r="N802" s="571">
        <v>6667</v>
      </c>
    </row>
    <row r="803" spans="1:14" s="94" customFormat="1" ht="12.6" customHeight="1">
      <c r="A803" s="568" t="s">
        <v>39</v>
      </c>
      <c r="B803" s="569">
        <v>0</v>
      </c>
      <c r="C803" s="570">
        <v>0</v>
      </c>
      <c r="D803" s="570">
        <v>0</v>
      </c>
      <c r="E803" s="570">
        <v>0</v>
      </c>
      <c r="F803" s="570">
        <v>0</v>
      </c>
      <c r="G803" s="570">
        <v>0</v>
      </c>
      <c r="H803" s="570">
        <v>0</v>
      </c>
      <c r="I803" s="571">
        <v>0</v>
      </c>
      <c r="J803" s="569">
        <v>0</v>
      </c>
      <c r="K803" s="570">
        <v>0</v>
      </c>
      <c r="L803" s="570">
        <v>0</v>
      </c>
      <c r="M803" s="570">
        <v>0</v>
      </c>
      <c r="N803" s="571">
        <v>0</v>
      </c>
    </row>
    <row r="804" spans="1:14" ht="12.6" customHeight="1">
      <c r="A804" s="572" t="s">
        <v>227</v>
      </c>
      <c r="B804" s="569">
        <v>0</v>
      </c>
      <c r="C804" s="570">
        <v>0</v>
      </c>
      <c r="D804" s="570">
        <v>0</v>
      </c>
      <c r="E804" s="570">
        <v>0</v>
      </c>
      <c r="F804" s="570">
        <v>0</v>
      </c>
      <c r="G804" s="570">
        <v>0</v>
      </c>
      <c r="H804" s="570">
        <v>0</v>
      </c>
      <c r="I804" s="571">
        <v>0</v>
      </c>
      <c r="J804" s="569">
        <v>0</v>
      </c>
      <c r="K804" s="570">
        <v>0</v>
      </c>
      <c r="L804" s="570">
        <v>0</v>
      </c>
      <c r="M804" s="570">
        <v>0</v>
      </c>
      <c r="N804" s="571">
        <v>0</v>
      </c>
    </row>
    <row r="805" spans="1:14" ht="12" customHeight="1">
      <c r="A805" s="568" t="s">
        <v>41</v>
      </c>
      <c r="B805" s="569">
        <v>3</v>
      </c>
      <c r="C805" s="570">
        <v>41</v>
      </c>
      <c r="D805" s="570">
        <v>0</v>
      </c>
      <c r="E805" s="570">
        <v>0</v>
      </c>
      <c r="F805" s="570">
        <v>36</v>
      </c>
      <c r="G805" s="570">
        <v>5</v>
      </c>
      <c r="H805" s="570">
        <v>15789</v>
      </c>
      <c r="I805" s="571">
        <v>52971</v>
      </c>
      <c r="J805" s="569">
        <v>98160</v>
      </c>
      <c r="K805" s="570">
        <v>91154</v>
      </c>
      <c r="L805" s="570">
        <v>0</v>
      </c>
      <c r="M805" s="570">
        <v>7006</v>
      </c>
      <c r="N805" s="571">
        <v>41842</v>
      </c>
    </row>
    <row r="806" spans="1:14" ht="12.6" customHeight="1">
      <c r="A806" s="568" t="s">
        <v>42</v>
      </c>
      <c r="B806" s="569">
        <v>1</v>
      </c>
      <c r="C806" s="570">
        <v>9</v>
      </c>
      <c r="D806" s="570">
        <v>0</v>
      </c>
      <c r="E806" s="570">
        <v>0</v>
      </c>
      <c r="F806" s="570">
        <v>6</v>
      </c>
      <c r="G806" s="570">
        <v>3</v>
      </c>
      <c r="H806" s="570" t="s">
        <v>252</v>
      </c>
      <c r="I806" s="571" t="s">
        <v>252</v>
      </c>
      <c r="J806" s="569" t="s">
        <v>252</v>
      </c>
      <c r="K806" s="570">
        <v>0</v>
      </c>
      <c r="L806" s="570" t="s">
        <v>252</v>
      </c>
      <c r="M806" s="570">
        <v>0</v>
      </c>
      <c r="N806" s="571" t="s">
        <v>252</v>
      </c>
    </row>
    <row r="807" spans="1:14" ht="12.6" customHeight="1">
      <c r="A807" s="568" t="s">
        <v>43</v>
      </c>
      <c r="B807" s="569">
        <v>0</v>
      </c>
      <c r="C807" s="570">
        <v>0</v>
      </c>
      <c r="D807" s="570">
        <v>0</v>
      </c>
      <c r="E807" s="570">
        <v>0</v>
      </c>
      <c r="F807" s="570">
        <v>0</v>
      </c>
      <c r="G807" s="570">
        <v>0</v>
      </c>
      <c r="H807" s="570">
        <v>0</v>
      </c>
      <c r="I807" s="571">
        <v>0</v>
      </c>
      <c r="J807" s="569">
        <v>0</v>
      </c>
      <c r="K807" s="570">
        <v>0</v>
      </c>
      <c r="L807" s="570">
        <v>0</v>
      </c>
      <c r="M807" s="570">
        <v>0</v>
      </c>
      <c r="N807" s="571">
        <v>0</v>
      </c>
    </row>
    <row r="808" spans="1:14" ht="12.6" customHeight="1">
      <c r="A808" s="568" t="s">
        <v>44</v>
      </c>
      <c r="B808" s="569">
        <v>0</v>
      </c>
      <c r="C808" s="570">
        <v>0</v>
      </c>
      <c r="D808" s="570">
        <v>0</v>
      </c>
      <c r="E808" s="570">
        <v>0</v>
      </c>
      <c r="F808" s="570">
        <v>0</v>
      </c>
      <c r="G808" s="570">
        <v>0</v>
      </c>
      <c r="H808" s="570">
        <v>0</v>
      </c>
      <c r="I808" s="571">
        <v>0</v>
      </c>
      <c r="J808" s="569">
        <v>0</v>
      </c>
      <c r="K808" s="570">
        <v>0</v>
      </c>
      <c r="L808" s="570">
        <v>0</v>
      </c>
      <c r="M808" s="570">
        <v>0</v>
      </c>
      <c r="N808" s="571">
        <v>0</v>
      </c>
    </row>
    <row r="809" spans="1:14" ht="12.6" customHeight="1">
      <c r="A809" s="568" t="s">
        <v>226</v>
      </c>
      <c r="B809" s="569">
        <v>0</v>
      </c>
      <c r="C809" s="570">
        <v>0</v>
      </c>
      <c r="D809" s="570">
        <v>0</v>
      </c>
      <c r="E809" s="570">
        <v>0</v>
      </c>
      <c r="F809" s="570">
        <v>0</v>
      </c>
      <c r="G809" s="570">
        <v>0</v>
      </c>
      <c r="H809" s="570">
        <v>0</v>
      </c>
      <c r="I809" s="571">
        <v>0</v>
      </c>
      <c r="J809" s="569">
        <v>0</v>
      </c>
      <c r="K809" s="570">
        <v>0</v>
      </c>
      <c r="L809" s="570">
        <v>0</v>
      </c>
      <c r="M809" s="570">
        <v>0</v>
      </c>
      <c r="N809" s="571">
        <v>0</v>
      </c>
    </row>
    <row r="810" spans="1:14" ht="12.6" customHeight="1">
      <c r="A810" s="568" t="s">
        <v>225</v>
      </c>
      <c r="B810" s="569">
        <v>0</v>
      </c>
      <c r="C810" s="570">
        <v>0</v>
      </c>
      <c r="D810" s="570">
        <v>0</v>
      </c>
      <c r="E810" s="570">
        <v>0</v>
      </c>
      <c r="F810" s="570">
        <v>0</v>
      </c>
      <c r="G810" s="570">
        <v>0</v>
      </c>
      <c r="H810" s="570">
        <v>0</v>
      </c>
      <c r="I810" s="571">
        <v>0</v>
      </c>
      <c r="J810" s="569">
        <v>0</v>
      </c>
      <c r="K810" s="570">
        <v>0</v>
      </c>
      <c r="L810" s="570">
        <v>0</v>
      </c>
      <c r="M810" s="570">
        <v>0</v>
      </c>
      <c r="N810" s="571">
        <v>0</v>
      </c>
    </row>
    <row r="811" spans="1:14" ht="12.6" customHeight="1">
      <c r="A811" s="568" t="s">
        <v>224</v>
      </c>
      <c r="B811" s="569">
        <v>0</v>
      </c>
      <c r="C811" s="570">
        <v>0</v>
      </c>
      <c r="D811" s="570">
        <v>0</v>
      </c>
      <c r="E811" s="570">
        <v>0</v>
      </c>
      <c r="F811" s="570">
        <v>0</v>
      </c>
      <c r="G811" s="570">
        <v>0</v>
      </c>
      <c r="H811" s="570">
        <v>0</v>
      </c>
      <c r="I811" s="571">
        <v>0</v>
      </c>
      <c r="J811" s="569">
        <v>0</v>
      </c>
      <c r="K811" s="570">
        <v>0</v>
      </c>
      <c r="L811" s="570">
        <v>0</v>
      </c>
      <c r="M811" s="570">
        <v>0</v>
      </c>
      <c r="N811" s="571">
        <v>0</v>
      </c>
    </row>
    <row r="812" spans="1:14" ht="12.6" customHeight="1">
      <c r="A812" s="572" t="s">
        <v>223</v>
      </c>
      <c r="B812" s="569">
        <v>1</v>
      </c>
      <c r="C812" s="570">
        <v>12</v>
      </c>
      <c r="D812" s="570">
        <v>0</v>
      </c>
      <c r="E812" s="570">
        <v>0</v>
      </c>
      <c r="F812" s="570">
        <v>2</v>
      </c>
      <c r="G812" s="570">
        <v>10</v>
      </c>
      <c r="H812" s="570" t="s">
        <v>252</v>
      </c>
      <c r="I812" s="571" t="s">
        <v>252</v>
      </c>
      <c r="J812" s="569" t="s">
        <v>252</v>
      </c>
      <c r="K812" s="570">
        <v>0</v>
      </c>
      <c r="L812" s="570" t="s">
        <v>252</v>
      </c>
      <c r="M812" s="570">
        <v>0</v>
      </c>
      <c r="N812" s="571" t="s">
        <v>252</v>
      </c>
    </row>
    <row r="813" spans="1:14" ht="12.6" customHeight="1">
      <c r="A813" s="568" t="s">
        <v>222</v>
      </c>
      <c r="B813" s="569">
        <v>0</v>
      </c>
      <c r="C813" s="570">
        <v>0</v>
      </c>
      <c r="D813" s="570">
        <v>0</v>
      </c>
      <c r="E813" s="570">
        <v>0</v>
      </c>
      <c r="F813" s="570">
        <v>0</v>
      </c>
      <c r="G813" s="570">
        <v>0</v>
      </c>
      <c r="H813" s="570">
        <v>0</v>
      </c>
      <c r="I813" s="571">
        <v>0</v>
      </c>
      <c r="J813" s="569">
        <v>0</v>
      </c>
      <c r="K813" s="570">
        <v>0</v>
      </c>
      <c r="L813" s="570">
        <v>0</v>
      </c>
      <c r="M813" s="570">
        <v>0</v>
      </c>
      <c r="N813" s="571">
        <v>0</v>
      </c>
    </row>
    <row r="814" spans="1:14" ht="12.6" customHeight="1">
      <c r="A814" s="568" t="s">
        <v>221</v>
      </c>
      <c r="B814" s="569">
        <v>0</v>
      </c>
      <c r="C814" s="570">
        <v>0</v>
      </c>
      <c r="D814" s="570">
        <v>0</v>
      </c>
      <c r="E814" s="570">
        <v>0</v>
      </c>
      <c r="F814" s="570">
        <v>0</v>
      </c>
      <c r="G814" s="570">
        <v>0</v>
      </c>
      <c r="H814" s="570">
        <v>0</v>
      </c>
      <c r="I814" s="571">
        <v>0</v>
      </c>
      <c r="J814" s="569">
        <v>0</v>
      </c>
      <c r="K814" s="570">
        <v>0</v>
      </c>
      <c r="L814" s="570">
        <v>0</v>
      </c>
      <c r="M814" s="570">
        <v>0</v>
      </c>
      <c r="N814" s="571">
        <v>0</v>
      </c>
    </row>
    <row r="815" spans="1:14" ht="12.6" customHeight="1">
      <c r="A815" s="568" t="s">
        <v>220</v>
      </c>
      <c r="B815" s="569">
        <v>0</v>
      </c>
      <c r="C815" s="570">
        <v>0</v>
      </c>
      <c r="D815" s="570">
        <v>0</v>
      </c>
      <c r="E815" s="570">
        <v>0</v>
      </c>
      <c r="F815" s="570">
        <v>0</v>
      </c>
      <c r="G815" s="570">
        <v>0</v>
      </c>
      <c r="H815" s="570">
        <v>0</v>
      </c>
      <c r="I815" s="571">
        <v>0</v>
      </c>
      <c r="J815" s="569">
        <v>0</v>
      </c>
      <c r="K815" s="570">
        <v>0</v>
      </c>
      <c r="L815" s="570">
        <v>0</v>
      </c>
      <c r="M815" s="570">
        <v>0</v>
      </c>
      <c r="N815" s="571">
        <v>0</v>
      </c>
    </row>
    <row r="816" spans="1:14" ht="12.6" customHeight="1" thickBot="1">
      <c r="A816" s="560" t="s">
        <v>2754</v>
      </c>
      <c r="B816" s="138">
        <v>3</v>
      </c>
      <c r="C816" s="136">
        <v>90</v>
      </c>
      <c r="D816" s="136">
        <v>0</v>
      </c>
      <c r="E816" s="136">
        <v>0</v>
      </c>
      <c r="F816" s="136">
        <v>49</v>
      </c>
      <c r="G816" s="136">
        <v>41</v>
      </c>
      <c r="H816" s="136">
        <v>23045</v>
      </c>
      <c r="I816" s="137">
        <v>69403</v>
      </c>
      <c r="J816" s="138">
        <v>123338</v>
      </c>
      <c r="K816" s="136">
        <v>110021</v>
      </c>
      <c r="L816" s="136">
        <v>0</v>
      </c>
      <c r="M816" s="136">
        <v>13317</v>
      </c>
      <c r="N816" s="137">
        <v>51591</v>
      </c>
    </row>
    <row r="817" spans="1:14" s="95" customFormat="1" ht="12.6" customHeight="1">
      <c r="A817" s="806"/>
      <c r="B817" s="555"/>
      <c r="C817" s="556"/>
      <c r="D817" s="556"/>
      <c r="E817" s="557"/>
      <c r="F817" s="557"/>
      <c r="G817" s="557"/>
      <c r="H817" s="557"/>
      <c r="I817" s="558"/>
      <c r="J817" s="559"/>
      <c r="K817" s="556"/>
      <c r="L817" s="556"/>
      <c r="M817" s="556"/>
      <c r="N817" s="558"/>
    </row>
    <row r="818" spans="1:14" ht="12.6" customHeight="1">
      <c r="A818" s="561" t="s">
        <v>2755</v>
      </c>
      <c r="B818" s="562">
        <v>16</v>
      </c>
      <c r="C818" s="563">
        <v>415</v>
      </c>
      <c r="D818" s="563">
        <v>6</v>
      </c>
      <c r="E818" s="563">
        <v>7</v>
      </c>
      <c r="F818" s="563">
        <v>254</v>
      </c>
      <c r="G818" s="563">
        <v>148</v>
      </c>
      <c r="H818" s="563">
        <v>124361</v>
      </c>
      <c r="I818" s="564">
        <v>660235</v>
      </c>
      <c r="J818" s="562">
        <v>1102014</v>
      </c>
      <c r="K818" s="563">
        <v>972929</v>
      </c>
      <c r="L818" s="563">
        <v>30264</v>
      </c>
      <c r="M818" s="563">
        <v>98821</v>
      </c>
      <c r="N818" s="564">
        <v>404571</v>
      </c>
    </row>
    <row r="819" spans="1:14" ht="12.6" customHeight="1">
      <c r="A819" s="565"/>
      <c r="B819" s="562"/>
      <c r="C819" s="566"/>
      <c r="D819" s="566"/>
      <c r="E819" s="566"/>
      <c r="F819" s="566"/>
      <c r="G819" s="566"/>
      <c r="H819" s="566"/>
      <c r="I819" s="567"/>
      <c r="J819" s="562"/>
      <c r="K819" s="566"/>
      <c r="L819" s="566"/>
      <c r="M819" s="566"/>
      <c r="N819" s="567"/>
    </row>
    <row r="820" spans="1:14" ht="12.6" customHeight="1">
      <c r="A820" s="568" t="s">
        <v>29</v>
      </c>
      <c r="B820" s="569">
        <v>2</v>
      </c>
      <c r="C820" s="570">
        <v>219</v>
      </c>
      <c r="D820" s="570">
        <v>0</v>
      </c>
      <c r="E820" s="570">
        <v>0</v>
      </c>
      <c r="F820" s="570">
        <v>134</v>
      </c>
      <c r="G820" s="570">
        <v>85</v>
      </c>
      <c r="H820" s="570" t="s">
        <v>252</v>
      </c>
      <c r="I820" s="571" t="s">
        <v>252</v>
      </c>
      <c r="J820" s="569" t="s">
        <v>252</v>
      </c>
      <c r="K820" s="570" t="s">
        <v>252</v>
      </c>
      <c r="L820" s="570">
        <v>0</v>
      </c>
      <c r="M820" s="570" t="s">
        <v>252</v>
      </c>
      <c r="N820" s="571" t="s">
        <v>252</v>
      </c>
    </row>
    <row r="821" spans="1:14" s="94" customFormat="1" ht="12.6" customHeight="1">
      <c r="A821" s="568" t="s">
        <v>30</v>
      </c>
      <c r="B821" s="569">
        <v>1</v>
      </c>
      <c r="C821" s="570">
        <v>5</v>
      </c>
      <c r="D821" s="570">
        <v>0</v>
      </c>
      <c r="E821" s="570">
        <v>0</v>
      </c>
      <c r="F821" s="570">
        <v>2</v>
      </c>
      <c r="G821" s="570">
        <v>3</v>
      </c>
      <c r="H821" s="570" t="s">
        <v>252</v>
      </c>
      <c r="I821" s="571" t="s">
        <v>252</v>
      </c>
      <c r="J821" s="569" t="s">
        <v>252</v>
      </c>
      <c r="K821" s="570" t="s">
        <v>252</v>
      </c>
      <c r="L821" s="570">
        <v>0</v>
      </c>
      <c r="M821" s="570">
        <v>0</v>
      </c>
      <c r="N821" s="571" t="s">
        <v>252</v>
      </c>
    </row>
    <row r="822" spans="1:14" s="94" customFormat="1" ht="12.6" customHeight="1">
      <c r="A822" s="568" t="s">
        <v>31</v>
      </c>
      <c r="B822" s="569">
        <v>0</v>
      </c>
      <c r="C822" s="570">
        <v>0</v>
      </c>
      <c r="D822" s="570">
        <v>0</v>
      </c>
      <c r="E822" s="570">
        <v>0</v>
      </c>
      <c r="F822" s="570">
        <v>0</v>
      </c>
      <c r="G822" s="570">
        <v>0</v>
      </c>
      <c r="H822" s="570">
        <v>0</v>
      </c>
      <c r="I822" s="571">
        <v>0</v>
      </c>
      <c r="J822" s="569">
        <v>0</v>
      </c>
      <c r="K822" s="570">
        <v>0</v>
      </c>
      <c r="L822" s="570">
        <v>0</v>
      </c>
      <c r="M822" s="570">
        <v>0</v>
      </c>
      <c r="N822" s="571">
        <v>0</v>
      </c>
    </row>
    <row r="823" spans="1:14" s="94" customFormat="1" ht="12.6" customHeight="1">
      <c r="A823" s="568" t="s">
        <v>32</v>
      </c>
      <c r="B823" s="569">
        <v>6</v>
      </c>
      <c r="C823" s="570">
        <v>106</v>
      </c>
      <c r="D823" s="570">
        <v>2</v>
      </c>
      <c r="E823" s="570">
        <v>3</v>
      </c>
      <c r="F823" s="570">
        <v>81</v>
      </c>
      <c r="G823" s="570">
        <v>20</v>
      </c>
      <c r="H823" s="570">
        <v>36484</v>
      </c>
      <c r="I823" s="571">
        <v>129967</v>
      </c>
      <c r="J823" s="569">
        <v>246958</v>
      </c>
      <c r="K823" s="570">
        <v>192724</v>
      </c>
      <c r="L823" s="570">
        <v>17480</v>
      </c>
      <c r="M823" s="570">
        <v>36754</v>
      </c>
      <c r="N823" s="571">
        <v>104956</v>
      </c>
    </row>
    <row r="824" spans="1:14" s="94" customFormat="1" ht="12.6" customHeight="1">
      <c r="A824" s="568" t="s">
        <v>33</v>
      </c>
      <c r="B824" s="569">
        <v>2</v>
      </c>
      <c r="C824" s="570">
        <v>16</v>
      </c>
      <c r="D824" s="570">
        <v>2</v>
      </c>
      <c r="E824" s="570">
        <v>1</v>
      </c>
      <c r="F824" s="570">
        <v>4</v>
      </c>
      <c r="G824" s="570">
        <v>9</v>
      </c>
      <c r="H824" s="570" t="s">
        <v>252</v>
      </c>
      <c r="I824" s="571" t="s">
        <v>252</v>
      </c>
      <c r="J824" s="569" t="s">
        <v>252</v>
      </c>
      <c r="K824" s="570" t="s">
        <v>252</v>
      </c>
      <c r="L824" s="570">
        <v>0</v>
      </c>
      <c r="M824" s="570">
        <v>0</v>
      </c>
      <c r="N824" s="571" t="s">
        <v>252</v>
      </c>
    </row>
    <row r="825" spans="1:14" s="94" customFormat="1" ht="12.6" customHeight="1">
      <c r="A825" s="572" t="s">
        <v>229</v>
      </c>
      <c r="B825" s="569">
        <v>2</v>
      </c>
      <c r="C825" s="570">
        <v>22</v>
      </c>
      <c r="D825" s="570">
        <v>1</v>
      </c>
      <c r="E825" s="570">
        <v>2</v>
      </c>
      <c r="F825" s="570">
        <v>11</v>
      </c>
      <c r="G825" s="570">
        <v>8</v>
      </c>
      <c r="H825" s="570" t="s">
        <v>252</v>
      </c>
      <c r="I825" s="571" t="s">
        <v>252</v>
      </c>
      <c r="J825" s="569" t="s">
        <v>252</v>
      </c>
      <c r="K825" s="570" t="s">
        <v>252</v>
      </c>
      <c r="L825" s="570" t="s">
        <v>252</v>
      </c>
      <c r="M825" s="570">
        <v>0</v>
      </c>
      <c r="N825" s="571" t="s">
        <v>252</v>
      </c>
    </row>
    <row r="826" spans="1:14" s="94" customFormat="1" ht="12.6" customHeight="1">
      <c r="A826" s="568" t="s">
        <v>35</v>
      </c>
      <c r="B826" s="569">
        <v>1</v>
      </c>
      <c r="C826" s="570">
        <v>7</v>
      </c>
      <c r="D826" s="570">
        <v>1</v>
      </c>
      <c r="E826" s="570">
        <v>1</v>
      </c>
      <c r="F826" s="570">
        <v>2</v>
      </c>
      <c r="G826" s="570">
        <v>3</v>
      </c>
      <c r="H826" s="570" t="s">
        <v>252</v>
      </c>
      <c r="I826" s="571" t="s">
        <v>252</v>
      </c>
      <c r="J826" s="569" t="s">
        <v>252</v>
      </c>
      <c r="K826" s="570" t="s">
        <v>252</v>
      </c>
      <c r="L826" s="570" t="s">
        <v>252</v>
      </c>
      <c r="M826" s="570" t="s">
        <v>252</v>
      </c>
      <c r="N826" s="571" t="s">
        <v>252</v>
      </c>
    </row>
    <row r="827" spans="1:14" s="94" customFormat="1" ht="12.6" customHeight="1">
      <c r="A827" s="568" t="s">
        <v>36</v>
      </c>
      <c r="B827" s="569">
        <v>2</v>
      </c>
      <c r="C827" s="570">
        <v>40</v>
      </c>
      <c r="D827" s="570">
        <v>0</v>
      </c>
      <c r="E827" s="570">
        <v>0</v>
      </c>
      <c r="F827" s="570">
        <v>20</v>
      </c>
      <c r="G827" s="570">
        <v>20</v>
      </c>
      <c r="H827" s="570" t="s">
        <v>252</v>
      </c>
      <c r="I827" s="571" t="s">
        <v>252</v>
      </c>
      <c r="J827" s="569" t="s">
        <v>252</v>
      </c>
      <c r="K827" s="570" t="s">
        <v>252</v>
      </c>
      <c r="L827" s="570">
        <v>0</v>
      </c>
      <c r="M827" s="570">
        <v>0</v>
      </c>
      <c r="N827" s="571" t="s">
        <v>252</v>
      </c>
    </row>
    <row r="828" spans="1:14" s="94" customFormat="1" ht="12.6" customHeight="1">
      <c r="A828" s="568" t="s">
        <v>228</v>
      </c>
      <c r="B828" s="569">
        <v>0</v>
      </c>
      <c r="C828" s="570">
        <v>0</v>
      </c>
      <c r="D828" s="570">
        <v>0</v>
      </c>
      <c r="E828" s="570">
        <v>0</v>
      </c>
      <c r="F828" s="570">
        <v>0</v>
      </c>
      <c r="G828" s="570">
        <v>0</v>
      </c>
      <c r="H828" s="570">
        <v>0</v>
      </c>
      <c r="I828" s="571">
        <v>0</v>
      </c>
      <c r="J828" s="569">
        <v>0</v>
      </c>
      <c r="K828" s="570">
        <v>0</v>
      </c>
      <c r="L828" s="570">
        <v>0</v>
      </c>
      <c r="M828" s="570">
        <v>0</v>
      </c>
      <c r="N828" s="571">
        <v>0</v>
      </c>
    </row>
    <row r="829" spans="1:14" s="94" customFormat="1" ht="12.6" customHeight="1">
      <c r="A829" s="568" t="s">
        <v>38</v>
      </c>
      <c r="B829" s="569">
        <v>0</v>
      </c>
      <c r="C829" s="570">
        <v>0</v>
      </c>
      <c r="D829" s="570">
        <v>0</v>
      </c>
      <c r="E829" s="570">
        <v>0</v>
      </c>
      <c r="F829" s="570">
        <v>0</v>
      </c>
      <c r="G829" s="570">
        <v>0</v>
      </c>
      <c r="H829" s="570">
        <v>0</v>
      </c>
      <c r="I829" s="571">
        <v>0</v>
      </c>
      <c r="J829" s="569">
        <v>0</v>
      </c>
      <c r="K829" s="570">
        <v>0</v>
      </c>
      <c r="L829" s="570">
        <v>0</v>
      </c>
      <c r="M829" s="570">
        <v>0</v>
      </c>
      <c r="N829" s="571">
        <v>0</v>
      </c>
    </row>
    <row r="830" spans="1:14" s="94" customFormat="1" ht="12.6" customHeight="1">
      <c r="A830" s="568" t="s">
        <v>39</v>
      </c>
      <c r="B830" s="569">
        <v>0</v>
      </c>
      <c r="C830" s="570">
        <v>0</v>
      </c>
      <c r="D830" s="570">
        <v>0</v>
      </c>
      <c r="E830" s="570">
        <v>0</v>
      </c>
      <c r="F830" s="570">
        <v>0</v>
      </c>
      <c r="G830" s="570">
        <v>0</v>
      </c>
      <c r="H830" s="570">
        <v>0</v>
      </c>
      <c r="I830" s="571">
        <v>0</v>
      </c>
      <c r="J830" s="569">
        <v>0</v>
      </c>
      <c r="K830" s="570">
        <v>0</v>
      </c>
      <c r="L830" s="570">
        <v>0</v>
      </c>
      <c r="M830" s="570">
        <v>0</v>
      </c>
      <c r="N830" s="571">
        <v>0</v>
      </c>
    </row>
    <row r="831" spans="1:14" ht="12.6" customHeight="1">
      <c r="A831" s="572" t="s">
        <v>227</v>
      </c>
      <c r="B831" s="569">
        <v>0</v>
      </c>
      <c r="C831" s="570">
        <v>0</v>
      </c>
      <c r="D831" s="570">
        <v>0</v>
      </c>
      <c r="E831" s="570">
        <v>0</v>
      </c>
      <c r="F831" s="570">
        <v>0</v>
      </c>
      <c r="G831" s="570">
        <v>0</v>
      </c>
      <c r="H831" s="570">
        <v>0</v>
      </c>
      <c r="I831" s="571">
        <v>0</v>
      </c>
      <c r="J831" s="569">
        <v>0</v>
      </c>
      <c r="K831" s="570">
        <v>0</v>
      </c>
      <c r="L831" s="570">
        <v>0</v>
      </c>
      <c r="M831" s="570">
        <v>0</v>
      </c>
      <c r="N831" s="571">
        <v>0</v>
      </c>
    </row>
    <row r="832" spans="1:14" ht="12.6" customHeight="1">
      <c r="A832" s="568" t="s">
        <v>41</v>
      </c>
      <c r="B832" s="569">
        <v>0</v>
      </c>
      <c r="C832" s="570">
        <v>0</v>
      </c>
      <c r="D832" s="570">
        <v>0</v>
      </c>
      <c r="E832" s="570">
        <v>0</v>
      </c>
      <c r="F832" s="570">
        <v>0</v>
      </c>
      <c r="G832" s="570">
        <v>0</v>
      </c>
      <c r="H832" s="570">
        <v>0</v>
      </c>
      <c r="I832" s="571">
        <v>0</v>
      </c>
      <c r="J832" s="569">
        <v>0</v>
      </c>
      <c r="K832" s="570">
        <v>0</v>
      </c>
      <c r="L832" s="570">
        <v>0</v>
      </c>
      <c r="M832" s="570">
        <v>0</v>
      </c>
      <c r="N832" s="571">
        <v>0</v>
      </c>
    </row>
    <row r="833" spans="1:14" ht="12.6" customHeight="1">
      <c r="A833" s="568" t="s">
        <v>42</v>
      </c>
      <c r="B833" s="569">
        <v>0</v>
      </c>
      <c r="C833" s="570">
        <v>0</v>
      </c>
      <c r="D833" s="570">
        <v>0</v>
      </c>
      <c r="E833" s="570">
        <v>0</v>
      </c>
      <c r="F833" s="570">
        <v>0</v>
      </c>
      <c r="G833" s="570">
        <v>0</v>
      </c>
      <c r="H833" s="570">
        <v>0</v>
      </c>
      <c r="I833" s="571">
        <v>0</v>
      </c>
      <c r="J833" s="569">
        <v>0</v>
      </c>
      <c r="K833" s="570">
        <v>0</v>
      </c>
      <c r="L833" s="570">
        <v>0</v>
      </c>
      <c r="M833" s="570">
        <v>0</v>
      </c>
      <c r="N833" s="571">
        <v>0</v>
      </c>
    </row>
    <row r="834" spans="1:14" ht="12.6" customHeight="1">
      <c r="A834" s="568" t="s">
        <v>43</v>
      </c>
      <c r="B834" s="569">
        <v>0</v>
      </c>
      <c r="C834" s="570">
        <v>0</v>
      </c>
      <c r="D834" s="570">
        <v>0</v>
      </c>
      <c r="E834" s="570">
        <v>0</v>
      </c>
      <c r="F834" s="570">
        <v>0</v>
      </c>
      <c r="G834" s="570">
        <v>0</v>
      </c>
      <c r="H834" s="570">
        <v>0</v>
      </c>
      <c r="I834" s="571">
        <v>0</v>
      </c>
      <c r="J834" s="569">
        <v>0</v>
      </c>
      <c r="K834" s="570">
        <v>0</v>
      </c>
      <c r="L834" s="570">
        <v>0</v>
      </c>
      <c r="M834" s="570">
        <v>0</v>
      </c>
      <c r="N834" s="571">
        <v>0</v>
      </c>
    </row>
    <row r="835" spans="1:14" ht="12.6" customHeight="1">
      <c r="A835" s="568" t="s">
        <v>44</v>
      </c>
      <c r="B835" s="569">
        <v>0</v>
      </c>
      <c r="C835" s="570">
        <v>0</v>
      </c>
      <c r="D835" s="570">
        <v>0</v>
      </c>
      <c r="E835" s="570">
        <v>0</v>
      </c>
      <c r="F835" s="570">
        <v>0</v>
      </c>
      <c r="G835" s="570">
        <v>0</v>
      </c>
      <c r="H835" s="570">
        <v>0</v>
      </c>
      <c r="I835" s="571">
        <v>0</v>
      </c>
      <c r="J835" s="569">
        <v>0</v>
      </c>
      <c r="K835" s="570">
        <v>0</v>
      </c>
      <c r="L835" s="570">
        <v>0</v>
      </c>
      <c r="M835" s="570">
        <v>0</v>
      </c>
      <c r="N835" s="571">
        <v>0</v>
      </c>
    </row>
    <row r="836" spans="1:14" ht="12.6" customHeight="1">
      <c r="A836" s="568" t="s">
        <v>226</v>
      </c>
      <c r="B836" s="569">
        <v>0</v>
      </c>
      <c r="C836" s="570">
        <v>0</v>
      </c>
      <c r="D836" s="570">
        <v>0</v>
      </c>
      <c r="E836" s="570">
        <v>0</v>
      </c>
      <c r="F836" s="570">
        <v>0</v>
      </c>
      <c r="G836" s="570">
        <v>0</v>
      </c>
      <c r="H836" s="570">
        <v>0</v>
      </c>
      <c r="I836" s="571">
        <v>0</v>
      </c>
      <c r="J836" s="569">
        <v>0</v>
      </c>
      <c r="K836" s="570">
        <v>0</v>
      </c>
      <c r="L836" s="570">
        <v>0</v>
      </c>
      <c r="M836" s="570">
        <v>0</v>
      </c>
      <c r="N836" s="571">
        <v>0</v>
      </c>
    </row>
    <row r="837" spans="1:14" ht="12.6" customHeight="1">
      <c r="A837" s="568" t="s">
        <v>225</v>
      </c>
      <c r="B837" s="569">
        <v>0</v>
      </c>
      <c r="C837" s="570">
        <v>0</v>
      </c>
      <c r="D837" s="570">
        <v>0</v>
      </c>
      <c r="E837" s="570">
        <v>0</v>
      </c>
      <c r="F837" s="570">
        <v>0</v>
      </c>
      <c r="G837" s="570">
        <v>0</v>
      </c>
      <c r="H837" s="570">
        <v>0</v>
      </c>
      <c r="I837" s="571">
        <v>0</v>
      </c>
      <c r="J837" s="569">
        <v>0</v>
      </c>
      <c r="K837" s="570">
        <v>0</v>
      </c>
      <c r="L837" s="570">
        <v>0</v>
      </c>
      <c r="M837" s="570">
        <v>0</v>
      </c>
      <c r="N837" s="571">
        <v>0</v>
      </c>
    </row>
    <row r="838" spans="1:14" ht="12.6" customHeight="1">
      <c r="A838" s="568" t="s">
        <v>224</v>
      </c>
      <c r="B838" s="569">
        <v>0</v>
      </c>
      <c r="C838" s="570">
        <v>0</v>
      </c>
      <c r="D838" s="570">
        <v>0</v>
      </c>
      <c r="E838" s="570">
        <v>0</v>
      </c>
      <c r="F838" s="570">
        <v>0</v>
      </c>
      <c r="G838" s="570">
        <v>0</v>
      </c>
      <c r="H838" s="570">
        <v>0</v>
      </c>
      <c r="I838" s="571">
        <v>0</v>
      </c>
      <c r="J838" s="569">
        <v>0</v>
      </c>
      <c r="K838" s="570">
        <v>0</v>
      </c>
      <c r="L838" s="570">
        <v>0</v>
      </c>
      <c r="M838" s="570">
        <v>0</v>
      </c>
      <c r="N838" s="571">
        <v>0</v>
      </c>
    </row>
    <row r="839" spans="1:14" ht="12.6" customHeight="1">
      <c r="A839" s="572" t="s">
        <v>223</v>
      </c>
      <c r="B839" s="569">
        <v>0</v>
      </c>
      <c r="C839" s="570">
        <v>0</v>
      </c>
      <c r="D839" s="570">
        <v>0</v>
      </c>
      <c r="E839" s="570">
        <v>0</v>
      </c>
      <c r="F839" s="570">
        <v>0</v>
      </c>
      <c r="G839" s="570">
        <v>0</v>
      </c>
      <c r="H839" s="570">
        <v>0</v>
      </c>
      <c r="I839" s="571">
        <v>0</v>
      </c>
      <c r="J839" s="569">
        <v>0</v>
      </c>
      <c r="K839" s="570">
        <v>0</v>
      </c>
      <c r="L839" s="570">
        <v>0</v>
      </c>
      <c r="M839" s="570">
        <v>0</v>
      </c>
      <c r="N839" s="571">
        <v>0</v>
      </c>
    </row>
    <row r="840" spans="1:14" ht="12.6" customHeight="1">
      <c r="A840" s="568" t="s">
        <v>222</v>
      </c>
      <c r="B840" s="569">
        <v>0</v>
      </c>
      <c r="C840" s="570">
        <v>0</v>
      </c>
      <c r="D840" s="570">
        <v>0</v>
      </c>
      <c r="E840" s="570">
        <v>0</v>
      </c>
      <c r="F840" s="570">
        <v>0</v>
      </c>
      <c r="G840" s="570">
        <v>0</v>
      </c>
      <c r="H840" s="570">
        <v>0</v>
      </c>
      <c r="I840" s="571">
        <v>0</v>
      </c>
      <c r="J840" s="569">
        <v>0</v>
      </c>
      <c r="K840" s="570">
        <v>0</v>
      </c>
      <c r="L840" s="570">
        <v>0</v>
      </c>
      <c r="M840" s="570">
        <v>0</v>
      </c>
      <c r="N840" s="571">
        <v>0</v>
      </c>
    </row>
    <row r="841" spans="1:14" ht="12.6" customHeight="1">
      <c r="A841" s="568" t="s">
        <v>221</v>
      </c>
      <c r="B841" s="569">
        <v>0</v>
      </c>
      <c r="C841" s="570">
        <v>0</v>
      </c>
      <c r="D841" s="570">
        <v>0</v>
      </c>
      <c r="E841" s="570">
        <v>0</v>
      </c>
      <c r="F841" s="570">
        <v>0</v>
      </c>
      <c r="G841" s="570">
        <v>0</v>
      </c>
      <c r="H841" s="570">
        <v>0</v>
      </c>
      <c r="I841" s="571">
        <v>0</v>
      </c>
      <c r="J841" s="569">
        <v>0</v>
      </c>
      <c r="K841" s="570">
        <v>0</v>
      </c>
      <c r="L841" s="570">
        <v>0</v>
      </c>
      <c r="M841" s="570">
        <v>0</v>
      </c>
      <c r="N841" s="571">
        <v>0</v>
      </c>
    </row>
    <row r="842" spans="1:14" ht="12.6" customHeight="1">
      <c r="A842" s="568" t="s">
        <v>220</v>
      </c>
      <c r="B842" s="569">
        <v>0</v>
      </c>
      <c r="C842" s="570">
        <v>0</v>
      </c>
      <c r="D842" s="570">
        <v>0</v>
      </c>
      <c r="E842" s="570">
        <v>0</v>
      </c>
      <c r="F842" s="570">
        <v>0</v>
      </c>
      <c r="G842" s="570">
        <v>0</v>
      </c>
      <c r="H842" s="570">
        <v>0</v>
      </c>
      <c r="I842" s="571">
        <v>0</v>
      </c>
      <c r="J842" s="569">
        <v>0</v>
      </c>
      <c r="K842" s="570">
        <v>0</v>
      </c>
      <c r="L842" s="570">
        <v>0</v>
      </c>
      <c r="M842" s="570">
        <v>0</v>
      </c>
      <c r="N842" s="571">
        <v>0</v>
      </c>
    </row>
    <row r="843" spans="1:14" ht="12.6" customHeight="1" thickBot="1">
      <c r="A843" s="560" t="s">
        <v>51</v>
      </c>
      <c r="B843" s="138">
        <v>0</v>
      </c>
      <c r="C843" s="136">
        <v>0</v>
      </c>
      <c r="D843" s="136">
        <v>0</v>
      </c>
      <c r="E843" s="136">
        <v>0</v>
      </c>
      <c r="F843" s="136">
        <v>0</v>
      </c>
      <c r="G843" s="136">
        <v>0</v>
      </c>
      <c r="H843" s="136">
        <v>0</v>
      </c>
      <c r="I843" s="137">
        <v>0</v>
      </c>
      <c r="J843" s="138">
        <v>0</v>
      </c>
      <c r="K843" s="136">
        <v>0</v>
      </c>
      <c r="L843" s="136">
        <v>0</v>
      </c>
      <c r="M843" s="136">
        <v>0</v>
      </c>
      <c r="N843" s="137">
        <v>0</v>
      </c>
    </row>
    <row r="844" spans="1:14" s="95" customFormat="1" ht="12.6" customHeight="1">
      <c r="A844" s="806"/>
      <c r="B844" s="555"/>
      <c r="C844" s="556"/>
      <c r="D844" s="556"/>
      <c r="E844" s="557"/>
      <c r="F844" s="557"/>
      <c r="G844" s="557"/>
      <c r="H844" s="557"/>
      <c r="I844" s="558"/>
      <c r="J844" s="559"/>
      <c r="K844" s="556"/>
      <c r="L844" s="556"/>
      <c r="M844" s="556"/>
      <c r="N844" s="558"/>
    </row>
    <row r="845" spans="1:14" ht="12.6" customHeight="1">
      <c r="A845" s="561" t="s">
        <v>170</v>
      </c>
      <c r="B845" s="562">
        <v>2</v>
      </c>
      <c r="C845" s="563">
        <v>15</v>
      </c>
      <c r="D845" s="563">
        <v>1</v>
      </c>
      <c r="E845" s="563">
        <v>0</v>
      </c>
      <c r="F845" s="563">
        <v>7</v>
      </c>
      <c r="G845" s="563">
        <v>7</v>
      </c>
      <c r="H845" s="563" t="s">
        <v>252</v>
      </c>
      <c r="I845" s="564" t="s">
        <v>252</v>
      </c>
      <c r="J845" s="562" t="s">
        <v>252</v>
      </c>
      <c r="K845" s="563" t="s">
        <v>252</v>
      </c>
      <c r="L845" s="563">
        <v>0</v>
      </c>
      <c r="M845" s="563">
        <v>0</v>
      </c>
      <c r="N845" s="564" t="s">
        <v>252</v>
      </c>
    </row>
    <row r="846" spans="1:14" ht="12.6" customHeight="1">
      <c r="A846" s="565"/>
      <c r="B846" s="562"/>
      <c r="C846" s="566"/>
      <c r="D846" s="566"/>
      <c r="E846" s="566"/>
      <c r="F846" s="566"/>
      <c r="G846" s="566"/>
      <c r="H846" s="566"/>
      <c r="I846" s="567"/>
      <c r="J846" s="562"/>
      <c r="K846" s="566"/>
      <c r="L846" s="566"/>
      <c r="M846" s="566"/>
      <c r="N846" s="567"/>
    </row>
    <row r="847" spans="1:14" ht="12.6" customHeight="1">
      <c r="A847" s="568" t="s">
        <v>29</v>
      </c>
      <c r="B847" s="569">
        <v>1</v>
      </c>
      <c r="C847" s="570">
        <v>7</v>
      </c>
      <c r="D847" s="570">
        <v>1</v>
      </c>
      <c r="E847" s="570">
        <v>0</v>
      </c>
      <c r="F847" s="570">
        <v>1</v>
      </c>
      <c r="G847" s="570">
        <v>5</v>
      </c>
      <c r="H847" s="570" t="s">
        <v>252</v>
      </c>
      <c r="I847" s="571" t="s">
        <v>252</v>
      </c>
      <c r="J847" s="569" t="s">
        <v>252</v>
      </c>
      <c r="K847" s="570" t="s">
        <v>252</v>
      </c>
      <c r="L847" s="570">
        <v>0</v>
      </c>
      <c r="M847" s="570">
        <v>0</v>
      </c>
      <c r="N847" s="571" t="s">
        <v>252</v>
      </c>
    </row>
    <row r="848" spans="1:14" s="94" customFormat="1" ht="12.6" customHeight="1">
      <c r="A848" s="568" t="s">
        <v>30</v>
      </c>
      <c r="B848" s="569">
        <v>0</v>
      </c>
      <c r="C848" s="570">
        <v>0</v>
      </c>
      <c r="D848" s="570">
        <v>0</v>
      </c>
      <c r="E848" s="570">
        <v>0</v>
      </c>
      <c r="F848" s="570">
        <v>0</v>
      </c>
      <c r="G848" s="570">
        <v>0</v>
      </c>
      <c r="H848" s="570">
        <v>0</v>
      </c>
      <c r="I848" s="571">
        <v>0</v>
      </c>
      <c r="J848" s="569">
        <v>0</v>
      </c>
      <c r="K848" s="570">
        <v>0</v>
      </c>
      <c r="L848" s="570">
        <v>0</v>
      </c>
      <c r="M848" s="570">
        <v>0</v>
      </c>
      <c r="N848" s="571">
        <v>0</v>
      </c>
    </row>
    <row r="849" spans="1:14" s="94" customFormat="1" ht="12.6" customHeight="1">
      <c r="A849" s="568" t="s">
        <v>31</v>
      </c>
      <c r="B849" s="569">
        <v>0</v>
      </c>
      <c r="C849" s="570">
        <v>0</v>
      </c>
      <c r="D849" s="570">
        <v>0</v>
      </c>
      <c r="E849" s="570">
        <v>0</v>
      </c>
      <c r="F849" s="570">
        <v>0</v>
      </c>
      <c r="G849" s="570">
        <v>0</v>
      </c>
      <c r="H849" s="570">
        <v>0</v>
      </c>
      <c r="I849" s="571">
        <v>0</v>
      </c>
      <c r="J849" s="569">
        <v>0</v>
      </c>
      <c r="K849" s="570">
        <v>0</v>
      </c>
      <c r="L849" s="570">
        <v>0</v>
      </c>
      <c r="M849" s="570">
        <v>0</v>
      </c>
      <c r="N849" s="571">
        <v>0</v>
      </c>
    </row>
    <row r="850" spans="1:14" s="94" customFormat="1" ht="12.6" customHeight="1">
      <c r="A850" s="568" t="s">
        <v>32</v>
      </c>
      <c r="B850" s="569">
        <v>1</v>
      </c>
      <c r="C850" s="570">
        <v>8</v>
      </c>
      <c r="D850" s="570">
        <v>0</v>
      </c>
      <c r="E850" s="570">
        <v>0</v>
      </c>
      <c r="F850" s="570">
        <v>6</v>
      </c>
      <c r="G850" s="570">
        <v>2</v>
      </c>
      <c r="H850" s="570" t="s">
        <v>252</v>
      </c>
      <c r="I850" s="571" t="s">
        <v>252</v>
      </c>
      <c r="J850" s="569" t="s">
        <v>252</v>
      </c>
      <c r="K850" s="570" t="s">
        <v>252</v>
      </c>
      <c r="L850" s="570">
        <v>0</v>
      </c>
      <c r="M850" s="570">
        <v>0</v>
      </c>
      <c r="N850" s="571" t="s">
        <v>252</v>
      </c>
    </row>
    <row r="851" spans="1:14" s="94" customFormat="1" ht="12.6" customHeight="1">
      <c r="A851" s="568" t="s">
        <v>33</v>
      </c>
      <c r="B851" s="569">
        <v>0</v>
      </c>
      <c r="C851" s="570">
        <v>0</v>
      </c>
      <c r="D851" s="570">
        <v>0</v>
      </c>
      <c r="E851" s="570">
        <v>0</v>
      </c>
      <c r="F851" s="570">
        <v>0</v>
      </c>
      <c r="G851" s="570">
        <v>0</v>
      </c>
      <c r="H851" s="570">
        <v>0</v>
      </c>
      <c r="I851" s="571">
        <v>0</v>
      </c>
      <c r="J851" s="569">
        <v>0</v>
      </c>
      <c r="K851" s="570">
        <v>0</v>
      </c>
      <c r="L851" s="570">
        <v>0</v>
      </c>
      <c r="M851" s="570">
        <v>0</v>
      </c>
      <c r="N851" s="571">
        <v>0</v>
      </c>
    </row>
    <row r="852" spans="1:14" s="94" customFormat="1" ht="12.6" customHeight="1">
      <c r="A852" s="572" t="s">
        <v>229</v>
      </c>
      <c r="B852" s="569">
        <v>0</v>
      </c>
      <c r="C852" s="570">
        <v>0</v>
      </c>
      <c r="D852" s="570">
        <v>0</v>
      </c>
      <c r="E852" s="570">
        <v>0</v>
      </c>
      <c r="F852" s="570">
        <v>0</v>
      </c>
      <c r="G852" s="570">
        <v>0</v>
      </c>
      <c r="H852" s="570">
        <v>0</v>
      </c>
      <c r="I852" s="571">
        <v>0</v>
      </c>
      <c r="J852" s="569">
        <v>0</v>
      </c>
      <c r="K852" s="570">
        <v>0</v>
      </c>
      <c r="L852" s="570">
        <v>0</v>
      </c>
      <c r="M852" s="570">
        <v>0</v>
      </c>
      <c r="N852" s="571">
        <v>0</v>
      </c>
    </row>
    <row r="853" spans="1:14" s="94" customFormat="1" ht="12.6" customHeight="1">
      <c r="A853" s="568" t="s">
        <v>35</v>
      </c>
      <c r="B853" s="569">
        <v>0</v>
      </c>
      <c r="C853" s="570">
        <v>0</v>
      </c>
      <c r="D853" s="570">
        <v>0</v>
      </c>
      <c r="E853" s="570">
        <v>0</v>
      </c>
      <c r="F853" s="570">
        <v>0</v>
      </c>
      <c r="G853" s="570">
        <v>0</v>
      </c>
      <c r="H853" s="570">
        <v>0</v>
      </c>
      <c r="I853" s="571">
        <v>0</v>
      </c>
      <c r="J853" s="569">
        <v>0</v>
      </c>
      <c r="K853" s="570">
        <v>0</v>
      </c>
      <c r="L853" s="570">
        <v>0</v>
      </c>
      <c r="M853" s="570">
        <v>0</v>
      </c>
      <c r="N853" s="571">
        <v>0</v>
      </c>
    </row>
    <row r="854" spans="1:14" s="94" customFormat="1" ht="12.6" customHeight="1">
      <c r="A854" s="568" t="s">
        <v>36</v>
      </c>
      <c r="B854" s="569">
        <v>0</v>
      </c>
      <c r="C854" s="570">
        <v>0</v>
      </c>
      <c r="D854" s="570">
        <v>0</v>
      </c>
      <c r="E854" s="570">
        <v>0</v>
      </c>
      <c r="F854" s="570">
        <v>0</v>
      </c>
      <c r="G854" s="570">
        <v>0</v>
      </c>
      <c r="H854" s="570">
        <v>0</v>
      </c>
      <c r="I854" s="571">
        <v>0</v>
      </c>
      <c r="J854" s="569">
        <v>0</v>
      </c>
      <c r="K854" s="570">
        <v>0</v>
      </c>
      <c r="L854" s="570">
        <v>0</v>
      </c>
      <c r="M854" s="570">
        <v>0</v>
      </c>
      <c r="N854" s="571">
        <v>0</v>
      </c>
    </row>
    <row r="855" spans="1:14" s="94" customFormat="1" ht="12.6" customHeight="1">
      <c r="A855" s="568" t="s">
        <v>228</v>
      </c>
      <c r="B855" s="569">
        <v>0</v>
      </c>
      <c r="C855" s="570">
        <v>0</v>
      </c>
      <c r="D855" s="570">
        <v>0</v>
      </c>
      <c r="E855" s="570">
        <v>0</v>
      </c>
      <c r="F855" s="570">
        <v>0</v>
      </c>
      <c r="G855" s="570">
        <v>0</v>
      </c>
      <c r="H855" s="570">
        <v>0</v>
      </c>
      <c r="I855" s="571">
        <v>0</v>
      </c>
      <c r="J855" s="569">
        <v>0</v>
      </c>
      <c r="K855" s="570">
        <v>0</v>
      </c>
      <c r="L855" s="570">
        <v>0</v>
      </c>
      <c r="M855" s="570">
        <v>0</v>
      </c>
      <c r="N855" s="571">
        <v>0</v>
      </c>
    </row>
    <row r="856" spans="1:14" s="94" customFormat="1" ht="12.6" customHeight="1">
      <c r="A856" s="568" t="s">
        <v>38</v>
      </c>
      <c r="B856" s="569">
        <v>0</v>
      </c>
      <c r="C856" s="570">
        <v>0</v>
      </c>
      <c r="D856" s="570">
        <v>0</v>
      </c>
      <c r="E856" s="570">
        <v>0</v>
      </c>
      <c r="F856" s="570">
        <v>0</v>
      </c>
      <c r="G856" s="570">
        <v>0</v>
      </c>
      <c r="H856" s="570">
        <v>0</v>
      </c>
      <c r="I856" s="571">
        <v>0</v>
      </c>
      <c r="J856" s="569">
        <v>0</v>
      </c>
      <c r="K856" s="570">
        <v>0</v>
      </c>
      <c r="L856" s="570">
        <v>0</v>
      </c>
      <c r="M856" s="570">
        <v>0</v>
      </c>
      <c r="N856" s="571">
        <v>0</v>
      </c>
    </row>
    <row r="857" spans="1:14" s="94" customFormat="1" ht="12.6" customHeight="1">
      <c r="A857" s="568" t="s">
        <v>39</v>
      </c>
      <c r="B857" s="569">
        <v>0</v>
      </c>
      <c r="C857" s="570">
        <v>0</v>
      </c>
      <c r="D857" s="570">
        <v>0</v>
      </c>
      <c r="E857" s="570">
        <v>0</v>
      </c>
      <c r="F857" s="570">
        <v>0</v>
      </c>
      <c r="G857" s="570">
        <v>0</v>
      </c>
      <c r="H857" s="570">
        <v>0</v>
      </c>
      <c r="I857" s="571">
        <v>0</v>
      </c>
      <c r="J857" s="569">
        <v>0</v>
      </c>
      <c r="K857" s="570">
        <v>0</v>
      </c>
      <c r="L857" s="570">
        <v>0</v>
      </c>
      <c r="M857" s="570">
        <v>0</v>
      </c>
      <c r="N857" s="571">
        <v>0</v>
      </c>
    </row>
    <row r="858" spans="1:14" ht="12.6" customHeight="1">
      <c r="A858" s="572" t="s">
        <v>227</v>
      </c>
      <c r="B858" s="569">
        <v>0</v>
      </c>
      <c r="C858" s="570">
        <v>0</v>
      </c>
      <c r="D858" s="570">
        <v>0</v>
      </c>
      <c r="E858" s="570">
        <v>0</v>
      </c>
      <c r="F858" s="570">
        <v>0</v>
      </c>
      <c r="G858" s="570">
        <v>0</v>
      </c>
      <c r="H858" s="570">
        <v>0</v>
      </c>
      <c r="I858" s="571">
        <v>0</v>
      </c>
      <c r="J858" s="569">
        <v>0</v>
      </c>
      <c r="K858" s="570">
        <v>0</v>
      </c>
      <c r="L858" s="570">
        <v>0</v>
      </c>
      <c r="M858" s="570">
        <v>0</v>
      </c>
      <c r="N858" s="571">
        <v>0</v>
      </c>
    </row>
    <row r="859" spans="1:14" ht="12.6" customHeight="1">
      <c r="A859" s="568" t="s">
        <v>41</v>
      </c>
      <c r="B859" s="569">
        <v>0</v>
      </c>
      <c r="C859" s="570">
        <v>0</v>
      </c>
      <c r="D859" s="570">
        <v>0</v>
      </c>
      <c r="E859" s="570">
        <v>0</v>
      </c>
      <c r="F859" s="570">
        <v>0</v>
      </c>
      <c r="G859" s="570">
        <v>0</v>
      </c>
      <c r="H859" s="570">
        <v>0</v>
      </c>
      <c r="I859" s="571">
        <v>0</v>
      </c>
      <c r="J859" s="569">
        <v>0</v>
      </c>
      <c r="K859" s="570">
        <v>0</v>
      </c>
      <c r="L859" s="570">
        <v>0</v>
      </c>
      <c r="M859" s="570">
        <v>0</v>
      </c>
      <c r="N859" s="571">
        <v>0</v>
      </c>
    </row>
    <row r="860" spans="1:14" ht="12.6" customHeight="1">
      <c r="A860" s="568" t="s">
        <v>42</v>
      </c>
      <c r="B860" s="569">
        <v>0</v>
      </c>
      <c r="C860" s="570">
        <v>0</v>
      </c>
      <c r="D860" s="570">
        <v>0</v>
      </c>
      <c r="E860" s="570">
        <v>0</v>
      </c>
      <c r="F860" s="570">
        <v>0</v>
      </c>
      <c r="G860" s="570">
        <v>0</v>
      </c>
      <c r="H860" s="570">
        <v>0</v>
      </c>
      <c r="I860" s="571">
        <v>0</v>
      </c>
      <c r="J860" s="569">
        <v>0</v>
      </c>
      <c r="K860" s="570">
        <v>0</v>
      </c>
      <c r="L860" s="570">
        <v>0</v>
      </c>
      <c r="M860" s="570">
        <v>0</v>
      </c>
      <c r="N860" s="571">
        <v>0</v>
      </c>
    </row>
    <row r="861" spans="1:14" ht="12.6" customHeight="1">
      <c r="A861" s="568" t="s">
        <v>43</v>
      </c>
      <c r="B861" s="569">
        <v>0</v>
      </c>
      <c r="C861" s="570">
        <v>0</v>
      </c>
      <c r="D861" s="570">
        <v>0</v>
      </c>
      <c r="E861" s="570">
        <v>0</v>
      </c>
      <c r="F861" s="570">
        <v>0</v>
      </c>
      <c r="G861" s="570">
        <v>0</v>
      </c>
      <c r="H861" s="570">
        <v>0</v>
      </c>
      <c r="I861" s="571">
        <v>0</v>
      </c>
      <c r="J861" s="569">
        <v>0</v>
      </c>
      <c r="K861" s="570">
        <v>0</v>
      </c>
      <c r="L861" s="570">
        <v>0</v>
      </c>
      <c r="M861" s="570">
        <v>0</v>
      </c>
      <c r="N861" s="571">
        <v>0</v>
      </c>
    </row>
    <row r="862" spans="1:14" ht="12.6" customHeight="1">
      <c r="A862" s="568" t="s">
        <v>44</v>
      </c>
      <c r="B862" s="569">
        <v>0</v>
      </c>
      <c r="C862" s="570">
        <v>0</v>
      </c>
      <c r="D862" s="570">
        <v>0</v>
      </c>
      <c r="E862" s="570">
        <v>0</v>
      </c>
      <c r="F862" s="570">
        <v>0</v>
      </c>
      <c r="G862" s="570">
        <v>0</v>
      </c>
      <c r="H862" s="570">
        <v>0</v>
      </c>
      <c r="I862" s="571">
        <v>0</v>
      </c>
      <c r="J862" s="569">
        <v>0</v>
      </c>
      <c r="K862" s="570">
        <v>0</v>
      </c>
      <c r="L862" s="570">
        <v>0</v>
      </c>
      <c r="M862" s="570">
        <v>0</v>
      </c>
      <c r="N862" s="571">
        <v>0</v>
      </c>
    </row>
    <row r="863" spans="1:14" ht="12.6" customHeight="1">
      <c r="A863" s="568" t="s">
        <v>226</v>
      </c>
      <c r="B863" s="569">
        <v>0</v>
      </c>
      <c r="C863" s="570">
        <v>0</v>
      </c>
      <c r="D863" s="570">
        <v>0</v>
      </c>
      <c r="E863" s="570">
        <v>0</v>
      </c>
      <c r="F863" s="570">
        <v>0</v>
      </c>
      <c r="G863" s="570">
        <v>0</v>
      </c>
      <c r="H863" s="570">
        <v>0</v>
      </c>
      <c r="I863" s="571">
        <v>0</v>
      </c>
      <c r="J863" s="569">
        <v>0</v>
      </c>
      <c r="K863" s="570">
        <v>0</v>
      </c>
      <c r="L863" s="570">
        <v>0</v>
      </c>
      <c r="M863" s="570">
        <v>0</v>
      </c>
      <c r="N863" s="571">
        <v>0</v>
      </c>
    </row>
    <row r="864" spans="1:14" ht="12.6" customHeight="1">
      <c r="A864" s="568" t="s">
        <v>225</v>
      </c>
      <c r="B864" s="569">
        <v>0</v>
      </c>
      <c r="C864" s="570">
        <v>0</v>
      </c>
      <c r="D864" s="570">
        <v>0</v>
      </c>
      <c r="E864" s="570">
        <v>0</v>
      </c>
      <c r="F864" s="570">
        <v>0</v>
      </c>
      <c r="G864" s="570">
        <v>0</v>
      </c>
      <c r="H864" s="570">
        <v>0</v>
      </c>
      <c r="I864" s="571">
        <v>0</v>
      </c>
      <c r="J864" s="569">
        <v>0</v>
      </c>
      <c r="K864" s="570">
        <v>0</v>
      </c>
      <c r="L864" s="570">
        <v>0</v>
      </c>
      <c r="M864" s="570">
        <v>0</v>
      </c>
      <c r="N864" s="571">
        <v>0</v>
      </c>
    </row>
    <row r="865" spans="1:14" ht="12.6" customHeight="1">
      <c r="A865" s="568" t="s">
        <v>224</v>
      </c>
      <c r="B865" s="569">
        <v>0</v>
      </c>
      <c r="C865" s="570">
        <v>0</v>
      </c>
      <c r="D865" s="570">
        <v>0</v>
      </c>
      <c r="E865" s="570">
        <v>0</v>
      </c>
      <c r="F865" s="570">
        <v>0</v>
      </c>
      <c r="G865" s="570">
        <v>0</v>
      </c>
      <c r="H865" s="570">
        <v>0</v>
      </c>
      <c r="I865" s="571">
        <v>0</v>
      </c>
      <c r="J865" s="569">
        <v>0</v>
      </c>
      <c r="K865" s="570">
        <v>0</v>
      </c>
      <c r="L865" s="570">
        <v>0</v>
      </c>
      <c r="M865" s="570">
        <v>0</v>
      </c>
      <c r="N865" s="571">
        <v>0</v>
      </c>
    </row>
    <row r="866" spans="1:14" ht="12.6" customHeight="1">
      <c r="A866" s="572" t="s">
        <v>223</v>
      </c>
      <c r="B866" s="569">
        <v>0</v>
      </c>
      <c r="C866" s="570">
        <v>0</v>
      </c>
      <c r="D866" s="570">
        <v>0</v>
      </c>
      <c r="E866" s="570">
        <v>0</v>
      </c>
      <c r="F866" s="570">
        <v>0</v>
      </c>
      <c r="G866" s="570">
        <v>0</v>
      </c>
      <c r="H866" s="570">
        <v>0</v>
      </c>
      <c r="I866" s="571">
        <v>0</v>
      </c>
      <c r="J866" s="569">
        <v>0</v>
      </c>
      <c r="K866" s="570">
        <v>0</v>
      </c>
      <c r="L866" s="570">
        <v>0</v>
      </c>
      <c r="M866" s="570">
        <v>0</v>
      </c>
      <c r="N866" s="571">
        <v>0</v>
      </c>
    </row>
    <row r="867" spans="1:14" ht="12.6" customHeight="1">
      <c r="A867" s="568" t="s">
        <v>222</v>
      </c>
      <c r="B867" s="569">
        <v>0</v>
      </c>
      <c r="C867" s="570">
        <v>0</v>
      </c>
      <c r="D867" s="570">
        <v>0</v>
      </c>
      <c r="E867" s="570">
        <v>0</v>
      </c>
      <c r="F867" s="570">
        <v>0</v>
      </c>
      <c r="G867" s="570">
        <v>0</v>
      </c>
      <c r="H867" s="570">
        <v>0</v>
      </c>
      <c r="I867" s="571">
        <v>0</v>
      </c>
      <c r="J867" s="569">
        <v>0</v>
      </c>
      <c r="K867" s="570">
        <v>0</v>
      </c>
      <c r="L867" s="570">
        <v>0</v>
      </c>
      <c r="M867" s="570">
        <v>0</v>
      </c>
      <c r="N867" s="571">
        <v>0</v>
      </c>
    </row>
    <row r="868" spans="1:14" ht="12.6" customHeight="1">
      <c r="A868" s="568" t="s">
        <v>221</v>
      </c>
      <c r="B868" s="569">
        <v>0</v>
      </c>
      <c r="C868" s="570">
        <v>0</v>
      </c>
      <c r="D868" s="570">
        <v>0</v>
      </c>
      <c r="E868" s="570">
        <v>0</v>
      </c>
      <c r="F868" s="570">
        <v>0</v>
      </c>
      <c r="G868" s="570">
        <v>0</v>
      </c>
      <c r="H868" s="570">
        <v>0</v>
      </c>
      <c r="I868" s="571">
        <v>0</v>
      </c>
      <c r="J868" s="569">
        <v>0</v>
      </c>
      <c r="K868" s="570">
        <v>0</v>
      </c>
      <c r="L868" s="570">
        <v>0</v>
      </c>
      <c r="M868" s="570">
        <v>0</v>
      </c>
      <c r="N868" s="571">
        <v>0</v>
      </c>
    </row>
    <row r="869" spans="1:14" ht="12.6" customHeight="1">
      <c r="A869" s="568" t="s">
        <v>220</v>
      </c>
      <c r="B869" s="569">
        <v>0</v>
      </c>
      <c r="C869" s="570">
        <v>0</v>
      </c>
      <c r="D869" s="570">
        <v>0</v>
      </c>
      <c r="E869" s="570">
        <v>0</v>
      </c>
      <c r="F869" s="570">
        <v>0</v>
      </c>
      <c r="G869" s="570">
        <v>0</v>
      </c>
      <c r="H869" s="570">
        <v>0</v>
      </c>
      <c r="I869" s="571">
        <v>0</v>
      </c>
      <c r="J869" s="569">
        <v>0</v>
      </c>
      <c r="K869" s="570">
        <v>0</v>
      </c>
      <c r="L869" s="570">
        <v>0</v>
      </c>
      <c r="M869" s="570">
        <v>0</v>
      </c>
      <c r="N869" s="571">
        <v>0</v>
      </c>
    </row>
    <row r="870" spans="1:14" ht="12.6" customHeight="1" thickBot="1">
      <c r="A870" s="560" t="s">
        <v>51</v>
      </c>
      <c r="B870" s="138">
        <v>0</v>
      </c>
      <c r="C870" s="136">
        <v>0</v>
      </c>
      <c r="D870" s="136">
        <v>0</v>
      </c>
      <c r="E870" s="136">
        <v>0</v>
      </c>
      <c r="F870" s="136">
        <v>0</v>
      </c>
      <c r="G870" s="136">
        <v>0</v>
      </c>
      <c r="H870" s="136">
        <v>0</v>
      </c>
      <c r="I870" s="137">
        <v>0</v>
      </c>
      <c r="J870" s="138">
        <v>0</v>
      </c>
      <c r="K870" s="136">
        <v>0</v>
      </c>
      <c r="L870" s="136">
        <v>0</v>
      </c>
      <c r="M870" s="136">
        <v>0</v>
      </c>
      <c r="N870" s="137">
        <v>0</v>
      </c>
    </row>
    <row r="871" spans="1:14" s="95" customFormat="1" ht="12.6" customHeight="1">
      <c r="A871" s="806"/>
      <c r="B871" s="555"/>
      <c r="C871" s="556"/>
      <c r="D871" s="556"/>
      <c r="E871" s="557"/>
      <c r="F871" s="557"/>
      <c r="G871" s="557"/>
      <c r="H871" s="557"/>
      <c r="I871" s="558"/>
      <c r="J871" s="559"/>
      <c r="K871" s="556"/>
      <c r="L871" s="556"/>
      <c r="M871" s="556"/>
      <c r="N871" s="558"/>
    </row>
    <row r="872" spans="1:14" ht="12.6" customHeight="1">
      <c r="A872" s="561" t="s">
        <v>169</v>
      </c>
      <c r="B872" s="562">
        <v>4</v>
      </c>
      <c r="C872" s="563">
        <v>22</v>
      </c>
      <c r="D872" s="563">
        <v>1</v>
      </c>
      <c r="E872" s="563">
        <v>1</v>
      </c>
      <c r="F872" s="563">
        <v>11</v>
      </c>
      <c r="G872" s="563">
        <v>9</v>
      </c>
      <c r="H872" s="563">
        <v>7692</v>
      </c>
      <c r="I872" s="564">
        <v>12770</v>
      </c>
      <c r="J872" s="562">
        <v>17865</v>
      </c>
      <c r="K872" s="563">
        <v>17865</v>
      </c>
      <c r="L872" s="563">
        <v>0</v>
      </c>
      <c r="M872" s="563">
        <v>0</v>
      </c>
      <c r="N872" s="564">
        <v>4717</v>
      </c>
    </row>
    <row r="873" spans="1:14" ht="12.6" customHeight="1">
      <c r="A873" s="565"/>
      <c r="B873" s="562"/>
      <c r="C873" s="566"/>
      <c r="D873" s="566"/>
      <c r="E873" s="566"/>
      <c r="F873" s="566"/>
      <c r="G873" s="566"/>
      <c r="H873" s="566"/>
      <c r="I873" s="567"/>
      <c r="J873" s="562"/>
      <c r="K873" s="566"/>
      <c r="L873" s="566"/>
      <c r="M873" s="566"/>
      <c r="N873" s="567"/>
    </row>
    <row r="874" spans="1:14" ht="12.6" customHeight="1">
      <c r="A874" s="568" t="s">
        <v>29</v>
      </c>
      <c r="B874" s="569">
        <v>1</v>
      </c>
      <c r="C874" s="570">
        <v>5</v>
      </c>
      <c r="D874" s="570">
        <v>1</v>
      </c>
      <c r="E874" s="570">
        <v>1</v>
      </c>
      <c r="F874" s="570">
        <v>1</v>
      </c>
      <c r="G874" s="570">
        <v>2</v>
      </c>
      <c r="H874" s="570" t="s">
        <v>252</v>
      </c>
      <c r="I874" s="571" t="s">
        <v>252</v>
      </c>
      <c r="J874" s="569" t="s">
        <v>252</v>
      </c>
      <c r="K874" s="570" t="s">
        <v>252</v>
      </c>
      <c r="L874" s="570">
        <v>0</v>
      </c>
      <c r="M874" s="570">
        <v>0</v>
      </c>
      <c r="N874" s="571" t="s">
        <v>252</v>
      </c>
    </row>
    <row r="875" spans="1:14" s="94" customFormat="1" ht="12.6" customHeight="1">
      <c r="A875" s="568" t="s">
        <v>30</v>
      </c>
      <c r="B875" s="569">
        <v>2</v>
      </c>
      <c r="C875" s="570">
        <v>10</v>
      </c>
      <c r="D875" s="570">
        <v>0</v>
      </c>
      <c r="E875" s="570">
        <v>0</v>
      </c>
      <c r="F875" s="570">
        <v>5</v>
      </c>
      <c r="G875" s="570">
        <v>5</v>
      </c>
      <c r="H875" s="570" t="s">
        <v>252</v>
      </c>
      <c r="I875" s="571" t="s">
        <v>252</v>
      </c>
      <c r="J875" s="569" t="s">
        <v>252</v>
      </c>
      <c r="K875" s="570" t="s">
        <v>252</v>
      </c>
      <c r="L875" s="570">
        <v>0</v>
      </c>
      <c r="M875" s="570">
        <v>0</v>
      </c>
      <c r="N875" s="571" t="s">
        <v>252</v>
      </c>
    </row>
    <row r="876" spans="1:14" s="94" customFormat="1" ht="12.6" customHeight="1">
      <c r="A876" s="568" t="s">
        <v>31</v>
      </c>
      <c r="B876" s="569">
        <v>0</v>
      </c>
      <c r="C876" s="570">
        <v>0</v>
      </c>
      <c r="D876" s="570">
        <v>0</v>
      </c>
      <c r="E876" s="570">
        <v>0</v>
      </c>
      <c r="F876" s="570">
        <v>0</v>
      </c>
      <c r="G876" s="570">
        <v>0</v>
      </c>
      <c r="H876" s="570">
        <v>0</v>
      </c>
      <c r="I876" s="571">
        <v>0</v>
      </c>
      <c r="J876" s="569">
        <v>0</v>
      </c>
      <c r="K876" s="570">
        <v>0</v>
      </c>
      <c r="L876" s="570">
        <v>0</v>
      </c>
      <c r="M876" s="570">
        <v>0</v>
      </c>
      <c r="N876" s="571">
        <v>0</v>
      </c>
    </row>
    <row r="877" spans="1:14" s="94" customFormat="1" ht="12.6" customHeight="1">
      <c r="A877" s="568" t="s">
        <v>32</v>
      </c>
      <c r="B877" s="569">
        <v>0</v>
      </c>
      <c r="C877" s="570">
        <v>0</v>
      </c>
      <c r="D877" s="570">
        <v>0</v>
      </c>
      <c r="E877" s="570">
        <v>0</v>
      </c>
      <c r="F877" s="570">
        <v>0</v>
      </c>
      <c r="G877" s="570">
        <v>0</v>
      </c>
      <c r="H877" s="570">
        <v>0</v>
      </c>
      <c r="I877" s="571">
        <v>0</v>
      </c>
      <c r="J877" s="569">
        <v>0</v>
      </c>
      <c r="K877" s="570">
        <v>0</v>
      </c>
      <c r="L877" s="570">
        <v>0</v>
      </c>
      <c r="M877" s="570">
        <v>0</v>
      </c>
      <c r="N877" s="571">
        <v>0</v>
      </c>
    </row>
    <row r="878" spans="1:14" s="94" customFormat="1" ht="12.6" customHeight="1">
      <c r="A878" s="568" t="s">
        <v>33</v>
      </c>
      <c r="B878" s="569">
        <v>0</v>
      </c>
      <c r="C878" s="570">
        <v>0</v>
      </c>
      <c r="D878" s="570">
        <v>0</v>
      </c>
      <c r="E878" s="570">
        <v>0</v>
      </c>
      <c r="F878" s="570">
        <v>0</v>
      </c>
      <c r="G878" s="570">
        <v>0</v>
      </c>
      <c r="H878" s="570">
        <v>0</v>
      </c>
      <c r="I878" s="571">
        <v>0</v>
      </c>
      <c r="J878" s="569">
        <v>0</v>
      </c>
      <c r="K878" s="570">
        <v>0</v>
      </c>
      <c r="L878" s="570">
        <v>0</v>
      </c>
      <c r="M878" s="570">
        <v>0</v>
      </c>
      <c r="N878" s="571">
        <v>0</v>
      </c>
    </row>
    <row r="879" spans="1:14" s="94" customFormat="1" ht="12.6" customHeight="1">
      <c r="A879" s="572" t="s">
        <v>229</v>
      </c>
      <c r="B879" s="569">
        <v>0</v>
      </c>
      <c r="C879" s="570">
        <v>0</v>
      </c>
      <c r="D879" s="570">
        <v>0</v>
      </c>
      <c r="E879" s="570">
        <v>0</v>
      </c>
      <c r="F879" s="570">
        <v>0</v>
      </c>
      <c r="G879" s="570">
        <v>0</v>
      </c>
      <c r="H879" s="570">
        <v>0</v>
      </c>
      <c r="I879" s="571">
        <v>0</v>
      </c>
      <c r="J879" s="569">
        <v>0</v>
      </c>
      <c r="K879" s="570">
        <v>0</v>
      </c>
      <c r="L879" s="570">
        <v>0</v>
      </c>
      <c r="M879" s="570">
        <v>0</v>
      </c>
      <c r="N879" s="571">
        <v>0</v>
      </c>
    </row>
    <row r="880" spans="1:14" s="94" customFormat="1" ht="12.6" customHeight="1">
      <c r="A880" s="568" t="s">
        <v>35</v>
      </c>
      <c r="B880" s="569">
        <v>0</v>
      </c>
      <c r="C880" s="570">
        <v>0</v>
      </c>
      <c r="D880" s="570">
        <v>0</v>
      </c>
      <c r="E880" s="570">
        <v>0</v>
      </c>
      <c r="F880" s="570">
        <v>0</v>
      </c>
      <c r="G880" s="570">
        <v>0</v>
      </c>
      <c r="H880" s="570">
        <v>0</v>
      </c>
      <c r="I880" s="571">
        <v>0</v>
      </c>
      <c r="J880" s="569">
        <v>0</v>
      </c>
      <c r="K880" s="570">
        <v>0</v>
      </c>
      <c r="L880" s="570">
        <v>0</v>
      </c>
      <c r="M880" s="570">
        <v>0</v>
      </c>
      <c r="N880" s="571">
        <v>0</v>
      </c>
    </row>
    <row r="881" spans="1:14" s="94" customFormat="1" ht="12.6" customHeight="1">
      <c r="A881" s="568" t="s">
        <v>36</v>
      </c>
      <c r="B881" s="569">
        <v>1</v>
      </c>
      <c r="C881" s="570">
        <v>7</v>
      </c>
      <c r="D881" s="570">
        <v>0</v>
      </c>
      <c r="E881" s="570">
        <v>0</v>
      </c>
      <c r="F881" s="570">
        <v>5</v>
      </c>
      <c r="G881" s="570">
        <v>2</v>
      </c>
      <c r="H881" s="570" t="s">
        <v>252</v>
      </c>
      <c r="I881" s="571" t="s">
        <v>252</v>
      </c>
      <c r="J881" s="569" t="s">
        <v>252</v>
      </c>
      <c r="K881" s="570" t="s">
        <v>252</v>
      </c>
      <c r="L881" s="570">
        <v>0</v>
      </c>
      <c r="M881" s="570">
        <v>0</v>
      </c>
      <c r="N881" s="571" t="s">
        <v>252</v>
      </c>
    </row>
    <row r="882" spans="1:14" s="94" customFormat="1" ht="12.6" customHeight="1">
      <c r="A882" s="568" t="s">
        <v>228</v>
      </c>
      <c r="B882" s="569">
        <v>0</v>
      </c>
      <c r="C882" s="570">
        <v>0</v>
      </c>
      <c r="D882" s="570">
        <v>0</v>
      </c>
      <c r="E882" s="570">
        <v>0</v>
      </c>
      <c r="F882" s="570">
        <v>0</v>
      </c>
      <c r="G882" s="570">
        <v>0</v>
      </c>
      <c r="H882" s="570">
        <v>0</v>
      </c>
      <c r="I882" s="571">
        <v>0</v>
      </c>
      <c r="J882" s="569">
        <v>0</v>
      </c>
      <c r="K882" s="570">
        <v>0</v>
      </c>
      <c r="L882" s="570">
        <v>0</v>
      </c>
      <c r="M882" s="570">
        <v>0</v>
      </c>
      <c r="N882" s="571">
        <v>0</v>
      </c>
    </row>
    <row r="883" spans="1:14" s="94" customFormat="1" ht="12.6" customHeight="1">
      <c r="A883" s="568" t="s">
        <v>38</v>
      </c>
      <c r="B883" s="569">
        <v>0</v>
      </c>
      <c r="C883" s="570">
        <v>0</v>
      </c>
      <c r="D883" s="570">
        <v>0</v>
      </c>
      <c r="E883" s="570">
        <v>0</v>
      </c>
      <c r="F883" s="570">
        <v>0</v>
      </c>
      <c r="G883" s="570">
        <v>0</v>
      </c>
      <c r="H883" s="570">
        <v>0</v>
      </c>
      <c r="I883" s="571">
        <v>0</v>
      </c>
      <c r="J883" s="569">
        <v>0</v>
      </c>
      <c r="K883" s="570">
        <v>0</v>
      </c>
      <c r="L883" s="570">
        <v>0</v>
      </c>
      <c r="M883" s="570">
        <v>0</v>
      </c>
      <c r="N883" s="571">
        <v>0</v>
      </c>
    </row>
    <row r="884" spans="1:14" s="94" customFormat="1" ht="12.6" customHeight="1">
      <c r="A884" s="568" t="s">
        <v>39</v>
      </c>
      <c r="B884" s="569">
        <v>0</v>
      </c>
      <c r="C884" s="570">
        <v>0</v>
      </c>
      <c r="D884" s="570">
        <v>0</v>
      </c>
      <c r="E884" s="570">
        <v>0</v>
      </c>
      <c r="F884" s="570">
        <v>0</v>
      </c>
      <c r="G884" s="570">
        <v>0</v>
      </c>
      <c r="H884" s="570">
        <v>0</v>
      </c>
      <c r="I884" s="571">
        <v>0</v>
      </c>
      <c r="J884" s="569">
        <v>0</v>
      </c>
      <c r="K884" s="570">
        <v>0</v>
      </c>
      <c r="L884" s="570">
        <v>0</v>
      </c>
      <c r="M884" s="570">
        <v>0</v>
      </c>
      <c r="N884" s="571">
        <v>0</v>
      </c>
    </row>
    <row r="885" spans="1:14" ht="12.6" customHeight="1">
      <c r="A885" s="572" t="s">
        <v>227</v>
      </c>
      <c r="B885" s="569">
        <v>0</v>
      </c>
      <c r="C885" s="570">
        <v>0</v>
      </c>
      <c r="D885" s="570">
        <v>0</v>
      </c>
      <c r="E885" s="570">
        <v>0</v>
      </c>
      <c r="F885" s="570">
        <v>0</v>
      </c>
      <c r="G885" s="570">
        <v>0</v>
      </c>
      <c r="H885" s="570">
        <v>0</v>
      </c>
      <c r="I885" s="571">
        <v>0</v>
      </c>
      <c r="J885" s="569">
        <v>0</v>
      </c>
      <c r="K885" s="570">
        <v>0</v>
      </c>
      <c r="L885" s="570">
        <v>0</v>
      </c>
      <c r="M885" s="570">
        <v>0</v>
      </c>
      <c r="N885" s="571">
        <v>0</v>
      </c>
    </row>
    <row r="886" spans="1:14" ht="12.6" customHeight="1">
      <c r="A886" s="568" t="s">
        <v>41</v>
      </c>
      <c r="B886" s="569">
        <v>0</v>
      </c>
      <c r="C886" s="570">
        <v>0</v>
      </c>
      <c r="D886" s="570">
        <v>0</v>
      </c>
      <c r="E886" s="570">
        <v>0</v>
      </c>
      <c r="F886" s="570">
        <v>0</v>
      </c>
      <c r="G886" s="570">
        <v>0</v>
      </c>
      <c r="H886" s="570">
        <v>0</v>
      </c>
      <c r="I886" s="571">
        <v>0</v>
      </c>
      <c r="J886" s="569">
        <v>0</v>
      </c>
      <c r="K886" s="570">
        <v>0</v>
      </c>
      <c r="L886" s="570">
        <v>0</v>
      </c>
      <c r="M886" s="570">
        <v>0</v>
      </c>
      <c r="N886" s="571">
        <v>0</v>
      </c>
    </row>
    <row r="887" spans="1:14" ht="12.6" customHeight="1">
      <c r="A887" s="568" t="s">
        <v>42</v>
      </c>
      <c r="B887" s="569">
        <v>0</v>
      </c>
      <c r="C887" s="570">
        <v>0</v>
      </c>
      <c r="D887" s="570">
        <v>0</v>
      </c>
      <c r="E887" s="570">
        <v>0</v>
      </c>
      <c r="F887" s="570">
        <v>0</v>
      </c>
      <c r="G887" s="570">
        <v>0</v>
      </c>
      <c r="H887" s="570">
        <v>0</v>
      </c>
      <c r="I887" s="571">
        <v>0</v>
      </c>
      <c r="J887" s="569">
        <v>0</v>
      </c>
      <c r="K887" s="570">
        <v>0</v>
      </c>
      <c r="L887" s="570">
        <v>0</v>
      </c>
      <c r="M887" s="570">
        <v>0</v>
      </c>
      <c r="N887" s="571">
        <v>0</v>
      </c>
    </row>
    <row r="888" spans="1:14" ht="12.6" customHeight="1">
      <c r="A888" s="568" t="s">
        <v>43</v>
      </c>
      <c r="B888" s="569">
        <v>0</v>
      </c>
      <c r="C888" s="570">
        <v>0</v>
      </c>
      <c r="D888" s="570">
        <v>0</v>
      </c>
      <c r="E888" s="570">
        <v>0</v>
      </c>
      <c r="F888" s="570">
        <v>0</v>
      </c>
      <c r="G888" s="570">
        <v>0</v>
      </c>
      <c r="H888" s="570">
        <v>0</v>
      </c>
      <c r="I888" s="571">
        <v>0</v>
      </c>
      <c r="J888" s="569">
        <v>0</v>
      </c>
      <c r="K888" s="570">
        <v>0</v>
      </c>
      <c r="L888" s="570">
        <v>0</v>
      </c>
      <c r="M888" s="570">
        <v>0</v>
      </c>
      <c r="N888" s="571">
        <v>0</v>
      </c>
    </row>
    <row r="889" spans="1:14" ht="12.6" customHeight="1">
      <c r="A889" s="568" t="s">
        <v>44</v>
      </c>
      <c r="B889" s="569">
        <v>0</v>
      </c>
      <c r="C889" s="570">
        <v>0</v>
      </c>
      <c r="D889" s="570">
        <v>0</v>
      </c>
      <c r="E889" s="570">
        <v>0</v>
      </c>
      <c r="F889" s="570">
        <v>0</v>
      </c>
      <c r="G889" s="570">
        <v>0</v>
      </c>
      <c r="H889" s="570">
        <v>0</v>
      </c>
      <c r="I889" s="571">
        <v>0</v>
      </c>
      <c r="J889" s="569">
        <v>0</v>
      </c>
      <c r="K889" s="570">
        <v>0</v>
      </c>
      <c r="L889" s="570">
        <v>0</v>
      </c>
      <c r="M889" s="570">
        <v>0</v>
      </c>
      <c r="N889" s="571">
        <v>0</v>
      </c>
    </row>
    <row r="890" spans="1:14" ht="12.6" customHeight="1">
      <c r="A890" s="568" t="s">
        <v>226</v>
      </c>
      <c r="B890" s="569">
        <v>0</v>
      </c>
      <c r="C890" s="570">
        <v>0</v>
      </c>
      <c r="D890" s="570">
        <v>0</v>
      </c>
      <c r="E890" s="570">
        <v>0</v>
      </c>
      <c r="F890" s="570">
        <v>0</v>
      </c>
      <c r="G890" s="570">
        <v>0</v>
      </c>
      <c r="H890" s="570">
        <v>0</v>
      </c>
      <c r="I890" s="571">
        <v>0</v>
      </c>
      <c r="J890" s="569">
        <v>0</v>
      </c>
      <c r="K890" s="570">
        <v>0</v>
      </c>
      <c r="L890" s="570">
        <v>0</v>
      </c>
      <c r="M890" s="570">
        <v>0</v>
      </c>
      <c r="N890" s="571">
        <v>0</v>
      </c>
    </row>
    <row r="891" spans="1:14" ht="12.6" customHeight="1">
      <c r="A891" s="568" t="s">
        <v>225</v>
      </c>
      <c r="B891" s="569">
        <v>0</v>
      </c>
      <c r="C891" s="570">
        <v>0</v>
      </c>
      <c r="D891" s="570">
        <v>0</v>
      </c>
      <c r="E891" s="570">
        <v>0</v>
      </c>
      <c r="F891" s="570">
        <v>0</v>
      </c>
      <c r="G891" s="570">
        <v>0</v>
      </c>
      <c r="H891" s="570">
        <v>0</v>
      </c>
      <c r="I891" s="571">
        <v>0</v>
      </c>
      <c r="J891" s="569">
        <v>0</v>
      </c>
      <c r="K891" s="570">
        <v>0</v>
      </c>
      <c r="L891" s="570">
        <v>0</v>
      </c>
      <c r="M891" s="570">
        <v>0</v>
      </c>
      <c r="N891" s="571">
        <v>0</v>
      </c>
    </row>
    <row r="892" spans="1:14" ht="12.6" customHeight="1">
      <c r="A892" s="568" t="s">
        <v>224</v>
      </c>
      <c r="B892" s="569">
        <v>0</v>
      </c>
      <c r="C892" s="570">
        <v>0</v>
      </c>
      <c r="D892" s="570">
        <v>0</v>
      </c>
      <c r="E892" s="570">
        <v>0</v>
      </c>
      <c r="F892" s="570">
        <v>0</v>
      </c>
      <c r="G892" s="570">
        <v>0</v>
      </c>
      <c r="H892" s="570">
        <v>0</v>
      </c>
      <c r="I892" s="571">
        <v>0</v>
      </c>
      <c r="J892" s="569">
        <v>0</v>
      </c>
      <c r="K892" s="570">
        <v>0</v>
      </c>
      <c r="L892" s="570">
        <v>0</v>
      </c>
      <c r="M892" s="570">
        <v>0</v>
      </c>
      <c r="N892" s="571">
        <v>0</v>
      </c>
    </row>
    <row r="893" spans="1:14" ht="12.6" customHeight="1">
      <c r="A893" s="572" t="s">
        <v>223</v>
      </c>
      <c r="B893" s="569">
        <v>0</v>
      </c>
      <c r="C893" s="570">
        <v>0</v>
      </c>
      <c r="D893" s="570">
        <v>0</v>
      </c>
      <c r="E893" s="570">
        <v>0</v>
      </c>
      <c r="F893" s="570">
        <v>0</v>
      </c>
      <c r="G893" s="570">
        <v>0</v>
      </c>
      <c r="H893" s="570">
        <v>0</v>
      </c>
      <c r="I893" s="571">
        <v>0</v>
      </c>
      <c r="J893" s="569">
        <v>0</v>
      </c>
      <c r="K893" s="570">
        <v>0</v>
      </c>
      <c r="L893" s="570">
        <v>0</v>
      </c>
      <c r="M893" s="570">
        <v>0</v>
      </c>
      <c r="N893" s="571">
        <v>0</v>
      </c>
    </row>
    <row r="894" spans="1:14" ht="12.6" customHeight="1">
      <c r="A894" s="568" t="s">
        <v>222</v>
      </c>
      <c r="B894" s="569">
        <v>0</v>
      </c>
      <c r="C894" s="570">
        <v>0</v>
      </c>
      <c r="D894" s="570">
        <v>0</v>
      </c>
      <c r="E894" s="570">
        <v>0</v>
      </c>
      <c r="F894" s="570">
        <v>0</v>
      </c>
      <c r="G894" s="570">
        <v>0</v>
      </c>
      <c r="H894" s="570">
        <v>0</v>
      </c>
      <c r="I894" s="571">
        <v>0</v>
      </c>
      <c r="J894" s="569">
        <v>0</v>
      </c>
      <c r="K894" s="570">
        <v>0</v>
      </c>
      <c r="L894" s="570">
        <v>0</v>
      </c>
      <c r="M894" s="570">
        <v>0</v>
      </c>
      <c r="N894" s="571">
        <v>0</v>
      </c>
    </row>
    <row r="895" spans="1:14" ht="12.6" customHeight="1">
      <c r="A895" s="568" t="s">
        <v>221</v>
      </c>
      <c r="B895" s="569">
        <v>0</v>
      </c>
      <c r="C895" s="570">
        <v>0</v>
      </c>
      <c r="D895" s="570">
        <v>0</v>
      </c>
      <c r="E895" s="570">
        <v>0</v>
      </c>
      <c r="F895" s="570">
        <v>0</v>
      </c>
      <c r="G895" s="570">
        <v>0</v>
      </c>
      <c r="H895" s="570">
        <v>0</v>
      </c>
      <c r="I895" s="571">
        <v>0</v>
      </c>
      <c r="J895" s="569">
        <v>0</v>
      </c>
      <c r="K895" s="570">
        <v>0</v>
      </c>
      <c r="L895" s="570">
        <v>0</v>
      </c>
      <c r="M895" s="570">
        <v>0</v>
      </c>
      <c r="N895" s="571">
        <v>0</v>
      </c>
    </row>
    <row r="896" spans="1:14" ht="12.6" customHeight="1">
      <c r="A896" s="568" t="s">
        <v>220</v>
      </c>
      <c r="B896" s="569">
        <v>0</v>
      </c>
      <c r="C896" s="570">
        <v>0</v>
      </c>
      <c r="D896" s="570">
        <v>0</v>
      </c>
      <c r="E896" s="570">
        <v>0</v>
      </c>
      <c r="F896" s="570">
        <v>0</v>
      </c>
      <c r="G896" s="570">
        <v>0</v>
      </c>
      <c r="H896" s="570">
        <v>0</v>
      </c>
      <c r="I896" s="571">
        <v>0</v>
      </c>
      <c r="J896" s="569">
        <v>0</v>
      </c>
      <c r="K896" s="570">
        <v>0</v>
      </c>
      <c r="L896" s="570">
        <v>0</v>
      </c>
      <c r="M896" s="570">
        <v>0</v>
      </c>
      <c r="N896" s="571">
        <v>0</v>
      </c>
    </row>
    <row r="897" spans="1:14" ht="12.6" customHeight="1" thickBot="1">
      <c r="A897" s="560" t="s">
        <v>51</v>
      </c>
      <c r="B897" s="138">
        <v>0</v>
      </c>
      <c r="C897" s="136">
        <v>0</v>
      </c>
      <c r="D897" s="136">
        <v>0</v>
      </c>
      <c r="E897" s="136">
        <v>0</v>
      </c>
      <c r="F897" s="136">
        <v>0</v>
      </c>
      <c r="G897" s="136">
        <v>0</v>
      </c>
      <c r="H897" s="136">
        <v>0</v>
      </c>
      <c r="I897" s="137">
        <v>0</v>
      </c>
      <c r="J897" s="138">
        <v>0</v>
      </c>
      <c r="K897" s="136">
        <v>0</v>
      </c>
      <c r="L897" s="136">
        <v>0</v>
      </c>
      <c r="M897" s="136">
        <v>0</v>
      </c>
      <c r="N897" s="137">
        <v>0</v>
      </c>
    </row>
    <row r="898" spans="1:14" s="95" customFormat="1" ht="12.6" customHeight="1">
      <c r="A898" s="806"/>
      <c r="B898" s="555"/>
      <c r="C898" s="556"/>
      <c r="D898" s="556"/>
      <c r="E898" s="557"/>
      <c r="F898" s="557"/>
      <c r="G898" s="557"/>
      <c r="H898" s="557"/>
      <c r="I898" s="558"/>
      <c r="J898" s="580"/>
      <c r="K898" s="556"/>
      <c r="L898" s="556"/>
      <c r="M898" s="556"/>
      <c r="N898" s="558"/>
    </row>
    <row r="899" spans="1:14" ht="12.6" customHeight="1">
      <c r="A899" s="561" t="s">
        <v>2756</v>
      </c>
      <c r="B899" s="562">
        <v>1</v>
      </c>
      <c r="C899" s="563">
        <v>4</v>
      </c>
      <c r="D899" s="563">
        <v>1</v>
      </c>
      <c r="E899" s="563">
        <v>2</v>
      </c>
      <c r="F899" s="563">
        <v>0</v>
      </c>
      <c r="G899" s="563">
        <v>1</v>
      </c>
      <c r="H899" s="563" t="s">
        <v>252</v>
      </c>
      <c r="I899" s="567" t="s">
        <v>252</v>
      </c>
      <c r="J899" s="562" t="s">
        <v>252</v>
      </c>
      <c r="K899" s="566" t="s">
        <v>252</v>
      </c>
      <c r="L899" s="566">
        <v>0</v>
      </c>
      <c r="M899" s="563">
        <v>0</v>
      </c>
      <c r="N899" s="564" t="s">
        <v>252</v>
      </c>
    </row>
    <row r="900" spans="1:14" ht="12.6" customHeight="1">
      <c r="A900" s="565"/>
      <c r="B900" s="562"/>
      <c r="C900" s="566"/>
      <c r="D900" s="566"/>
      <c r="E900" s="566"/>
      <c r="F900" s="566"/>
      <c r="G900" s="566"/>
      <c r="H900" s="566"/>
      <c r="I900" s="567"/>
      <c r="J900" s="562"/>
      <c r="K900" s="566"/>
      <c r="L900" s="566"/>
      <c r="M900" s="566"/>
      <c r="N900" s="567"/>
    </row>
    <row r="901" spans="1:14" ht="12.6" customHeight="1">
      <c r="A901" s="568" t="s">
        <v>29</v>
      </c>
      <c r="B901" s="569">
        <v>1</v>
      </c>
      <c r="C901" s="570">
        <v>4</v>
      </c>
      <c r="D901" s="570">
        <v>1</v>
      </c>
      <c r="E901" s="570">
        <v>2</v>
      </c>
      <c r="F901" s="570">
        <v>0</v>
      </c>
      <c r="G901" s="570">
        <v>1</v>
      </c>
      <c r="H901" s="570" t="s">
        <v>252</v>
      </c>
      <c r="I901" s="571" t="s">
        <v>252</v>
      </c>
      <c r="J901" s="569" t="s">
        <v>252</v>
      </c>
      <c r="K901" s="570" t="s">
        <v>252</v>
      </c>
      <c r="L901" s="570">
        <v>0</v>
      </c>
      <c r="M901" s="570">
        <v>0</v>
      </c>
      <c r="N901" s="571" t="s">
        <v>252</v>
      </c>
    </row>
    <row r="902" spans="1:14" s="94" customFormat="1" ht="12.6" customHeight="1">
      <c r="A902" s="568" t="s">
        <v>30</v>
      </c>
      <c r="B902" s="569">
        <v>0</v>
      </c>
      <c r="C902" s="570">
        <v>0</v>
      </c>
      <c r="D902" s="570">
        <v>0</v>
      </c>
      <c r="E902" s="570">
        <v>0</v>
      </c>
      <c r="F902" s="570">
        <v>0</v>
      </c>
      <c r="G902" s="570">
        <v>0</v>
      </c>
      <c r="H902" s="570">
        <v>0</v>
      </c>
      <c r="I902" s="571">
        <v>0</v>
      </c>
      <c r="J902" s="569">
        <v>0</v>
      </c>
      <c r="K902" s="570">
        <v>0</v>
      </c>
      <c r="L902" s="570">
        <v>0</v>
      </c>
      <c r="M902" s="570">
        <v>0</v>
      </c>
      <c r="N902" s="571">
        <v>0</v>
      </c>
    </row>
    <row r="903" spans="1:14" s="94" customFormat="1" ht="12.6" customHeight="1">
      <c r="A903" s="568" t="s">
        <v>31</v>
      </c>
      <c r="B903" s="569">
        <v>0</v>
      </c>
      <c r="C903" s="570">
        <v>0</v>
      </c>
      <c r="D903" s="570">
        <v>0</v>
      </c>
      <c r="E903" s="570">
        <v>0</v>
      </c>
      <c r="F903" s="570">
        <v>0</v>
      </c>
      <c r="G903" s="570">
        <v>0</v>
      </c>
      <c r="H903" s="570">
        <v>0</v>
      </c>
      <c r="I903" s="571">
        <v>0</v>
      </c>
      <c r="J903" s="569">
        <v>0</v>
      </c>
      <c r="K903" s="570">
        <v>0</v>
      </c>
      <c r="L903" s="570">
        <v>0</v>
      </c>
      <c r="M903" s="570">
        <v>0</v>
      </c>
      <c r="N903" s="571">
        <v>0</v>
      </c>
    </row>
    <row r="904" spans="1:14" s="94" customFormat="1" ht="12.6" customHeight="1">
      <c r="A904" s="568" t="s">
        <v>32</v>
      </c>
      <c r="B904" s="569">
        <v>0</v>
      </c>
      <c r="C904" s="570">
        <v>0</v>
      </c>
      <c r="D904" s="570">
        <v>0</v>
      </c>
      <c r="E904" s="570">
        <v>0</v>
      </c>
      <c r="F904" s="570">
        <v>0</v>
      </c>
      <c r="G904" s="570">
        <v>0</v>
      </c>
      <c r="H904" s="570">
        <v>0</v>
      </c>
      <c r="I904" s="571">
        <v>0</v>
      </c>
      <c r="J904" s="569">
        <v>0</v>
      </c>
      <c r="K904" s="570">
        <v>0</v>
      </c>
      <c r="L904" s="570">
        <v>0</v>
      </c>
      <c r="M904" s="570">
        <v>0</v>
      </c>
      <c r="N904" s="571">
        <v>0</v>
      </c>
    </row>
    <row r="905" spans="1:14" s="94" customFormat="1" ht="12.6" customHeight="1">
      <c r="A905" s="568" t="s">
        <v>33</v>
      </c>
      <c r="B905" s="569">
        <v>0</v>
      </c>
      <c r="C905" s="570">
        <v>0</v>
      </c>
      <c r="D905" s="570">
        <v>0</v>
      </c>
      <c r="E905" s="570">
        <v>0</v>
      </c>
      <c r="F905" s="570">
        <v>0</v>
      </c>
      <c r="G905" s="570">
        <v>0</v>
      </c>
      <c r="H905" s="570">
        <v>0</v>
      </c>
      <c r="I905" s="571">
        <v>0</v>
      </c>
      <c r="J905" s="569">
        <v>0</v>
      </c>
      <c r="K905" s="570">
        <v>0</v>
      </c>
      <c r="L905" s="570">
        <v>0</v>
      </c>
      <c r="M905" s="570">
        <v>0</v>
      </c>
      <c r="N905" s="571">
        <v>0</v>
      </c>
    </row>
    <row r="906" spans="1:14" s="94" customFormat="1" ht="12.6" customHeight="1">
      <c r="A906" s="572" t="s">
        <v>229</v>
      </c>
      <c r="B906" s="569">
        <v>0</v>
      </c>
      <c r="C906" s="570">
        <v>0</v>
      </c>
      <c r="D906" s="570">
        <v>0</v>
      </c>
      <c r="E906" s="570">
        <v>0</v>
      </c>
      <c r="F906" s="570">
        <v>0</v>
      </c>
      <c r="G906" s="570">
        <v>0</v>
      </c>
      <c r="H906" s="570">
        <v>0</v>
      </c>
      <c r="I906" s="571">
        <v>0</v>
      </c>
      <c r="J906" s="569">
        <v>0</v>
      </c>
      <c r="K906" s="570">
        <v>0</v>
      </c>
      <c r="L906" s="570">
        <v>0</v>
      </c>
      <c r="M906" s="570">
        <v>0</v>
      </c>
      <c r="N906" s="571">
        <v>0</v>
      </c>
    </row>
    <row r="907" spans="1:14" s="94" customFormat="1" ht="12.6" customHeight="1">
      <c r="A907" s="568" t="s">
        <v>35</v>
      </c>
      <c r="B907" s="569">
        <v>0</v>
      </c>
      <c r="C907" s="570">
        <v>0</v>
      </c>
      <c r="D907" s="570">
        <v>0</v>
      </c>
      <c r="E907" s="570">
        <v>0</v>
      </c>
      <c r="F907" s="570">
        <v>0</v>
      </c>
      <c r="G907" s="570">
        <v>0</v>
      </c>
      <c r="H907" s="570">
        <v>0</v>
      </c>
      <c r="I907" s="571">
        <v>0</v>
      </c>
      <c r="J907" s="569">
        <v>0</v>
      </c>
      <c r="K907" s="570">
        <v>0</v>
      </c>
      <c r="L907" s="570">
        <v>0</v>
      </c>
      <c r="M907" s="570">
        <v>0</v>
      </c>
      <c r="N907" s="571">
        <v>0</v>
      </c>
    </row>
    <row r="908" spans="1:14" s="94" customFormat="1" ht="12.6" customHeight="1">
      <c r="A908" s="568" t="s">
        <v>36</v>
      </c>
      <c r="B908" s="569">
        <v>0</v>
      </c>
      <c r="C908" s="570">
        <v>0</v>
      </c>
      <c r="D908" s="570">
        <v>0</v>
      </c>
      <c r="E908" s="570">
        <v>0</v>
      </c>
      <c r="F908" s="570">
        <v>0</v>
      </c>
      <c r="G908" s="570">
        <v>0</v>
      </c>
      <c r="H908" s="570">
        <v>0</v>
      </c>
      <c r="I908" s="571">
        <v>0</v>
      </c>
      <c r="J908" s="569">
        <v>0</v>
      </c>
      <c r="K908" s="570">
        <v>0</v>
      </c>
      <c r="L908" s="570">
        <v>0</v>
      </c>
      <c r="M908" s="570">
        <v>0</v>
      </c>
      <c r="N908" s="571">
        <v>0</v>
      </c>
    </row>
    <row r="909" spans="1:14" s="94" customFormat="1" ht="12.6" customHeight="1">
      <c r="A909" s="568" t="s">
        <v>228</v>
      </c>
      <c r="B909" s="569">
        <v>0</v>
      </c>
      <c r="C909" s="570">
        <v>0</v>
      </c>
      <c r="D909" s="570">
        <v>0</v>
      </c>
      <c r="E909" s="570">
        <v>0</v>
      </c>
      <c r="F909" s="570">
        <v>0</v>
      </c>
      <c r="G909" s="570">
        <v>0</v>
      </c>
      <c r="H909" s="570">
        <v>0</v>
      </c>
      <c r="I909" s="571">
        <v>0</v>
      </c>
      <c r="J909" s="569">
        <v>0</v>
      </c>
      <c r="K909" s="570">
        <v>0</v>
      </c>
      <c r="L909" s="570">
        <v>0</v>
      </c>
      <c r="M909" s="570">
        <v>0</v>
      </c>
      <c r="N909" s="571">
        <v>0</v>
      </c>
    </row>
    <row r="910" spans="1:14" s="94" customFormat="1" ht="12.6" customHeight="1">
      <c r="A910" s="568" t="s">
        <v>38</v>
      </c>
      <c r="B910" s="569">
        <v>0</v>
      </c>
      <c r="C910" s="570">
        <v>0</v>
      </c>
      <c r="D910" s="570">
        <v>0</v>
      </c>
      <c r="E910" s="570">
        <v>0</v>
      </c>
      <c r="F910" s="570">
        <v>0</v>
      </c>
      <c r="G910" s="570">
        <v>0</v>
      </c>
      <c r="H910" s="570">
        <v>0</v>
      </c>
      <c r="I910" s="571">
        <v>0</v>
      </c>
      <c r="J910" s="569">
        <v>0</v>
      </c>
      <c r="K910" s="570">
        <v>0</v>
      </c>
      <c r="L910" s="570">
        <v>0</v>
      </c>
      <c r="M910" s="570">
        <v>0</v>
      </c>
      <c r="N910" s="571">
        <v>0</v>
      </c>
    </row>
    <row r="911" spans="1:14" s="94" customFormat="1" ht="12.6" customHeight="1">
      <c r="A911" s="568" t="s">
        <v>39</v>
      </c>
      <c r="B911" s="569">
        <v>0</v>
      </c>
      <c r="C911" s="570">
        <v>0</v>
      </c>
      <c r="D911" s="570">
        <v>0</v>
      </c>
      <c r="E911" s="570">
        <v>0</v>
      </c>
      <c r="F911" s="570">
        <v>0</v>
      </c>
      <c r="G911" s="570">
        <v>0</v>
      </c>
      <c r="H911" s="570">
        <v>0</v>
      </c>
      <c r="I911" s="571">
        <v>0</v>
      </c>
      <c r="J911" s="569">
        <v>0</v>
      </c>
      <c r="K911" s="570">
        <v>0</v>
      </c>
      <c r="L911" s="570">
        <v>0</v>
      </c>
      <c r="M911" s="570">
        <v>0</v>
      </c>
      <c r="N911" s="571">
        <v>0</v>
      </c>
    </row>
    <row r="912" spans="1:14" ht="12.6" customHeight="1">
      <c r="A912" s="572" t="s">
        <v>227</v>
      </c>
      <c r="B912" s="569">
        <v>0</v>
      </c>
      <c r="C912" s="570">
        <v>0</v>
      </c>
      <c r="D912" s="570">
        <v>0</v>
      </c>
      <c r="E912" s="570">
        <v>0</v>
      </c>
      <c r="F912" s="570">
        <v>0</v>
      </c>
      <c r="G912" s="570">
        <v>0</v>
      </c>
      <c r="H912" s="570">
        <v>0</v>
      </c>
      <c r="I912" s="571">
        <v>0</v>
      </c>
      <c r="J912" s="569">
        <v>0</v>
      </c>
      <c r="K912" s="570">
        <v>0</v>
      </c>
      <c r="L912" s="570">
        <v>0</v>
      </c>
      <c r="M912" s="570">
        <v>0</v>
      </c>
      <c r="N912" s="571">
        <v>0</v>
      </c>
    </row>
    <row r="913" spans="1:14" ht="12.6" customHeight="1">
      <c r="A913" s="568" t="s">
        <v>41</v>
      </c>
      <c r="B913" s="569">
        <v>0</v>
      </c>
      <c r="C913" s="570">
        <v>0</v>
      </c>
      <c r="D913" s="570">
        <v>0</v>
      </c>
      <c r="E913" s="570">
        <v>0</v>
      </c>
      <c r="F913" s="570">
        <v>0</v>
      </c>
      <c r="G913" s="570">
        <v>0</v>
      </c>
      <c r="H913" s="570">
        <v>0</v>
      </c>
      <c r="I913" s="571">
        <v>0</v>
      </c>
      <c r="J913" s="569">
        <v>0</v>
      </c>
      <c r="K913" s="570">
        <v>0</v>
      </c>
      <c r="L913" s="570">
        <v>0</v>
      </c>
      <c r="M913" s="570">
        <v>0</v>
      </c>
      <c r="N913" s="571">
        <v>0</v>
      </c>
    </row>
    <row r="914" spans="1:14" ht="12.6" customHeight="1">
      <c r="A914" s="568" t="s">
        <v>42</v>
      </c>
      <c r="B914" s="569">
        <v>0</v>
      </c>
      <c r="C914" s="570">
        <v>0</v>
      </c>
      <c r="D914" s="570">
        <v>0</v>
      </c>
      <c r="E914" s="570">
        <v>0</v>
      </c>
      <c r="F914" s="570">
        <v>0</v>
      </c>
      <c r="G914" s="570">
        <v>0</v>
      </c>
      <c r="H914" s="570">
        <v>0</v>
      </c>
      <c r="I914" s="571">
        <v>0</v>
      </c>
      <c r="J914" s="569">
        <v>0</v>
      </c>
      <c r="K914" s="570">
        <v>0</v>
      </c>
      <c r="L914" s="570">
        <v>0</v>
      </c>
      <c r="M914" s="570">
        <v>0</v>
      </c>
      <c r="N914" s="571">
        <v>0</v>
      </c>
    </row>
    <row r="915" spans="1:14" ht="12.6" customHeight="1">
      <c r="A915" s="568" t="s">
        <v>43</v>
      </c>
      <c r="B915" s="569">
        <v>0</v>
      </c>
      <c r="C915" s="570">
        <v>0</v>
      </c>
      <c r="D915" s="570">
        <v>0</v>
      </c>
      <c r="E915" s="570">
        <v>0</v>
      </c>
      <c r="F915" s="570">
        <v>0</v>
      </c>
      <c r="G915" s="570">
        <v>0</v>
      </c>
      <c r="H915" s="570">
        <v>0</v>
      </c>
      <c r="I915" s="571">
        <v>0</v>
      </c>
      <c r="J915" s="569">
        <v>0</v>
      </c>
      <c r="K915" s="570">
        <v>0</v>
      </c>
      <c r="L915" s="570">
        <v>0</v>
      </c>
      <c r="M915" s="570">
        <v>0</v>
      </c>
      <c r="N915" s="571">
        <v>0</v>
      </c>
    </row>
    <row r="916" spans="1:14" ht="12.6" customHeight="1">
      <c r="A916" s="568" t="s">
        <v>44</v>
      </c>
      <c r="B916" s="569">
        <v>0</v>
      </c>
      <c r="C916" s="570">
        <v>0</v>
      </c>
      <c r="D916" s="570">
        <v>0</v>
      </c>
      <c r="E916" s="570">
        <v>0</v>
      </c>
      <c r="F916" s="570">
        <v>0</v>
      </c>
      <c r="G916" s="570">
        <v>0</v>
      </c>
      <c r="H916" s="570">
        <v>0</v>
      </c>
      <c r="I916" s="571">
        <v>0</v>
      </c>
      <c r="J916" s="569">
        <v>0</v>
      </c>
      <c r="K916" s="570">
        <v>0</v>
      </c>
      <c r="L916" s="570">
        <v>0</v>
      </c>
      <c r="M916" s="570">
        <v>0</v>
      </c>
      <c r="N916" s="571">
        <v>0</v>
      </c>
    </row>
    <row r="917" spans="1:14" ht="12.6" customHeight="1">
      <c r="A917" s="568" t="s">
        <v>226</v>
      </c>
      <c r="B917" s="569">
        <v>0</v>
      </c>
      <c r="C917" s="570">
        <v>0</v>
      </c>
      <c r="D917" s="570">
        <v>0</v>
      </c>
      <c r="E917" s="570">
        <v>0</v>
      </c>
      <c r="F917" s="570">
        <v>0</v>
      </c>
      <c r="G917" s="570">
        <v>0</v>
      </c>
      <c r="H917" s="570">
        <v>0</v>
      </c>
      <c r="I917" s="571">
        <v>0</v>
      </c>
      <c r="J917" s="569">
        <v>0</v>
      </c>
      <c r="K917" s="570">
        <v>0</v>
      </c>
      <c r="L917" s="570">
        <v>0</v>
      </c>
      <c r="M917" s="570">
        <v>0</v>
      </c>
      <c r="N917" s="571">
        <v>0</v>
      </c>
    </row>
    <row r="918" spans="1:14" ht="12.6" customHeight="1">
      <c r="A918" s="568" t="s">
        <v>225</v>
      </c>
      <c r="B918" s="569">
        <v>0</v>
      </c>
      <c r="C918" s="570">
        <v>0</v>
      </c>
      <c r="D918" s="570">
        <v>0</v>
      </c>
      <c r="E918" s="570">
        <v>0</v>
      </c>
      <c r="F918" s="570">
        <v>0</v>
      </c>
      <c r="G918" s="570">
        <v>0</v>
      </c>
      <c r="H918" s="570">
        <v>0</v>
      </c>
      <c r="I918" s="571">
        <v>0</v>
      </c>
      <c r="J918" s="569">
        <v>0</v>
      </c>
      <c r="K918" s="570">
        <v>0</v>
      </c>
      <c r="L918" s="570">
        <v>0</v>
      </c>
      <c r="M918" s="570">
        <v>0</v>
      </c>
      <c r="N918" s="571">
        <v>0</v>
      </c>
    </row>
    <row r="919" spans="1:14" ht="12.6" customHeight="1">
      <c r="A919" s="568" t="s">
        <v>224</v>
      </c>
      <c r="B919" s="569">
        <v>0</v>
      </c>
      <c r="C919" s="570">
        <v>0</v>
      </c>
      <c r="D919" s="570">
        <v>0</v>
      </c>
      <c r="E919" s="570">
        <v>0</v>
      </c>
      <c r="F919" s="570">
        <v>0</v>
      </c>
      <c r="G919" s="570">
        <v>0</v>
      </c>
      <c r="H919" s="570">
        <v>0</v>
      </c>
      <c r="I919" s="571">
        <v>0</v>
      </c>
      <c r="J919" s="569">
        <v>0</v>
      </c>
      <c r="K919" s="570">
        <v>0</v>
      </c>
      <c r="L919" s="570">
        <v>0</v>
      </c>
      <c r="M919" s="570">
        <v>0</v>
      </c>
      <c r="N919" s="571">
        <v>0</v>
      </c>
    </row>
    <row r="920" spans="1:14" ht="12.6" customHeight="1">
      <c r="A920" s="572" t="s">
        <v>223</v>
      </c>
      <c r="B920" s="569">
        <v>0</v>
      </c>
      <c r="C920" s="570">
        <v>0</v>
      </c>
      <c r="D920" s="570">
        <v>0</v>
      </c>
      <c r="E920" s="570">
        <v>0</v>
      </c>
      <c r="F920" s="570">
        <v>0</v>
      </c>
      <c r="G920" s="570">
        <v>0</v>
      </c>
      <c r="H920" s="570">
        <v>0</v>
      </c>
      <c r="I920" s="571">
        <v>0</v>
      </c>
      <c r="J920" s="569">
        <v>0</v>
      </c>
      <c r="K920" s="570">
        <v>0</v>
      </c>
      <c r="L920" s="570">
        <v>0</v>
      </c>
      <c r="M920" s="570">
        <v>0</v>
      </c>
      <c r="N920" s="571">
        <v>0</v>
      </c>
    </row>
    <row r="921" spans="1:14" ht="12.6" customHeight="1">
      <c r="A921" s="568" t="s">
        <v>222</v>
      </c>
      <c r="B921" s="569">
        <v>0</v>
      </c>
      <c r="C921" s="570">
        <v>0</v>
      </c>
      <c r="D921" s="570">
        <v>0</v>
      </c>
      <c r="E921" s="570">
        <v>0</v>
      </c>
      <c r="F921" s="570">
        <v>0</v>
      </c>
      <c r="G921" s="570">
        <v>0</v>
      </c>
      <c r="H921" s="570">
        <v>0</v>
      </c>
      <c r="I921" s="571">
        <v>0</v>
      </c>
      <c r="J921" s="569">
        <v>0</v>
      </c>
      <c r="K921" s="570">
        <v>0</v>
      </c>
      <c r="L921" s="570">
        <v>0</v>
      </c>
      <c r="M921" s="570">
        <v>0</v>
      </c>
      <c r="N921" s="571">
        <v>0</v>
      </c>
    </row>
    <row r="922" spans="1:14" ht="12.6" customHeight="1">
      <c r="A922" s="568" t="s">
        <v>221</v>
      </c>
      <c r="B922" s="569">
        <v>0</v>
      </c>
      <c r="C922" s="570">
        <v>0</v>
      </c>
      <c r="D922" s="570">
        <v>0</v>
      </c>
      <c r="E922" s="570">
        <v>0</v>
      </c>
      <c r="F922" s="570">
        <v>0</v>
      </c>
      <c r="G922" s="570">
        <v>0</v>
      </c>
      <c r="H922" s="570">
        <v>0</v>
      </c>
      <c r="I922" s="571">
        <v>0</v>
      </c>
      <c r="J922" s="569">
        <v>0</v>
      </c>
      <c r="K922" s="570">
        <v>0</v>
      </c>
      <c r="L922" s="570">
        <v>0</v>
      </c>
      <c r="M922" s="570">
        <v>0</v>
      </c>
      <c r="N922" s="571">
        <v>0</v>
      </c>
    </row>
    <row r="923" spans="1:14" ht="12.6" customHeight="1">
      <c r="A923" s="568" t="s">
        <v>220</v>
      </c>
      <c r="B923" s="569">
        <v>0</v>
      </c>
      <c r="C923" s="570">
        <v>0</v>
      </c>
      <c r="D923" s="570">
        <v>0</v>
      </c>
      <c r="E923" s="570">
        <v>0</v>
      </c>
      <c r="F923" s="570">
        <v>0</v>
      </c>
      <c r="G923" s="570">
        <v>0</v>
      </c>
      <c r="H923" s="570">
        <v>0</v>
      </c>
      <c r="I923" s="571">
        <v>0</v>
      </c>
      <c r="J923" s="569">
        <v>0</v>
      </c>
      <c r="K923" s="570">
        <v>0</v>
      </c>
      <c r="L923" s="570">
        <v>0</v>
      </c>
      <c r="M923" s="570">
        <v>0</v>
      </c>
      <c r="N923" s="571">
        <v>0</v>
      </c>
    </row>
    <row r="924" spans="1:14" ht="12.6" customHeight="1" thickBot="1">
      <c r="A924" s="560" t="s">
        <v>51</v>
      </c>
      <c r="B924" s="138">
        <v>0</v>
      </c>
      <c r="C924" s="136">
        <v>0</v>
      </c>
      <c r="D924" s="136">
        <v>0</v>
      </c>
      <c r="E924" s="136">
        <v>0</v>
      </c>
      <c r="F924" s="136">
        <v>0</v>
      </c>
      <c r="G924" s="136">
        <v>0</v>
      </c>
      <c r="H924" s="136">
        <v>0</v>
      </c>
      <c r="I924" s="137">
        <v>0</v>
      </c>
      <c r="J924" s="138">
        <v>0</v>
      </c>
      <c r="K924" s="136">
        <v>0</v>
      </c>
      <c r="L924" s="136">
        <v>0</v>
      </c>
      <c r="M924" s="136">
        <v>0</v>
      </c>
      <c r="N924" s="137">
        <v>0</v>
      </c>
    </row>
    <row r="925" spans="1:14" s="95" customFormat="1" ht="12.6" customHeight="1">
      <c r="A925" s="806"/>
      <c r="B925" s="555"/>
      <c r="C925" s="556"/>
      <c r="D925" s="556"/>
      <c r="E925" s="557"/>
      <c r="F925" s="557"/>
      <c r="G925" s="557"/>
      <c r="H925" s="557"/>
      <c r="I925" s="558"/>
      <c r="J925" s="580"/>
      <c r="K925" s="556"/>
      <c r="L925" s="556"/>
      <c r="M925" s="556"/>
      <c r="N925" s="558"/>
    </row>
    <row r="926" spans="1:14" ht="12.6" customHeight="1">
      <c r="A926" s="561" t="s">
        <v>167</v>
      </c>
      <c r="B926" s="562">
        <v>3</v>
      </c>
      <c r="C926" s="563">
        <v>37</v>
      </c>
      <c r="D926" s="563">
        <v>0</v>
      </c>
      <c r="E926" s="563">
        <v>0</v>
      </c>
      <c r="F926" s="563">
        <v>29</v>
      </c>
      <c r="G926" s="563">
        <v>8</v>
      </c>
      <c r="H926" s="563">
        <v>7179</v>
      </c>
      <c r="I926" s="567">
        <v>41447</v>
      </c>
      <c r="J926" s="562">
        <v>87458</v>
      </c>
      <c r="K926" s="563" t="s">
        <v>252</v>
      </c>
      <c r="L926" s="563">
        <v>0</v>
      </c>
      <c r="M926" s="563" t="s">
        <v>252</v>
      </c>
      <c r="N926" s="564">
        <v>42603</v>
      </c>
    </row>
    <row r="927" spans="1:14" ht="12.6" customHeight="1">
      <c r="A927" s="565"/>
      <c r="B927" s="562"/>
      <c r="C927" s="566"/>
      <c r="D927" s="566"/>
      <c r="E927" s="566"/>
      <c r="F927" s="566"/>
      <c r="G927" s="566"/>
      <c r="H927" s="566"/>
      <c r="I927" s="567"/>
      <c r="J927" s="562"/>
      <c r="K927" s="566"/>
      <c r="L927" s="566"/>
      <c r="M927" s="566"/>
      <c r="N927" s="567"/>
    </row>
    <row r="928" spans="1:14" ht="12.6" customHeight="1">
      <c r="A928" s="568" t="s">
        <v>29</v>
      </c>
      <c r="B928" s="569">
        <v>1</v>
      </c>
      <c r="C928" s="570">
        <v>9</v>
      </c>
      <c r="D928" s="570">
        <v>0</v>
      </c>
      <c r="E928" s="570">
        <v>0</v>
      </c>
      <c r="F928" s="570">
        <v>4</v>
      </c>
      <c r="G928" s="570">
        <v>5</v>
      </c>
      <c r="H928" s="570" t="s">
        <v>252</v>
      </c>
      <c r="I928" s="571" t="s">
        <v>252</v>
      </c>
      <c r="J928" s="569" t="s">
        <v>252</v>
      </c>
      <c r="K928" s="570" t="s">
        <v>252</v>
      </c>
      <c r="L928" s="570">
        <v>0</v>
      </c>
      <c r="M928" s="570">
        <v>0</v>
      </c>
      <c r="N928" s="571" t="s">
        <v>252</v>
      </c>
    </row>
    <row r="929" spans="1:14" s="94" customFormat="1" ht="12.6" customHeight="1">
      <c r="A929" s="568" t="s">
        <v>30</v>
      </c>
      <c r="B929" s="569">
        <v>0</v>
      </c>
      <c r="C929" s="570">
        <v>0</v>
      </c>
      <c r="D929" s="570">
        <v>0</v>
      </c>
      <c r="E929" s="570">
        <v>0</v>
      </c>
      <c r="F929" s="570">
        <v>0</v>
      </c>
      <c r="G929" s="570">
        <v>0</v>
      </c>
      <c r="H929" s="570">
        <v>0</v>
      </c>
      <c r="I929" s="571">
        <v>0</v>
      </c>
      <c r="J929" s="569">
        <v>0</v>
      </c>
      <c r="K929" s="570">
        <v>0</v>
      </c>
      <c r="L929" s="570">
        <v>0</v>
      </c>
      <c r="M929" s="570">
        <v>0</v>
      </c>
      <c r="N929" s="571">
        <v>0</v>
      </c>
    </row>
    <row r="930" spans="1:14" s="94" customFormat="1" ht="12.6" customHeight="1">
      <c r="A930" s="568" t="s">
        <v>31</v>
      </c>
      <c r="B930" s="569">
        <v>0</v>
      </c>
      <c r="C930" s="570">
        <v>0</v>
      </c>
      <c r="D930" s="570">
        <v>0</v>
      </c>
      <c r="E930" s="570">
        <v>0</v>
      </c>
      <c r="F930" s="570">
        <v>0</v>
      </c>
      <c r="G930" s="570">
        <v>0</v>
      </c>
      <c r="H930" s="570">
        <v>0</v>
      </c>
      <c r="I930" s="571">
        <v>0</v>
      </c>
      <c r="J930" s="569">
        <v>0</v>
      </c>
      <c r="K930" s="570">
        <v>0</v>
      </c>
      <c r="L930" s="570">
        <v>0</v>
      </c>
      <c r="M930" s="570">
        <v>0</v>
      </c>
      <c r="N930" s="571">
        <v>0</v>
      </c>
    </row>
    <row r="931" spans="1:14" s="94" customFormat="1" ht="12.6" customHeight="1">
      <c r="A931" s="568" t="s">
        <v>32</v>
      </c>
      <c r="B931" s="569">
        <v>1</v>
      </c>
      <c r="C931" s="570">
        <v>6</v>
      </c>
      <c r="D931" s="570">
        <v>0</v>
      </c>
      <c r="E931" s="570">
        <v>0</v>
      </c>
      <c r="F931" s="570">
        <v>5</v>
      </c>
      <c r="G931" s="570">
        <v>1</v>
      </c>
      <c r="H931" s="570" t="s">
        <v>252</v>
      </c>
      <c r="I931" s="571" t="s">
        <v>252</v>
      </c>
      <c r="J931" s="569" t="s">
        <v>252</v>
      </c>
      <c r="K931" s="570" t="s">
        <v>252</v>
      </c>
      <c r="L931" s="570">
        <v>0</v>
      </c>
      <c r="M931" s="570">
        <v>0</v>
      </c>
      <c r="N931" s="571" t="s">
        <v>252</v>
      </c>
    </row>
    <row r="932" spans="1:14" s="94" customFormat="1" ht="12.6" customHeight="1">
      <c r="A932" s="568" t="s">
        <v>33</v>
      </c>
      <c r="B932" s="569">
        <v>0</v>
      </c>
      <c r="C932" s="570">
        <v>0</v>
      </c>
      <c r="D932" s="570">
        <v>0</v>
      </c>
      <c r="E932" s="570">
        <v>0</v>
      </c>
      <c r="F932" s="570">
        <v>0</v>
      </c>
      <c r="G932" s="570">
        <v>0</v>
      </c>
      <c r="H932" s="570">
        <v>0</v>
      </c>
      <c r="I932" s="571">
        <v>0</v>
      </c>
      <c r="J932" s="569">
        <v>0</v>
      </c>
      <c r="K932" s="570">
        <v>0</v>
      </c>
      <c r="L932" s="570">
        <v>0</v>
      </c>
      <c r="M932" s="570">
        <v>0</v>
      </c>
      <c r="N932" s="571">
        <v>0</v>
      </c>
    </row>
    <row r="933" spans="1:14" s="94" customFormat="1" ht="12.6" customHeight="1">
      <c r="A933" s="572" t="s">
        <v>229</v>
      </c>
      <c r="B933" s="569">
        <v>0</v>
      </c>
      <c r="C933" s="570">
        <v>0</v>
      </c>
      <c r="D933" s="570">
        <v>0</v>
      </c>
      <c r="E933" s="570">
        <v>0</v>
      </c>
      <c r="F933" s="570">
        <v>0</v>
      </c>
      <c r="G933" s="570">
        <v>0</v>
      </c>
      <c r="H933" s="570">
        <v>0</v>
      </c>
      <c r="I933" s="571">
        <v>0</v>
      </c>
      <c r="J933" s="569">
        <v>0</v>
      </c>
      <c r="K933" s="570">
        <v>0</v>
      </c>
      <c r="L933" s="570">
        <v>0</v>
      </c>
      <c r="M933" s="570">
        <v>0</v>
      </c>
      <c r="N933" s="571">
        <v>0</v>
      </c>
    </row>
    <row r="934" spans="1:14" s="94" customFormat="1" ht="12.6" customHeight="1">
      <c r="A934" s="568" t="s">
        <v>35</v>
      </c>
      <c r="B934" s="569">
        <v>0</v>
      </c>
      <c r="C934" s="570">
        <v>0</v>
      </c>
      <c r="D934" s="570">
        <v>0</v>
      </c>
      <c r="E934" s="570">
        <v>0</v>
      </c>
      <c r="F934" s="570">
        <v>0</v>
      </c>
      <c r="G934" s="570">
        <v>0</v>
      </c>
      <c r="H934" s="570">
        <v>0</v>
      </c>
      <c r="I934" s="571">
        <v>0</v>
      </c>
      <c r="J934" s="569">
        <v>0</v>
      </c>
      <c r="K934" s="570">
        <v>0</v>
      </c>
      <c r="L934" s="570">
        <v>0</v>
      </c>
      <c r="M934" s="570">
        <v>0</v>
      </c>
      <c r="N934" s="571">
        <v>0</v>
      </c>
    </row>
    <row r="935" spans="1:14" s="94" customFormat="1" ht="12.6" customHeight="1">
      <c r="A935" s="568" t="s">
        <v>36</v>
      </c>
      <c r="B935" s="569">
        <v>0</v>
      </c>
      <c r="C935" s="570">
        <v>0</v>
      </c>
      <c r="D935" s="570">
        <v>0</v>
      </c>
      <c r="E935" s="570">
        <v>0</v>
      </c>
      <c r="F935" s="570">
        <v>0</v>
      </c>
      <c r="G935" s="570">
        <v>0</v>
      </c>
      <c r="H935" s="570">
        <v>0</v>
      </c>
      <c r="I935" s="571">
        <v>0</v>
      </c>
      <c r="J935" s="569">
        <v>0</v>
      </c>
      <c r="K935" s="570">
        <v>0</v>
      </c>
      <c r="L935" s="570">
        <v>0</v>
      </c>
      <c r="M935" s="570">
        <v>0</v>
      </c>
      <c r="N935" s="571">
        <v>0</v>
      </c>
    </row>
    <row r="936" spans="1:14" s="94" customFormat="1" ht="12.6" customHeight="1">
      <c r="A936" s="568" t="s">
        <v>228</v>
      </c>
      <c r="B936" s="569">
        <v>0</v>
      </c>
      <c r="C936" s="570">
        <v>0</v>
      </c>
      <c r="D936" s="570">
        <v>0</v>
      </c>
      <c r="E936" s="570">
        <v>0</v>
      </c>
      <c r="F936" s="570">
        <v>0</v>
      </c>
      <c r="G936" s="570">
        <v>0</v>
      </c>
      <c r="H936" s="570">
        <v>0</v>
      </c>
      <c r="I936" s="571">
        <v>0</v>
      </c>
      <c r="J936" s="569">
        <v>0</v>
      </c>
      <c r="K936" s="570">
        <v>0</v>
      </c>
      <c r="L936" s="570">
        <v>0</v>
      </c>
      <c r="M936" s="570">
        <v>0</v>
      </c>
      <c r="N936" s="571">
        <v>0</v>
      </c>
    </row>
    <row r="937" spans="1:14" s="94" customFormat="1" ht="12.6" customHeight="1">
      <c r="A937" s="568" t="s">
        <v>38</v>
      </c>
      <c r="B937" s="569">
        <v>0</v>
      </c>
      <c r="C937" s="570">
        <v>0</v>
      </c>
      <c r="D937" s="570">
        <v>0</v>
      </c>
      <c r="E937" s="570">
        <v>0</v>
      </c>
      <c r="F937" s="570">
        <v>0</v>
      </c>
      <c r="G937" s="570">
        <v>0</v>
      </c>
      <c r="H937" s="570">
        <v>0</v>
      </c>
      <c r="I937" s="571">
        <v>0</v>
      </c>
      <c r="J937" s="569">
        <v>0</v>
      </c>
      <c r="K937" s="570">
        <v>0</v>
      </c>
      <c r="L937" s="570">
        <v>0</v>
      </c>
      <c r="M937" s="570">
        <v>0</v>
      </c>
      <c r="N937" s="571">
        <v>0</v>
      </c>
    </row>
    <row r="938" spans="1:14" s="94" customFormat="1" ht="12.6" customHeight="1">
      <c r="A938" s="568" t="s">
        <v>39</v>
      </c>
      <c r="B938" s="569">
        <v>0</v>
      </c>
      <c r="C938" s="570">
        <v>0</v>
      </c>
      <c r="D938" s="570">
        <v>0</v>
      </c>
      <c r="E938" s="570">
        <v>0</v>
      </c>
      <c r="F938" s="570">
        <v>0</v>
      </c>
      <c r="G938" s="570">
        <v>0</v>
      </c>
      <c r="H938" s="570">
        <v>0</v>
      </c>
      <c r="I938" s="571">
        <v>0</v>
      </c>
      <c r="J938" s="569">
        <v>0</v>
      </c>
      <c r="K938" s="570">
        <v>0</v>
      </c>
      <c r="L938" s="570">
        <v>0</v>
      </c>
      <c r="M938" s="570">
        <v>0</v>
      </c>
      <c r="N938" s="571">
        <v>0</v>
      </c>
    </row>
    <row r="939" spans="1:14" ht="12.6" customHeight="1">
      <c r="A939" s="572" t="s">
        <v>227</v>
      </c>
      <c r="B939" s="569">
        <v>0</v>
      </c>
      <c r="C939" s="570">
        <v>0</v>
      </c>
      <c r="D939" s="570">
        <v>0</v>
      </c>
      <c r="E939" s="570">
        <v>0</v>
      </c>
      <c r="F939" s="570">
        <v>0</v>
      </c>
      <c r="G939" s="570">
        <v>0</v>
      </c>
      <c r="H939" s="570">
        <v>0</v>
      </c>
      <c r="I939" s="571">
        <v>0</v>
      </c>
      <c r="J939" s="569">
        <v>0</v>
      </c>
      <c r="K939" s="570">
        <v>0</v>
      </c>
      <c r="L939" s="570">
        <v>0</v>
      </c>
      <c r="M939" s="570">
        <v>0</v>
      </c>
      <c r="N939" s="571">
        <v>0</v>
      </c>
    </row>
    <row r="940" spans="1:14" ht="12.6" customHeight="1">
      <c r="A940" s="568" t="s">
        <v>41</v>
      </c>
      <c r="B940" s="569">
        <v>1</v>
      </c>
      <c r="C940" s="570">
        <v>22</v>
      </c>
      <c r="D940" s="570">
        <v>0</v>
      </c>
      <c r="E940" s="570">
        <v>0</v>
      </c>
      <c r="F940" s="570">
        <v>20</v>
      </c>
      <c r="G940" s="570">
        <v>2</v>
      </c>
      <c r="H940" s="570" t="s">
        <v>252</v>
      </c>
      <c r="I940" s="571" t="s">
        <v>252</v>
      </c>
      <c r="J940" s="569" t="s">
        <v>252</v>
      </c>
      <c r="K940" s="570" t="s">
        <v>252</v>
      </c>
      <c r="L940" s="570">
        <v>0</v>
      </c>
      <c r="M940" s="570" t="s">
        <v>252</v>
      </c>
      <c r="N940" s="571" t="s">
        <v>252</v>
      </c>
    </row>
    <row r="941" spans="1:14" ht="12.6" customHeight="1">
      <c r="A941" s="568" t="s">
        <v>42</v>
      </c>
      <c r="B941" s="569">
        <v>0</v>
      </c>
      <c r="C941" s="570">
        <v>0</v>
      </c>
      <c r="D941" s="570">
        <v>0</v>
      </c>
      <c r="E941" s="570">
        <v>0</v>
      </c>
      <c r="F941" s="570">
        <v>0</v>
      </c>
      <c r="G941" s="570">
        <v>0</v>
      </c>
      <c r="H941" s="570">
        <v>0</v>
      </c>
      <c r="I941" s="571">
        <v>0</v>
      </c>
      <c r="J941" s="569">
        <v>0</v>
      </c>
      <c r="K941" s="570">
        <v>0</v>
      </c>
      <c r="L941" s="570">
        <v>0</v>
      </c>
      <c r="M941" s="570">
        <v>0</v>
      </c>
      <c r="N941" s="571">
        <v>0</v>
      </c>
    </row>
    <row r="942" spans="1:14" ht="12.6" customHeight="1">
      <c r="A942" s="568" t="s">
        <v>43</v>
      </c>
      <c r="B942" s="569">
        <v>0</v>
      </c>
      <c r="C942" s="570">
        <v>0</v>
      </c>
      <c r="D942" s="570">
        <v>0</v>
      </c>
      <c r="E942" s="570">
        <v>0</v>
      </c>
      <c r="F942" s="570">
        <v>0</v>
      </c>
      <c r="G942" s="570">
        <v>0</v>
      </c>
      <c r="H942" s="570">
        <v>0</v>
      </c>
      <c r="I942" s="571">
        <v>0</v>
      </c>
      <c r="J942" s="569">
        <v>0</v>
      </c>
      <c r="K942" s="570">
        <v>0</v>
      </c>
      <c r="L942" s="570">
        <v>0</v>
      </c>
      <c r="M942" s="570">
        <v>0</v>
      </c>
      <c r="N942" s="571">
        <v>0</v>
      </c>
    </row>
    <row r="943" spans="1:14" ht="12.6" customHeight="1">
      <c r="A943" s="568" t="s">
        <v>44</v>
      </c>
      <c r="B943" s="569">
        <v>0</v>
      </c>
      <c r="C943" s="570">
        <v>0</v>
      </c>
      <c r="D943" s="570">
        <v>0</v>
      </c>
      <c r="E943" s="570">
        <v>0</v>
      </c>
      <c r="F943" s="570">
        <v>0</v>
      </c>
      <c r="G943" s="570">
        <v>0</v>
      </c>
      <c r="H943" s="570">
        <v>0</v>
      </c>
      <c r="I943" s="571">
        <v>0</v>
      </c>
      <c r="J943" s="569">
        <v>0</v>
      </c>
      <c r="K943" s="570">
        <v>0</v>
      </c>
      <c r="L943" s="570">
        <v>0</v>
      </c>
      <c r="M943" s="570">
        <v>0</v>
      </c>
      <c r="N943" s="571">
        <v>0</v>
      </c>
    </row>
    <row r="944" spans="1:14" ht="12.6" customHeight="1">
      <c r="A944" s="568" t="s">
        <v>226</v>
      </c>
      <c r="B944" s="569">
        <v>0</v>
      </c>
      <c r="C944" s="570">
        <v>0</v>
      </c>
      <c r="D944" s="570">
        <v>0</v>
      </c>
      <c r="E944" s="570">
        <v>0</v>
      </c>
      <c r="F944" s="570">
        <v>0</v>
      </c>
      <c r="G944" s="570">
        <v>0</v>
      </c>
      <c r="H944" s="570">
        <v>0</v>
      </c>
      <c r="I944" s="571">
        <v>0</v>
      </c>
      <c r="J944" s="569">
        <v>0</v>
      </c>
      <c r="K944" s="570">
        <v>0</v>
      </c>
      <c r="L944" s="570">
        <v>0</v>
      </c>
      <c r="M944" s="570">
        <v>0</v>
      </c>
      <c r="N944" s="571">
        <v>0</v>
      </c>
    </row>
    <row r="945" spans="1:14" ht="12.6" customHeight="1">
      <c r="A945" s="568" t="s">
        <v>225</v>
      </c>
      <c r="B945" s="569">
        <v>0</v>
      </c>
      <c r="C945" s="570">
        <v>0</v>
      </c>
      <c r="D945" s="570">
        <v>0</v>
      </c>
      <c r="E945" s="570">
        <v>0</v>
      </c>
      <c r="F945" s="570">
        <v>0</v>
      </c>
      <c r="G945" s="570">
        <v>0</v>
      </c>
      <c r="H945" s="570">
        <v>0</v>
      </c>
      <c r="I945" s="571">
        <v>0</v>
      </c>
      <c r="J945" s="569">
        <v>0</v>
      </c>
      <c r="K945" s="570">
        <v>0</v>
      </c>
      <c r="L945" s="570">
        <v>0</v>
      </c>
      <c r="M945" s="570">
        <v>0</v>
      </c>
      <c r="N945" s="571">
        <v>0</v>
      </c>
    </row>
    <row r="946" spans="1:14" ht="12.6" customHeight="1">
      <c r="A946" s="568" t="s">
        <v>224</v>
      </c>
      <c r="B946" s="569">
        <v>0</v>
      </c>
      <c r="C946" s="570">
        <v>0</v>
      </c>
      <c r="D946" s="570">
        <v>0</v>
      </c>
      <c r="E946" s="570">
        <v>0</v>
      </c>
      <c r="F946" s="570">
        <v>0</v>
      </c>
      <c r="G946" s="570">
        <v>0</v>
      </c>
      <c r="H946" s="570">
        <v>0</v>
      </c>
      <c r="I946" s="571">
        <v>0</v>
      </c>
      <c r="J946" s="569">
        <v>0</v>
      </c>
      <c r="K946" s="570">
        <v>0</v>
      </c>
      <c r="L946" s="570">
        <v>0</v>
      </c>
      <c r="M946" s="570">
        <v>0</v>
      </c>
      <c r="N946" s="571">
        <v>0</v>
      </c>
    </row>
    <row r="947" spans="1:14" ht="12.6" customHeight="1">
      <c r="A947" s="572" t="s">
        <v>223</v>
      </c>
      <c r="B947" s="569">
        <v>0</v>
      </c>
      <c r="C947" s="570">
        <v>0</v>
      </c>
      <c r="D947" s="570">
        <v>0</v>
      </c>
      <c r="E947" s="570">
        <v>0</v>
      </c>
      <c r="F947" s="570">
        <v>0</v>
      </c>
      <c r="G947" s="570">
        <v>0</v>
      </c>
      <c r="H947" s="570">
        <v>0</v>
      </c>
      <c r="I947" s="571">
        <v>0</v>
      </c>
      <c r="J947" s="569">
        <v>0</v>
      </c>
      <c r="K947" s="570">
        <v>0</v>
      </c>
      <c r="L947" s="570">
        <v>0</v>
      </c>
      <c r="M947" s="570">
        <v>0</v>
      </c>
      <c r="N947" s="571">
        <v>0</v>
      </c>
    </row>
    <row r="948" spans="1:14" ht="12.6" customHeight="1">
      <c r="A948" s="568" t="s">
        <v>222</v>
      </c>
      <c r="B948" s="569">
        <v>0</v>
      </c>
      <c r="C948" s="570">
        <v>0</v>
      </c>
      <c r="D948" s="570">
        <v>0</v>
      </c>
      <c r="E948" s="570">
        <v>0</v>
      </c>
      <c r="F948" s="570">
        <v>0</v>
      </c>
      <c r="G948" s="570">
        <v>0</v>
      </c>
      <c r="H948" s="570">
        <v>0</v>
      </c>
      <c r="I948" s="571">
        <v>0</v>
      </c>
      <c r="J948" s="569">
        <v>0</v>
      </c>
      <c r="K948" s="570">
        <v>0</v>
      </c>
      <c r="L948" s="570">
        <v>0</v>
      </c>
      <c r="M948" s="570">
        <v>0</v>
      </c>
      <c r="N948" s="571">
        <v>0</v>
      </c>
    </row>
    <row r="949" spans="1:14" ht="12.6" customHeight="1">
      <c r="A949" s="568" t="s">
        <v>221</v>
      </c>
      <c r="B949" s="569">
        <v>0</v>
      </c>
      <c r="C949" s="570">
        <v>0</v>
      </c>
      <c r="D949" s="570">
        <v>0</v>
      </c>
      <c r="E949" s="570">
        <v>0</v>
      </c>
      <c r="F949" s="570">
        <v>0</v>
      </c>
      <c r="G949" s="570">
        <v>0</v>
      </c>
      <c r="H949" s="570">
        <v>0</v>
      </c>
      <c r="I949" s="571">
        <v>0</v>
      </c>
      <c r="J949" s="569">
        <v>0</v>
      </c>
      <c r="K949" s="570">
        <v>0</v>
      </c>
      <c r="L949" s="570">
        <v>0</v>
      </c>
      <c r="M949" s="570">
        <v>0</v>
      </c>
      <c r="N949" s="571">
        <v>0</v>
      </c>
    </row>
    <row r="950" spans="1:14" ht="12.6" customHeight="1">
      <c r="A950" s="568" t="s">
        <v>220</v>
      </c>
      <c r="B950" s="569">
        <v>0</v>
      </c>
      <c r="C950" s="570">
        <v>0</v>
      </c>
      <c r="D950" s="570">
        <v>0</v>
      </c>
      <c r="E950" s="570">
        <v>0</v>
      </c>
      <c r="F950" s="570">
        <v>0</v>
      </c>
      <c r="G950" s="570">
        <v>0</v>
      </c>
      <c r="H950" s="570">
        <v>0</v>
      </c>
      <c r="I950" s="571">
        <v>0</v>
      </c>
      <c r="J950" s="569">
        <v>0</v>
      </c>
      <c r="K950" s="570">
        <v>0</v>
      </c>
      <c r="L950" s="570">
        <v>0</v>
      </c>
      <c r="M950" s="570">
        <v>0</v>
      </c>
      <c r="N950" s="571">
        <v>0</v>
      </c>
    </row>
    <row r="951" spans="1:14" ht="12.6" customHeight="1" thickBot="1">
      <c r="A951" s="560" t="s">
        <v>51</v>
      </c>
      <c r="B951" s="138">
        <v>0</v>
      </c>
      <c r="C951" s="136">
        <v>0</v>
      </c>
      <c r="D951" s="136">
        <v>0</v>
      </c>
      <c r="E951" s="136">
        <v>0</v>
      </c>
      <c r="F951" s="136">
        <v>0</v>
      </c>
      <c r="G951" s="136">
        <v>0</v>
      </c>
      <c r="H951" s="136">
        <v>0</v>
      </c>
      <c r="I951" s="137">
        <v>0</v>
      </c>
      <c r="J951" s="138">
        <v>0</v>
      </c>
      <c r="K951" s="136">
        <v>0</v>
      </c>
      <c r="L951" s="136">
        <v>0</v>
      </c>
      <c r="M951" s="136">
        <v>0</v>
      </c>
      <c r="N951" s="137">
        <v>0</v>
      </c>
    </row>
    <row r="952" spans="1:14" s="95" customFormat="1" ht="12.6" customHeight="1">
      <c r="A952" s="806"/>
      <c r="B952" s="555"/>
      <c r="C952" s="556"/>
      <c r="D952" s="556"/>
      <c r="E952" s="557"/>
      <c r="F952" s="557"/>
      <c r="G952" s="557"/>
      <c r="H952" s="557"/>
      <c r="I952" s="558"/>
      <c r="J952" s="559"/>
      <c r="K952" s="556"/>
      <c r="L952" s="556"/>
      <c r="M952" s="556"/>
      <c r="N952" s="558"/>
    </row>
    <row r="953" spans="1:14" ht="12.6" customHeight="1">
      <c r="A953" s="561" t="s">
        <v>166</v>
      </c>
      <c r="B953" s="562">
        <v>4</v>
      </c>
      <c r="C953" s="563">
        <v>24</v>
      </c>
      <c r="D953" s="563">
        <v>0</v>
      </c>
      <c r="E953" s="563">
        <v>0</v>
      </c>
      <c r="F953" s="563">
        <v>16</v>
      </c>
      <c r="G953" s="563">
        <v>8</v>
      </c>
      <c r="H953" s="563">
        <v>6895</v>
      </c>
      <c r="I953" s="567">
        <v>8137</v>
      </c>
      <c r="J953" s="562">
        <v>29315</v>
      </c>
      <c r="K953" s="566">
        <v>26900</v>
      </c>
      <c r="L953" s="566" t="s">
        <v>252</v>
      </c>
      <c r="M953" s="566" t="s">
        <v>252</v>
      </c>
      <c r="N953" s="564">
        <v>19609</v>
      </c>
    </row>
    <row r="954" spans="1:14" ht="12.6" customHeight="1">
      <c r="A954" s="565"/>
      <c r="B954" s="562"/>
      <c r="C954" s="566"/>
      <c r="D954" s="566"/>
      <c r="E954" s="566"/>
      <c r="F954" s="566"/>
      <c r="G954" s="566"/>
      <c r="H954" s="566"/>
      <c r="I954" s="567"/>
      <c r="J954" s="562"/>
      <c r="K954" s="566"/>
      <c r="L954" s="566"/>
      <c r="M954" s="566"/>
      <c r="N954" s="567"/>
    </row>
    <row r="955" spans="1:14" ht="12.6" customHeight="1">
      <c r="A955" s="568" t="s">
        <v>29</v>
      </c>
      <c r="B955" s="569">
        <v>0</v>
      </c>
      <c r="C955" s="570">
        <v>0</v>
      </c>
      <c r="D955" s="570">
        <v>0</v>
      </c>
      <c r="E955" s="570">
        <v>0</v>
      </c>
      <c r="F955" s="570">
        <v>0</v>
      </c>
      <c r="G955" s="570">
        <v>0</v>
      </c>
      <c r="H955" s="570">
        <v>0</v>
      </c>
      <c r="I955" s="571">
        <v>0</v>
      </c>
      <c r="J955" s="569">
        <v>0</v>
      </c>
      <c r="K955" s="570">
        <v>0</v>
      </c>
      <c r="L955" s="570">
        <v>0</v>
      </c>
      <c r="M955" s="570">
        <v>0</v>
      </c>
      <c r="N955" s="571">
        <v>0</v>
      </c>
    </row>
    <row r="956" spans="1:14" s="94" customFormat="1" ht="12.6" customHeight="1">
      <c r="A956" s="568" t="s">
        <v>30</v>
      </c>
      <c r="B956" s="569">
        <v>0</v>
      </c>
      <c r="C956" s="570">
        <v>0</v>
      </c>
      <c r="D956" s="570">
        <v>0</v>
      </c>
      <c r="E956" s="570">
        <v>0</v>
      </c>
      <c r="F956" s="570">
        <v>0</v>
      </c>
      <c r="G956" s="570">
        <v>0</v>
      </c>
      <c r="H956" s="570">
        <v>0</v>
      </c>
      <c r="I956" s="571">
        <v>0</v>
      </c>
      <c r="J956" s="569">
        <v>0</v>
      </c>
      <c r="K956" s="570">
        <v>0</v>
      </c>
      <c r="L956" s="570">
        <v>0</v>
      </c>
      <c r="M956" s="570">
        <v>0</v>
      </c>
      <c r="N956" s="571">
        <v>0</v>
      </c>
    </row>
    <row r="957" spans="1:14" s="94" customFormat="1" ht="12.6" customHeight="1">
      <c r="A957" s="568" t="s">
        <v>31</v>
      </c>
      <c r="B957" s="569">
        <v>0</v>
      </c>
      <c r="C957" s="570">
        <v>0</v>
      </c>
      <c r="D957" s="570">
        <v>0</v>
      </c>
      <c r="E957" s="570">
        <v>0</v>
      </c>
      <c r="F957" s="570">
        <v>0</v>
      </c>
      <c r="G957" s="570">
        <v>0</v>
      </c>
      <c r="H957" s="570">
        <v>0</v>
      </c>
      <c r="I957" s="571">
        <v>0</v>
      </c>
      <c r="J957" s="569">
        <v>0</v>
      </c>
      <c r="K957" s="570">
        <v>0</v>
      </c>
      <c r="L957" s="570">
        <v>0</v>
      </c>
      <c r="M957" s="570">
        <v>0</v>
      </c>
      <c r="N957" s="571">
        <v>0</v>
      </c>
    </row>
    <row r="958" spans="1:14" s="94" customFormat="1" ht="12.6" customHeight="1">
      <c r="A958" s="568" t="s">
        <v>32</v>
      </c>
      <c r="B958" s="569">
        <v>1</v>
      </c>
      <c r="C958" s="570">
        <v>5</v>
      </c>
      <c r="D958" s="570">
        <v>0</v>
      </c>
      <c r="E958" s="570">
        <v>0</v>
      </c>
      <c r="F958" s="570">
        <v>4</v>
      </c>
      <c r="G958" s="570">
        <v>1</v>
      </c>
      <c r="H958" s="570" t="s">
        <v>252</v>
      </c>
      <c r="I958" s="571" t="s">
        <v>252</v>
      </c>
      <c r="J958" s="569" t="s">
        <v>252</v>
      </c>
      <c r="K958" s="570" t="s">
        <v>252</v>
      </c>
      <c r="L958" s="570" t="s">
        <v>252</v>
      </c>
      <c r="M958" s="570" t="s">
        <v>252</v>
      </c>
      <c r="N958" s="571" t="s">
        <v>252</v>
      </c>
    </row>
    <row r="959" spans="1:14" s="94" customFormat="1" ht="12.6" customHeight="1">
      <c r="A959" s="568" t="s">
        <v>33</v>
      </c>
      <c r="B959" s="569">
        <v>0</v>
      </c>
      <c r="C959" s="570">
        <v>0</v>
      </c>
      <c r="D959" s="570">
        <v>0</v>
      </c>
      <c r="E959" s="570">
        <v>0</v>
      </c>
      <c r="F959" s="570">
        <v>0</v>
      </c>
      <c r="G959" s="570">
        <v>0</v>
      </c>
      <c r="H959" s="570">
        <v>0</v>
      </c>
      <c r="I959" s="571">
        <v>0</v>
      </c>
      <c r="J959" s="569">
        <v>0</v>
      </c>
      <c r="K959" s="570">
        <v>0</v>
      </c>
      <c r="L959" s="570">
        <v>0</v>
      </c>
      <c r="M959" s="570">
        <v>0</v>
      </c>
      <c r="N959" s="571">
        <v>0</v>
      </c>
    </row>
    <row r="960" spans="1:14" s="94" customFormat="1" ht="12.6" customHeight="1">
      <c r="A960" s="572" t="s">
        <v>229</v>
      </c>
      <c r="B960" s="569">
        <v>0</v>
      </c>
      <c r="C960" s="570">
        <v>0</v>
      </c>
      <c r="D960" s="570">
        <v>0</v>
      </c>
      <c r="E960" s="570">
        <v>0</v>
      </c>
      <c r="F960" s="570">
        <v>0</v>
      </c>
      <c r="G960" s="570">
        <v>0</v>
      </c>
      <c r="H960" s="570">
        <v>0</v>
      </c>
      <c r="I960" s="571">
        <v>0</v>
      </c>
      <c r="J960" s="569">
        <v>0</v>
      </c>
      <c r="K960" s="570">
        <v>0</v>
      </c>
      <c r="L960" s="570">
        <v>0</v>
      </c>
      <c r="M960" s="570">
        <v>0</v>
      </c>
      <c r="N960" s="571">
        <v>0</v>
      </c>
    </row>
    <row r="961" spans="1:14" s="94" customFormat="1" ht="12.6" customHeight="1">
      <c r="A961" s="568" t="s">
        <v>35</v>
      </c>
      <c r="B961" s="569">
        <v>0</v>
      </c>
      <c r="C961" s="570">
        <v>0</v>
      </c>
      <c r="D961" s="570">
        <v>0</v>
      </c>
      <c r="E961" s="570">
        <v>0</v>
      </c>
      <c r="F961" s="570">
        <v>0</v>
      </c>
      <c r="G961" s="570">
        <v>0</v>
      </c>
      <c r="H961" s="570">
        <v>0</v>
      </c>
      <c r="I961" s="571">
        <v>0</v>
      </c>
      <c r="J961" s="569">
        <v>0</v>
      </c>
      <c r="K961" s="570">
        <v>0</v>
      </c>
      <c r="L961" s="570">
        <v>0</v>
      </c>
      <c r="M961" s="570">
        <v>0</v>
      </c>
      <c r="N961" s="571">
        <v>0</v>
      </c>
    </row>
    <row r="962" spans="1:14" s="94" customFormat="1" ht="12.6" customHeight="1">
      <c r="A962" s="568" t="s">
        <v>36</v>
      </c>
      <c r="B962" s="569">
        <v>0</v>
      </c>
      <c r="C962" s="570">
        <v>0</v>
      </c>
      <c r="D962" s="570">
        <v>0</v>
      </c>
      <c r="E962" s="570">
        <v>0</v>
      </c>
      <c r="F962" s="570">
        <v>0</v>
      </c>
      <c r="G962" s="570">
        <v>0</v>
      </c>
      <c r="H962" s="570">
        <v>0</v>
      </c>
      <c r="I962" s="571">
        <v>0</v>
      </c>
      <c r="J962" s="569">
        <v>0</v>
      </c>
      <c r="K962" s="570">
        <v>0</v>
      </c>
      <c r="L962" s="570">
        <v>0</v>
      </c>
      <c r="M962" s="570">
        <v>0</v>
      </c>
      <c r="N962" s="571">
        <v>0</v>
      </c>
    </row>
    <row r="963" spans="1:14" s="94" customFormat="1" ht="12.6" customHeight="1">
      <c r="A963" s="568" t="s">
        <v>228</v>
      </c>
      <c r="B963" s="569">
        <v>0</v>
      </c>
      <c r="C963" s="570">
        <v>0</v>
      </c>
      <c r="D963" s="570">
        <v>0</v>
      </c>
      <c r="E963" s="570">
        <v>0</v>
      </c>
      <c r="F963" s="570">
        <v>0</v>
      </c>
      <c r="G963" s="570">
        <v>0</v>
      </c>
      <c r="H963" s="570">
        <v>0</v>
      </c>
      <c r="I963" s="571">
        <v>0</v>
      </c>
      <c r="J963" s="569">
        <v>0</v>
      </c>
      <c r="K963" s="570">
        <v>0</v>
      </c>
      <c r="L963" s="570">
        <v>0</v>
      </c>
      <c r="M963" s="570">
        <v>0</v>
      </c>
      <c r="N963" s="571">
        <v>0</v>
      </c>
    </row>
    <row r="964" spans="1:14" s="94" customFormat="1" ht="12.6" customHeight="1">
      <c r="A964" s="568" t="s">
        <v>38</v>
      </c>
      <c r="B964" s="569">
        <v>0</v>
      </c>
      <c r="C964" s="570">
        <v>0</v>
      </c>
      <c r="D964" s="570">
        <v>0</v>
      </c>
      <c r="E964" s="570">
        <v>0</v>
      </c>
      <c r="F964" s="570">
        <v>0</v>
      </c>
      <c r="G964" s="570">
        <v>0</v>
      </c>
      <c r="H964" s="570">
        <v>0</v>
      </c>
      <c r="I964" s="571">
        <v>0</v>
      </c>
      <c r="J964" s="569">
        <v>0</v>
      </c>
      <c r="K964" s="570">
        <v>0</v>
      </c>
      <c r="L964" s="570">
        <v>0</v>
      </c>
      <c r="M964" s="570">
        <v>0</v>
      </c>
      <c r="N964" s="571">
        <v>0</v>
      </c>
    </row>
    <row r="965" spans="1:14" s="94" customFormat="1" ht="12.6" customHeight="1">
      <c r="A965" s="568" t="s">
        <v>39</v>
      </c>
      <c r="B965" s="569">
        <v>0</v>
      </c>
      <c r="C965" s="570">
        <v>0</v>
      </c>
      <c r="D965" s="570">
        <v>0</v>
      </c>
      <c r="E965" s="570">
        <v>0</v>
      </c>
      <c r="F965" s="570">
        <v>0</v>
      </c>
      <c r="G965" s="570">
        <v>0</v>
      </c>
      <c r="H965" s="570">
        <v>0</v>
      </c>
      <c r="I965" s="571">
        <v>0</v>
      </c>
      <c r="J965" s="569">
        <v>0</v>
      </c>
      <c r="K965" s="570">
        <v>0</v>
      </c>
      <c r="L965" s="570">
        <v>0</v>
      </c>
      <c r="M965" s="570">
        <v>0</v>
      </c>
      <c r="N965" s="571">
        <v>0</v>
      </c>
    </row>
    <row r="966" spans="1:14" ht="12.6" customHeight="1">
      <c r="A966" s="572" t="s">
        <v>227</v>
      </c>
      <c r="B966" s="569">
        <v>0</v>
      </c>
      <c r="C966" s="570">
        <v>0</v>
      </c>
      <c r="D966" s="570">
        <v>0</v>
      </c>
      <c r="E966" s="570">
        <v>0</v>
      </c>
      <c r="F966" s="570">
        <v>0</v>
      </c>
      <c r="G966" s="570">
        <v>0</v>
      </c>
      <c r="H966" s="570">
        <v>0</v>
      </c>
      <c r="I966" s="571">
        <v>0</v>
      </c>
      <c r="J966" s="569">
        <v>0</v>
      </c>
      <c r="K966" s="570">
        <v>0</v>
      </c>
      <c r="L966" s="570">
        <v>0</v>
      </c>
      <c r="M966" s="570">
        <v>0</v>
      </c>
      <c r="N966" s="571">
        <v>0</v>
      </c>
    </row>
    <row r="967" spans="1:14" ht="12.6" customHeight="1">
      <c r="A967" s="568" t="s">
        <v>41</v>
      </c>
      <c r="B967" s="569">
        <v>1</v>
      </c>
      <c r="C967" s="579">
        <v>9</v>
      </c>
      <c r="D967" s="570">
        <v>0</v>
      </c>
      <c r="E967" s="570">
        <v>0</v>
      </c>
      <c r="F967" s="579">
        <v>6</v>
      </c>
      <c r="G967" s="579">
        <v>3</v>
      </c>
      <c r="H967" s="579" t="s">
        <v>252</v>
      </c>
      <c r="I967" s="571" t="s">
        <v>252</v>
      </c>
      <c r="J967" s="569" t="s">
        <v>252</v>
      </c>
      <c r="K967" s="579" t="s">
        <v>252</v>
      </c>
      <c r="L967" s="570">
        <v>0</v>
      </c>
      <c r="M967" s="570" t="s">
        <v>252</v>
      </c>
      <c r="N967" s="809" t="s">
        <v>252</v>
      </c>
    </row>
    <row r="968" spans="1:14" ht="12.6" customHeight="1">
      <c r="A968" s="568" t="s">
        <v>42</v>
      </c>
      <c r="B968" s="569">
        <v>0</v>
      </c>
      <c r="C968" s="570">
        <v>0</v>
      </c>
      <c r="D968" s="570">
        <v>0</v>
      </c>
      <c r="E968" s="570">
        <v>0</v>
      </c>
      <c r="F968" s="570">
        <v>0</v>
      </c>
      <c r="G968" s="570">
        <v>0</v>
      </c>
      <c r="H968" s="570">
        <v>0</v>
      </c>
      <c r="I968" s="571">
        <v>0</v>
      </c>
      <c r="J968" s="569">
        <v>0</v>
      </c>
      <c r="K968" s="570">
        <v>0</v>
      </c>
      <c r="L968" s="570">
        <v>0</v>
      </c>
      <c r="M968" s="570">
        <v>0</v>
      </c>
      <c r="N968" s="571">
        <v>0</v>
      </c>
    </row>
    <row r="969" spans="1:14" ht="12.6" customHeight="1">
      <c r="A969" s="568" t="s">
        <v>43</v>
      </c>
      <c r="B969" s="569">
        <v>0</v>
      </c>
      <c r="C969" s="570">
        <v>0</v>
      </c>
      <c r="D969" s="570">
        <v>0</v>
      </c>
      <c r="E969" s="570">
        <v>0</v>
      </c>
      <c r="F969" s="570">
        <v>0</v>
      </c>
      <c r="G969" s="570">
        <v>0</v>
      </c>
      <c r="H969" s="570">
        <v>0</v>
      </c>
      <c r="I969" s="571">
        <v>0</v>
      </c>
      <c r="J969" s="569">
        <v>0</v>
      </c>
      <c r="K969" s="570">
        <v>0</v>
      </c>
      <c r="L969" s="570">
        <v>0</v>
      </c>
      <c r="M969" s="570">
        <v>0</v>
      </c>
      <c r="N969" s="571">
        <v>0</v>
      </c>
    </row>
    <row r="970" spans="1:14" ht="12.6" customHeight="1">
      <c r="A970" s="568" t="s">
        <v>44</v>
      </c>
      <c r="B970" s="569">
        <v>0</v>
      </c>
      <c r="C970" s="570">
        <v>0</v>
      </c>
      <c r="D970" s="570">
        <v>0</v>
      </c>
      <c r="E970" s="570">
        <v>0</v>
      </c>
      <c r="F970" s="570">
        <v>0</v>
      </c>
      <c r="G970" s="570">
        <v>0</v>
      </c>
      <c r="H970" s="570">
        <v>0</v>
      </c>
      <c r="I970" s="571">
        <v>0</v>
      </c>
      <c r="J970" s="569">
        <v>0</v>
      </c>
      <c r="K970" s="570">
        <v>0</v>
      </c>
      <c r="L970" s="570">
        <v>0</v>
      </c>
      <c r="M970" s="570">
        <v>0</v>
      </c>
      <c r="N970" s="571">
        <v>0</v>
      </c>
    </row>
    <row r="971" spans="1:14" ht="12.6" customHeight="1">
      <c r="A971" s="568" t="s">
        <v>226</v>
      </c>
      <c r="B971" s="569">
        <v>0</v>
      </c>
      <c r="C971" s="570">
        <v>0</v>
      </c>
      <c r="D971" s="570">
        <v>0</v>
      </c>
      <c r="E971" s="570">
        <v>0</v>
      </c>
      <c r="F971" s="570">
        <v>0</v>
      </c>
      <c r="G971" s="570">
        <v>0</v>
      </c>
      <c r="H971" s="570">
        <v>0</v>
      </c>
      <c r="I971" s="571">
        <v>0</v>
      </c>
      <c r="J971" s="569">
        <v>0</v>
      </c>
      <c r="K971" s="570">
        <v>0</v>
      </c>
      <c r="L971" s="570">
        <v>0</v>
      </c>
      <c r="M971" s="570">
        <v>0</v>
      </c>
      <c r="N971" s="571">
        <v>0</v>
      </c>
    </row>
    <row r="972" spans="1:14" ht="12.6" customHeight="1">
      <c r="A972" s="568" t="s">
        <v>225</v>
      </c>
      <c r="B972" s="569">
        <v>0</v>
      </c>
      <c r="C972" s="570">
        <v>0</v>
      </c>
      <c r="D972" s="570">
        <v>0</v>
      </c>
      <c r="E972" s="570">
        <v>0</v>
      </c>
      <c r="F972" s="570">
        <v>0</v>
      </c>
      <c r="G972" s="570">
        <v>0</v>
      </c>
      <c r="H972" s="570">
        <v>0</v>
      </c>
      <c r="I972" s="571">
        <v>0</v>
      </c>
      <c r="J972" s="569">
        <v>0</v>
      </c>
      <c r="K972" s="570">
        <v>0</v>
      </c>
      <c r="L972" s="570">
        <v>0</v>
      </c>
      <c r="M972" s="570">
        <v>0</v>
      </c>
      <c r="N972" s="571">
        <v>0</v>
      </c>
    </row>
    <row r="973" spans="1:14" ht="12.6" customHeight="1">
      <c r="A973" s="568" t="s">
        <v>224</v>
      </c>
      <c r="B973" s="569">
        <v>0</v>
      </c>
      <c r="C973" s="570">
        <v>0</v>
      </c>
      <c r="D973" s="570">
        <v>0</v>
      </c>
      <c r="E973" s="570">
        <v>0</v>
      </c>
      <c r="F973" s="570">
        <v>0</v>
      </c>
      <c r="G973" s="570">
        <v>0</v>
      </c>
      <c r="H973" s="570">
        <v>0</v>
      </c>
      <c r="I973" s="571">
        <v>0</v>
      </c>
      <c r="J973" s="569">
        <v>0</v>
      </c>
      <c r="K973" s="570">
        <v>0</v>
      </c>
      <c r="L973" s="570">
        <v>0</v>
      </c>
      <c r="M973" s="570">
        <v>0</v>
      </c>
      <c r="N973" s="571">
        <v>0</v>
      </c>
    </row>
    <row r="974" spans="1:14" ht="12.6" customHeight="1">
      <c r="A974" s="572" t="s">
        <v>223</v>
      </c>
      <c r="B974" s="569">
        <v>0</v>
      </c>
      <c r="C974" s="570">
        <v>0</v>
      </c>
      <c r="D974" s="570">
        <v>0</v>
      </c>
      <c r="E974" s="570">
        <v>0</v>
      </c>
      <c r="F974" s="570">
        <v>0</v>
      </c>
      <c r="G974" s="570">
        <v>0</v>
      </c>
      <c r="H974" s="570">
        <v>0</v>
      </c>
      <c r="I974" s="571">
        <v>0</v>
      </c>
      <c r="J974" s="569">
        <v>0</v>
      </c>
      <c r="K974" s="570">
        <v>0</v>
      </c>
      <c r="L974" s="570">
        <v>0</v>
      </c>
      <c r="M974" s="570">
        <v>0</v>
      </c>
      <c r="N974" s="571">
        <v>0</v>
      </c>
    </row>
    <row r="975" spans="1:14" ht="12.6" customHeight="1">
      <c r="A975" s="568" t="s">
        <v>222</v>
      </c>
      <c r="B975" s="569">
        <v>0</v>
      </c>
      <c r="C975" s="570">
        <v>0</v>
      </c>
      <c r="D975" s="570">
        <v>0</v>
      </c>
      <c r="E975" s="570">
        <v>0</v>
      </c>
      <c r="F975" s="570">
        <v>0</v>
      </c>
      <c r="G975" s="570">
        <v>0</v>
      </c>
      <c r="H975" s="570">
        <v>0</v>
      </c>
      <c r="I975" s="571">
        <v>0</v>
      </c>
      <c r="J975" s="569">
        <v>0</v>
      </c>
      <c r="K975" s="570">
        <v>0</v>
      </c>
      <c r="L975" s="570">
        <v>0</v>
      </c>
      <c r="M975" s="570">
        <v>0</v>
      </c>
      <c r="N975" s="571">
        <v>0</v>
      </c>
    </row>
    <row r="976" spans="1:14" ht="12.6" customHeight="1">
      <c r="A976" s="568" t="s">
        <v>221</v>
      </c>
      <c r="B976" s="569">
        <v>0</v>
      </c>
      <c r="C976" s="570">
        <v>0</v>
      </c>
      <c r="D976" s="570">
        <v>0</v>
      </c>
      <c r="E976" s="570">
        <v>0</v>
      </c>
      <c r="F976" s="570">
        <v>0</v>
      </c>
      <c r="G976" s="570">
        <v>0</v>
      </c>
      <c r="H976" s="570">
        <v>0</v>
      </c>
      <c r="I976" s="571">
        <v>0</v>
      </c>
      <c r="J976" s="569">
        <v>0</v>
      </c>
      <c r="K976" s="570">
        <v>0</v>
      </c>
      <c r="L976" s="570">
        <v>0</v>
      </c>
      <c r="M976" s="570">
        <v>0</v>
      </c>
      <c r="N976" s="571">
        <v>0</v>
      </c>
    </row>
    <row r="977" spans="1:14" ht="12.6" customHeight="1">
      <c r="A977" s="568" t="s">
        <v>220</v>
      </c>
      <c r="B977" s="569">
        <v>1</v>
      </c>
      <c r="C977" s="570">
        <v>4</v>
      </c>
      <c r="D977" s="570">
        <v>0</v>
      </c>
      <c r="E977" s="570">
        <v>0</v>
      </c>
      <c r="F977" s="570">
        <v>3</v>
      </c>
      <c r="G977" s="570">
        <v>1</v>
      </c>
      <c r="H977" s="570" t="s">
        <v>252</v>
      </c>
      <c r="I977" s="571" t="s">
        <v>252</v>
      </c>
      <c r="J977" s="569" t="s">
        <v>252</v>
      </c>
      <c r="K977" s="570" t="s">
        <v>252</v>
      </c>
      <c r="L977" s="570">
        <v>0</v>
      </c>
      <c r="M977" s="570">
        <v>0</v>
      </c>
      <c r="N977" s="571" t="s">
        <v>252</v>
      </c>
    </row>
    <row r="978" spans="1:14" ht="12.6" customHeight="1" thickBot="1">
      <c r="A978" s="560" t="s">
        <v>51</v>
      </c>
      <c r="B978" s="138">
        <v>1</v>
      </c>
      <c r="C978" s="136">
        <v>6</v>
      </c>
      <c r="D978" s="136">
        <v>0</v>
      </c>
      <c r="E978" s="136">
        <v>0</v>
      </c>
      <c r="F978" s="136">
        <v>3</v>
      </c>
      <c r="G978" s="136">
        <v>3</v>
      </c>
      <c r="H978" s="136" t="s">
        <v>252</v>
      </c>
      <c r="I978" s="137" t="s">
        <v>252</v>
      </c>
      <c r="J978" s="808" t="s">
        <v>252</v>
      </c>
      <c r="K978" s="663" t="s">
        <v>252</v>
      </c>
      <c r="L978" s="663">
        <v>0</v>
      </c>
      <c r="M978" s="663">
        <v>0</v>
      </c>
      <c r="N978" s="810" t="s">
        <v>252</v>
      </c>
    </row>
    <row r="979" spans="1:14" s="95" customFormat="1" ht="12.6" customHeight="1">
      <c r="A979" s="806"/>
      <c r="B979" s="555"/>
      <c r="C979" s="556"/>
      <c r="D979" s="556"/>
      <c r="E979" s="557"/>
      <c r="F979" s="557"/>
      <c r="G979" s="557"/>
      <c r="H979" s="557"/>
      <c r="I979" s="558"/>
      <c r="J979" s="559"/>
      <c r="K979" s="556"/>
      <c r="L979" s="556"/>
      <c r="M979" s="556"/>
      <c r="N979" s="558"/>
    </row>
    <row r="980" spans="1:14" ht="12.6" customHeight="1">
      <c r="A980" s="561" t="s">
        <v>165</v>
      </c>
      <c r="B980" s="562">
        <v>2</v>
      </c>
      <c r="C980" s="563">
        <v>23</v>
      </c>
      <c r="D980" s="563">
        <v>0</v>
      </c>
      <c r="E980" s="563">
        <v>0</v>
      </c>
      <c r="F980" s="563">
        <v>10</v>
      </c>
      <c r="G980" s="563">
        <v>13</v>
      </c>
      <c r="H980" s="563" t="s">
        <v>252</v>
      </c>
      <c r="I980" s="564" t="s">
        <v>252</v>
      </c>
      <c r="J980" s="562" t="s">
        <v>252</v>
      </c>
      <c r="K980" s="563" t="s">
        <v>252</v>
      </c>
      <c r="L980" s="563">
        <v>0</v>
      </c>
      <c r="M980" s="563" t="s">
        <v>252</v>
      </c>
      <c r="N980" s="564" t="s">
        <v>252</v>
      </c>
    </row>
    <row r="981" spans="1:14" ht="12.6" customHeight="1">
      <c r="A981" s="565"/>
      <c r="B981" s="562"/>
      <c r="C981" s="566"/>
      <c r="D981" s="566"/>
      <c r="E981" s="566"/>
      <c r="F981" s="566"/>
      <c r="G981" s="566"/>
      <c r="H981" s="566"/>
      <c r="I981" s="567"/>
      <c r="J981" s="562"/>
      <c r="K981" s="566"/>
      <c r="L981" s="566"/>
      <c r="M981" s="566"/>
      <c r="N981" s="567"/>
    </row>
    <row r="982" spans="1:14" ht="12.6" customHeight="1">
      <c r="A982" s="568" t="s">
        <v>29</v>
      </c>
      <c r="B982" s="569">
        <v>1</v>
      </c>
      <c r="C982" s="570">
        <v>15</v>
      </c>
      <c r="D982" s="570">
        <v>0</v>
      </c>
      <c r="E982" s="570">
        <v>0</v>
      </c>
      <c r="F982" s="570">
        <v>5</v>
      </c>
      <c r="G982" s="570">
        <v>10</v>
      </c>
      <c r="H982" s="570" t="s">
        <v>252</v>
      </c>
      <c r="I982" s="571" t="s">
        <v>252</v>
      </c>
      <c r="J982" s="569" t="s">
        <v>252</v>
      </c>
      <c r="K982" s="570" t="s">
        <v>252</v>
      </c>
      <c r="L982" s="570">
        <v>0</v>
      </c>
      <c r="M982" s="570">
        <v>0</v>
      </c>
      <c r="N982" s="571" t="s">
        <v>252</v>
      </c>
    </row>
    <row r="983" spans="1:14" s="94" customFormat="1" ht="12.6" customHeight="1">
      <c r="A983" s="568" t="s">
        <v>30</v>
      </c>
      <c r="B983" s="569">
        <v>0</v>
      </c>
      <c r="C983" s="570">
        <v>0</v>
      </c>
      <c r="D983" s="570">
        <v>0</v>
      </c>
      <c r="E983" s="570">
        <v>0</v>
      </c>
      <c r="F983" s="570">
        <v>0</v>
      </c>
      <c r="G983" s="570">
        <v>0</v>
      </c>
      <c r="H983" s="570">
        <v>0</v>
      </c>
      <c r="I983" s="571">
        <v>0</v>
      </c>
      <c r="J983" s="569">
        <v>0</v>
      </c>
      <c r="K983" s="570">
        <v>0</v>
      </c>
      <c r="L983" s="570">
        <v>0</v>
      </c>
      <c r="M983" s="570">
        <v>0</v>
      </c>
      <c r="N983" s="571">
        <v>0</v>
      </c>
    </row>
    <row r="984" spans="1:14" s="94" customFormat="1" ht="12.6" customHeight="1">
      <c r="A984" s="568" t="s">
        <v>31</v>
      </c>
      <c r="B984" s="569">
        <v>0</v>
      </c>
      <c r="C984" s="570">
        <v>0</v>
      </c>
      <c r="D984" s="570">
        <v>0</v>
      </c>
      <c r="E984" s="570">
        <v>0</v>
      </c>
      <c r="F984" s="570">
        <v>0</v>
      </c>
      <c r="G984" s="570">
        <v>0</v>
      </c>
      <c r="H984" s="570">
        <v>0</v>
      </c>
      <c r="I984" s="571">
        <v>0</v>
      </c>
      <c r="J984" s="569">
        <v>0</v>
      </c>
      <c r="K984" s="570">
        <v>0</v>
      </c>
      <c r="L984" s="570">
        <v>0</v>
      </c>
      <c r="M984" s="570">
        <v>0</v>
      </c>
      <c r="N984" s="571">
        <v>0</v>
      </c>
    </row>
    <row r="985" spans="1:14" s="94" customFormat="1" ht="12.6" customHeight="1">
      <c r="A985" s="568" t="s">
        <v>32</v>
      </c>
      <c r="B985" s="569">
        <v>0</v>
      </c>
      <c r="C985" s="570">
        <v>0</v>
      </c>
      <c r="D985" s="570">
        <v>0</v>
      </c>
      <c r="E985" s="570">
        <v>0</v>
      </c>
      <c r="F985" s="570">
        <v>0</v>
      </c>
      <c r="G985" s="570">
        <v>0</v>
      </c>
      <c r="H985" s="570">
        <v>0</v>
      </c>
      <c r="I985" s="571">
        <v>0</v>
      </c>
      <c r="J985" s="569">
        <v>0</v>
      </c>
      <c r="K985" s="570">
        <v>0</v>
      </c>
      <c r="L985" s="570">
        <v>0</v>
      </c>
      <c r="M985" s="570">
        <v>0</v>
      </c>
      <c r="N985" s="571">
        <v>0</v>
      </c>
    </row>
    <row r="986" spans="1:14" s="94" customFormat="1" ht="12.6" customHeight="1">
      <c r="A986" s="568" t="s">
        <v>33</v>
      </c>
      <c r="B986" s="569">
        <v>0</v>
      </c>
      <c r="C986" s="570">
        <v>0</v>
      </c>
      <c r="D986" s="570">
        <v>0</v>
      </c>
      <c r="E986" s="570">
        <v>0</v>
      </c>
      <c r="F986" s="570">
        <v>0</v>
      </c>
      <c r="G986" s="570">
        <v>0</v>
      </c>
      <c r="H986" s="570">
        <v>0</v>
      </c>
      <c r="I986" s="571">
        <v>0</v>
      </c>
      <c r="J986" s="569">
        <v>0</v>
      </c>
      <c r="K986" s="570">
        <v>0</v>
      </c>
      <c r="L986" s="570">
        <v>0</v>
      </c>
      <c r="M986" s="570">
        <v>0</v>
      </c>
      <c r="N986" s="571">
        <v>0</v>
      </c>
    </row>
    <row r="987" spans="1:14" s="94" customFormat="1" ht="12.6" customHeight="1">
      <c r="A987" s="572" t="s">
        <v>229</v>
      </c>
      <c r="B987" s="569">
        <v>0</v>
      </c>
      <c r="C987" s="570">
        <v>0</v>
      </c>
      <c r="D987" s="570">
        <v>0</v>
      </c>
      <c r="E987" s="570">
        <v>0</v>
      </c>
      <c r="F987" s="570">
        <v>0</v>
      </c>
      <c r="G987" s="570">
        <v>0</v>
      </c>
      <c r="H987" s="570">
        <v>0</v>
      </c>
      <c r="I987" s="571">
        <v>0</v>
      </c>
      <c r="J987" s="569">
        <v>0</v>
      </c>
      <c r="K987" s="570">
        <v>0</v>
      </c>
      <c r="L987" s="570">
        <v>0</v>
      </c>
      <c r="M987" s="570">
        <v>0</v>
      </c>
      <c r="N987" s="571">
        <v>0</v>
      </c>
    </row>
    <row r="988" spans="1:14" s="94" customFormat="1" ht="12.6" customHeight="1">
      <c r="A988" s="568" t="s">
        <v>35</v>
      </c>
      <c r="B988" s="569">
        <v>0</v>
      </c>
      <c r="C988" s="570">
        <v>0</v>
      </c>
      <c r="D988" s="570">
        <v>0</v>
      </c>
      <c r="E988" s="570">
        <v>0</v>
      </c>
      <c r="F988" s="570">
        <v>0</v>
      </c>
      <c r="G988" s="570">
        <v>0</v>
      </c>
      <c r="H988" s="570">
        <v>0</v>
      </c>
      <c r="I988" s="571">
        <v>0</v>
      </c>
      <c r="J988" s="569">
        <v>0</v>
      </c>
      <c r="K988" s="570">
        <v>0</v>
      </c>
      <c r="L988" s="570">
        <v>0</v>
      </c>
      <c r="M988" s="570">
        <v>0</v>
      </c>
      <c r="N988" s="571">
        <v>0</v>
      </c>
    </row>
    <row r="989" spans="1:14" s="94" customFormat="1" ht="12.6" customHeight="1">
      <c r="A989" s="568" t="s">
        <v>36</v>
      </c>
      <c r="B989" s="569">
        <v>0</v>
      </c>
      <c r="C989" s="570">
        <v>0</v>
      </c>
      <c r="D989" s="570">
        <v>0</v>
      </c>
      <c r="E989" s="570">
        <v>0</v>
      </c>
      <c r="F989" s="570">
        <v>0</v>
      </c>
      <c r="G989" s="570">
        <v>0</v>
      </c>
      <c r="H989" s="570">
        <v>0</v>
      </c>
      <c r="I989" s="571">
        <v>0</v>
      </c>
      <c r="J989" s="569">
        <v>0</v>
      </c>
      <c r="K989" s="570">
        <v>0</v>
      </c>
      <c r="L989" s="570">
        <v>0</v>
      </c>
      <c r="M989" s="570">
        <v>0</v>
      </c>
      <c r="N989" s="571">
        <v>0</v>
      </c>
    </row>
    <row r="990" spans="1:14" s="94" customFormat="1" ht="12.6" customHeight="1">
      <c r="A990" s="568" t="s">
        <v>228</v>
      </c>
      <c r="B990" s="569">
        <v>0</v>
      </c>
      <c r="C990" s="570">
        <v>0</v>
      </c>
      <c r="D990" s="570">
        <v>0</v>
      </c>
      <c r="E990" s="570">
        <v>0</v>
      </c>
      <c r="F990" s="570">
        <v>0</v>
      </c>
      <c r="G990" s="570">
        <v>0</v>
      </c>
      <c r="H990" s="570">
        <v>0</v>
      </c>
      <c r="I990" s="571">
        <v>0</v>
      </c>
      <c r="J990" s="569">
        <v>0</v>
      </c>
      <c r="K990" s="570">
        <v>0</v>
      </c>
      <c r="L990" s="570">
        <v>0</v>
      </c>
      <c r="M990" s="570">
        <v>0</v>
      </c>
      <c r="N990" s="571">
        <v>0</v>
      </c>
    </row>
    <row r="991" spans="1:14" s="94" customFormat="1" ht="12.6" customHeight="1">
      <c r="A991" s="568" t="s">
        <v>38</v>
      </c>
      <c r="B991" s="569">
        <v>0</v>
      </c>
      <c r="C991" s="570">
        <v>0</v>
      </c>
      <c r="D991" s="570">
        <v>0</v>
      </c>
      <c r="E991" s="570">
        <v>0</v>
      </c>
      <c r="F991" s="570">
        <v>0</v>
      </c>
      <c r="G991" s="570">
        <v>0</v>
      </c>
      <c r="H991" s="570">
        <v>0</v>
      </c>
      <c r="I991" s="571">
        <v>0</v>
      </c>
      <c r="J991" s="569">
        <v>0</v>
      </c>
      <c r="K991" s="570">
        <v>0</v>
      </c>
      <c r="L991" s="570">
        <v>0</v>
      </c>
      <c r="M991" s="570">
        <v>0</v>
      </c>
      <c r="N991" s="571">
        <v>0</v>
      </c>
    </row>
    <row r="992" spans="1:14" s="94" customFormat="1" ht="12.6" customHeight="1">
      <c r="A992" s="568" t="s">
        <v>39</v>
      </c>
      <c r="B992" s="569">
        <v>0</v>
      </c>
      <c r="C992" s="570">
        <v>0</v>
      </c>
      <c r="D992" s="570">
        <v>0</v>
      </c>
      <c r="E992" s="570">
        <v>0</v>
      </c>
      <c r="F992" s="570">
        <v>0</v>
      </c>
      <c r="G992" s="570">
        <v>0</v>
      </c>
      <c r="H992" s="570">
        <v>0</v>
      </c>
      <c r="I992" s="571">
        <v>0</v>
      </c>
      <c r="J992" s="569">
        <v>0</v>
      </c>
      <c r="K992" s="570">
        <v>0</v>
      </c>
      <c r="L992" s="570">
        <v>0</v>
      </c>
      <c r="M992" s="570">
        <v>0</v>
      </c>
      <c r="N992" s="571">
        <v>0</v>
      </c>
    </row>
    <row r="993" spans="1:14" ht="12.6" customHeight="1">
      <c r="A993" s="572" t="s">
        <v>227</v>
      </c>
      <c r="B993" s="569">
        <v>0</v>
      </c>
      <c r="C993" s="570">
        <v>0</v>
      </c>
      <c r="D993" s="570">
        <v>0</v>
      </c>
      <c r="E993" s="570">
        <v>0</v>
      </c>
      <c r="F993" s="570">
        <v>0</v>
      </c>
      <c r="G993" s="570">
        <v>0</v>
      </c>
      <c r="H993" s="570">
        <v>0</v>
      </c>
      <c r="I993" s="571">
        <v>0</v>
      </c>
      <c r="J993" s="569">
        <v>0</v>
      </c>
      <c r="K993" s="570">
        <v>0</v>
      </c>
      <c r="L993" s="570">
        <v>0</v>
      </c>
      <c r="M993" s="570">
        <v>0</v>
      </c>
      <c r="N993" s="571">
        <v>0</v>
      </c>
    </row>
    <row r="994" spans="1:14" ht="12.6" customHeight="1">
      <c r="A994" s="568" t="s">
        <v>41</v>
      </c>
      <c r="B994" s="569">
        <v>1</v>
      </c>
      <c r="C994" s="570">
        <v>8</v>
      </c>
      <c r="D994" s="570">
        <v>0</v>
      </c>
      <c r="E994" s="570">
        <v>0</v>
      </c>
      <c r="F994" s="570">
        <v>5</v>
      </c>
      <c r="G994" s="570">
        <v>3</v>
      </c>
      <c r="H994" s="570" t="s">
        <v>252</v>
      </c>
      <c r="I994" s="571" t="s">
        <v>252</v>
      </c>
      <c r="J994" s="569" t="s">
        <v>252</v>
      </c>
      <c r="K994" s="570" t="s">
        <v>252</v>
      </c>
      <c r="L994" s="570">
        <v>0</v>
      </c>
      <c r="M994" s="570" t="s">
        <v>252</v>
      </c>
      <c r="N994" s="571" t="s">
        <v>252</v>
      </c>
    </row>
    <row r="995" spans="1:14" ht="12.6" customHeight="1">
      <c r="A995" s="568" t="s">
        <v>42</v>
      </c>
      <c r="B995" s="569">
        <v>0</v>
      </c>
      <c r="C995" s="570">
        <v>0</v>
      </c>
      <c r="D995" s="570">
        <v>0</v>
      </c>
      <c r="E995" s="570">
        <v>0</v>
      </c>
      <c r="F995" s="570">
        <v>0</v>
      </c>
      <c r="G995" s="570">
        <v>0</v>
      </c>
      <c r="H995" s="570">
        <v>0</v>
      </c>
      <c r="I995" s="571">
        <v>0</v>
      </c>
      <c r="J995" s="569">
        <v>0</v>
      </c>
      <c r="K995" s="570">
        <v>0</v>
      </c>
      <c r="L995" s="570">
        <v>0</v>
      </c>
      <c r="M995" s="570">
        <v>0</v>
      </c>
      <c r="N995" s="571">
        <v>0</v>
      </c>
    </row>
    <row r="996" spans="1:14" ht="12.6" customHeight="1">
      <c r="A996" s="568" t="s">
        <v>43</v>
      </c>
      <c r="B996" s="569">
        <v>0</v>
      </c>
      <c r="C996" s="570">
        <v>0</v>
      </c>
      <c r="D996" s="570">
        <v>0</v>
      </c>
      <c r="E996" s="570">
        <v>0</v>
      </c>
      <c r="F996" s="570">
        <v>0</v>
      </c>
      <c r="G996" s="570">
        <v>0</v>
      </c>
      <c r="H996" s="570">
        <v>0</v>
      </c>
      <c r="I996" s="571">
        <v>0</v>
      </c>
      <c r="J996" s="569">
        <v>0</v>
      </c>
      <c r="K996" s="570">
        <v>0</v>
      </c>
      <c r="L996" s="570">
        <v>0</v>
      </c>
      <c r="M996" s="570">
        <v>0</v>
      </c>
      <c r="N996" s="571">
        <v>0</v>
      </c>
    </row>
    <row r="997" spans="1:14" ht="12.6" customHeight="1">
      <c r="A997" s="568" t="s">
        <v>44</v>
      </c>
      <c r="B997" s="569">
        <v>0</v>
      </c>
      <c r="C997" s="570">
        <v>0</v>
      </c>
      <c r="D997" s="570">
        <v>0</v>
      </c>
      <c r="E997" s="570">
        <v>0</v>
      </c>
      <c r="F997" s="570">
        <v>0</v>
      </c>
      <c r="G997" s="570">
        <v>0</v>
      </c>
      <c r="H997" s="570">
        <v>0</v>
      </c>
      <c r="I997" s="571">
        <v>0</v>
      </c>
      <c r="J997" s="569">
        <v>0</v>
      </c>
      <c r="K997" s="570">
        <v>0</v>
      </c>
      <c r="L997" s="570">
        <v>0</v>
      </c>
      <c r="M997" s="570">
        <v>0</v>
      </c>
      <c r="N997" s="571">
        <v>0</v>
      </c>
    </row>
    <row r="998" spans="1:14" ht="12.6" customHeight="1">
      <c r="A998" s="568" t="s">
        <v>226</v>
      </c>
      <c r="B998" s="569">
        <v>0</v>
      </c>
      <c r="C998" s="570">
        <v>0</v>
      </c>
      <c r="D998" s="570">
        <v>0</v>
      </c>
      <c r="E998" s="570">
        <v>0</v>
      </c>
      <c r="F998" s="570">
        <v>0</v>
      </c>
      <c r="G998" s="570">
        <v>0</v>
      </c>
      <c r="H998" s="570">
        <v>0</v>
      </c>
      <c r="I998" s="571">
        <v>0</v>
      </c>
      <c r="J998" s="569">
        <v>0</v>
      </c>
      <c r="K998" s="570">
        <v>0</v>
      </c>
      <c r="L998" s="570">
        <v>0</v>
      </c>
      <c r="M998" s="570">
        <v>0</v>
      </c>
      <c r="N998" s="571">
        <v>0</v>
      </c>
    </row>
    <row r="999" spans="1:14" ht="12.6" customHeight="1">
      <c r="A999" s="568" t="s">
        <v>225</v>
      </c>
      <c r="B999" s="569">
        <v>0</v>
      </c>
      <c r="C999" s="570">
        <v>0</v>
      </c>
      <c r="D999" s="570">
        <v>0</v>
      </c>
      <c r="E999" s="570">
        <v>0</v>
      </c>
      <c r="F999" s="570">
        <v>0</v>
      </c>
      <c r="G999" s="570">
        <v>0</v>
      </c>
      <c r="H999" s="570">
        <v>0</v>
      </c>
      <c r="I999" s="571">
        <v>0</v>
      </c>
      <c r="J999" s="569">
        <v>0</v>
      </c>
      <c r="K999" s="570">
        <v>0</v>
      </c>
      <c r="L999" s="570">
        <v>0</v>
      </c>
      <c r="M999" s="570">
        <v>0</v>
      </c>
      <c r="N999" s="571">
        <v>0</v>
      </c>
    </row>
    <row r="1000" spans="1:14" ht="12.6" customHeight="1">
      <c r="A1000" s="568" t="s">
        <v>224</v>
      </c>
      <c r="B1000" s="569">
        <v>0</v>
      </c>
      <c r="C1000" s="570">
        <v>0</v>
      </c>
      <c r="D1000" s="570">
        <v>0</v>
      </c>
      <c r="E1000" s="570">
        <v>0</v>
      </c>
      <c r="F1000" s="570">
        <v>0</v>
      </c>
      <c r="G1000" s="570">
        <v>0</v>
      </c>
      <c r="H1000" s="570">
        <v>0</v>
      </c>
      <c r="I1000" s="571">
        <v>0</v>
      </c>
      <c r="J1000" s="569">
        <v>0</v>
      </c>
      <c r="K1000" s="570">
        <v>0</v>
      </c>
      <c r="L1000" s="570">
        <v>0</v>
      </c>
      <c r="M1000" s="570">
        <v>0</v>
      </c>
      <c r="N1000" s="571">
        <v>0</v>
      </c>
    </row>
    <row r="1001" spans="1:14" ht="12.6" customHeight="1">
      <c r="A1001" s="572" t="s">
        <v>223</v>
      </c>
      <c r="B1001" s="569">
        <v>0</v>
      </c>
      <c r="C1001" s="570">
        <v>0</v>
      </c>
      <c r="D1001" s="570">
        <v>0</v>
      </c>
      <c r="E1001" s="570">
        <v>0</v>
      </c>
      <c r="F1001" s="570">
        <v>0</v>
      </c>
      <c r="G1001" s="570">
        <v>0</v>
      </c>
      <c r="H1001" s="570">
        <v>0</v>
      </c>
      <c r="I1001" s="571">
        <v>0</v>
      </c>
      <c r="J1001" s="569">
        <v>0</v>
      </c>
      <c r="K1001" s="570">
        <v>0</v>
      </c>
      <c r="L1001" s="570">
        <v>0</v>
      </c>
      <c r="M1001" s="570">
        <v>0</v>
      </c>
      <c r="N1001" s="571">
        <v>0</v>
      </c>
    </row>
    <row r="1002" spans="1:14" ht="12.6" customHeight="1">
      <c r="A1002" s="568" t="s">
        <v>222</v>
      </c>
      <c r="B1002" s="569">
        <v>0</v>
      </c>
      <c r="C1002" s="570">
        <v>0</v>
      </c>
      <c r="D1002" s="570">
        <v>0</v>
      </c>
      <c r="E1002" s="570">
        <v>0</v>
      </c>
      <c r="F1002" s="570">
        <v>0</v>
      </c>
      <c r="G1002" s="570">
        <v>0</v>
      </c>
      <c r="H1002" s="570">
        <v>0</v>
      </c>
      <c r="I1002" s="571">
        <v>0</v>
      </c>
      <c r="J1002" s="569">
        <v>0</v>
      </c>
      <c r="K1002" s="570">
        <v>0</v>
      </c>
      <c r="L1002" s="570">
        <v>0</v>
      </c>
      <c r="M1002" s="570">
        <v>0</v>
      </c>
      <c r="N1002" s="571">
        <v>0</v>
      </c>
    </row>
    <row r="1003" spans="1:14" ht="12.6" customHeight="1">
      <c r="A1003" s="568" t="s">
        <v>221</v>
      </c>
      <c r="B1003" s="569">
        <v>0</v>
      </c>
      <c r="C1003" s="570">
        <v>0</v>
      </c>
      <c r="D1003" s="570">
        <v>0</v>
      </c>
      <c r="E1003" s="570">
        <v>0</v>
      </c>
      <c r="F1003" s="570">
        <v>0</v>
      </c>
      <c r="G1003" s="570">
        <v>0</v>
      </c>
      <c r="H1003" s="570">
        <v>0</v>
      </c>
      <c r="I1003" s="571">
        <v>0</v>
      </c>
      <c r="J1003" s="569">
        <v>0</v>
      </c>
      <c r="K1003" s="570">
        <v>0</v>
      </c>
      <c r="L1003" s="570">
        <v>0</v>
      </c>
      <c r="M1003" s="570">
        <v>0</v>
      </c>
      <c r="N1003" s="571">
        <v>0</v>
      </c>
    </row>
    <row r="1004" spans="1:14" ht="12.6" customHeight="1">
      <c r="A1004" s="568" t="s">
        <v>220</v>
      </c>
      <c r="B1004" s="569">
        <v>0</v>
      </c>
      <c r="C1004" s="570">
        <v>0</v>
      </c>
      <c r="D1004" s="570">
        <v>0</v>
      </c>
      <c r="E1004" s="570">
        <v>0</v>
      </c>
      <c r="F1004" s="570">
        <v>0</v>
      </c>
      <c r="G1004" s="570">
        <v>0</v>
      </c>
      <c r="H1004" s="570">
        <v>0</v>
      </c>
      <c r="I1004" s="571">
        <v>0</v>
      </c>
      <c r="J1004" s="569">
        <v>0</v>
      </c>
      <c r="K1004" s="570">
        <v>0</v>
      </c>
      <c r="L1004" s="570">
        <v>0</v>
      </c>
      <c r="M1004" s="570">
        <v>0</v>
      </c>
      <c r="N1004" s="571">
        <v>0</v>
      </c>
    </row>
    <row r="1005" spans="1:14" ht="12.6" customHeight="1" thickBot="1">
      <c r="A1005" s="560" t="s">
        <v>51</v>
      </c>
      <c r="B1005" s="138">
        <v>0</v>
      </c>
      <c r="C1005" s="136">
        <v>0</v>
      </c>
      <c r="D1005" s="136">
        <v>0</v>
      </c>
      <c r="E1005" s="136">
        <v>0</v>
      </c>
      <c r="F1005" s="136">
        <v>0</v>
      </c>
      <c r="G1005" s="136">
        <v>0</v>
      </c>
      <c r="H1005" s="136">
        <v>0</v>
      </c>
      <c r="I1005" s="137">
        <v>0</v>
      </c>
      <c r="J1005" s="138">
        <v>0</v>
      </c>
      <c r="K1005" s="136">
        <v>0</v>
      </c>
      <c r="L1005" s="136">
        <v>0</v>
      </c>
      <c r="M1005" s="136">
        <v>0</v>
      </c>
      <c r="N1005" s="137">
        <v>0</v>
      </c>
    </row>
    <row r="1006" spans="1:14" s="95" customFormat="1" ht="12.6" customHeight="1">
      <c r="A1006" s="806"/>
      <c r="B1006" s="555"/>
      <c r="C1006" s="556"/>
      <c r="D1006" s="556"/>
      <c r="E1006" s="557"/>
      <c r="F1006" s="557"/>
      <c r="G1006" s="557"/>
      <c r="H1006" s="557"/>
      <c r="I1006" s="558"/>
      <c r="J1006" s="559"/>
      <c r="K1006" s="556"/>
      <c r="L1006" s="556"/>
      <c r="M1006" s="556"/>
      <c r="N1006" s="558"/>
    </row>
    <row r="1007" spans="1:14" ht="12.6" customHeight="1">
      <c r="A1007" s="561" t="s">
        <v>164</v>
      </c>
      <c r="B1007" s="562">
        <v>7</v>
      </c>
      <c r="C1007" s="563">
        <v>141</v>
      </c>
      <c r="D1007" s="563">
        <v>2</v>
      </c>
      <c r="E1007" s="563">
        <v>2</v>
      </c>
      <c r="F1007" s="563">
        <v>94</v>
      </c>
      <c r="G1007" s="563">
        <v>43</v>
      </c>
      <c r="H1007" s="563">
        <v>35913</v>
      </c>
      <c r="I1007" s="564">
        <v>116905</v>
      </c>
      <c r="J1007" s="562">
        <v>192735</v>
      </c>
      <c r="K1007" s="563">
        <v>174400</v>
      </c>
      <c r="L1007" s="563">
        <v>16815</v>
      </c>
      <c r="M1007" s="563">
        <v>1520</v>
      </c>
      <c r="N1007" s="564">
        <v>70653</v>
      </c>
    </row>
    <row r="1008" spans="1:14" ht="12.6" customHeight="1">
      <c r="A1008" s="565"/>
      <c r="B1008" s="562"/>
      <c r="C1008" s="566"/>
      <c r="D1008" s="566"/>
      <c r="E1008" s="566"/>
      <c r="F1008" s="566"/>
      <c r="G1008" s="566"/>
      <c r="H1008" s="566"/>
      <c r="I1008" s="567"/>
      <c r="J1008" s="562"/>
      <c r="K1008" s="566"/>
      <c r="L1008" s="566"/>
      <c r="M1008" s="566"/>
      <c r="N1008" s="567"/>
    </row>
    <row r="1009" spans="1:14" ht="12.6" customHeight="1">
      <c r="A1009" s="568" t="s">
        <v>29</v>
      </c>
      <c r="B1009" s="569">
        <v>2</v>
      </c>
      <c r="C1009" s="570">
        <v>12</v>
      </c>
      <c r="D1009" s="570">
        <v>1</v>
      </c>
      <c r="E1009" s="570">
        <v>2</v>
      </c>
      <c r="F1009" s="570">
        <v>1</v>
      </c>
      <c r="G1009" s="570">
        <v>8</v>
      </c>
      <c r="H1009" s="570" t="s">
        <v>252</v>
      </c>
      <c r="I1009" s="571" t="s">
        <v>252</v>
      </c>
      <c r="J1009" s="569" t="s">
        <v>252</v>
      </c>
      <c r="K1009" s="570" t="s">
        <v>252</v>
      </c>
      <c r="L1009" s="570">
        <v>0</v>
      </c>
      <c r="M1009" s="570">
        <v>0</v>
      </c>
      <c r="N1009" s="571" t="s">
        <v>252</v>
      </c>
    </row>
    <row r="1010" spans="1:14" s="94" customFormat="1" ht="12.6" customHeight="1">
      <c r="A1010" s="568" t="s">
        <v>30</v>
      </c>
      <c r="B1010" s="569">
        <v>0</v>
      </c>
      <c r="C1010" s="570">
        <v>0</v>
      </c>
      <c r="D1010" s="570">
        <v>0</v>
      </c>
      <c r="E1010" s="570">
        <v>0</v>
      </c>
      <c r="F1010" s="570">
        <v>0</v>
      </c>
      <c r="G1010" s="570">
        <v>0</v>
      </c>
      <c r="H1010" s="570">
        <v>0</v>
      </c>
      <c r="I1010" s="571">
        <v>0</v>
      </c>
      <c r="J1010" s="569">
        <v>0</v>
      </c>
      <c r="K1010" s="570">
        <v>0</v>
      </c>
      <c r="L1010" s="570">
        <v>0</v>
      </c>
      <c r="M1010" s="570">
        <v>0</v>
      </c>
      <c r="N1010" s="571">
        <v>0</v>
      </c>
    </row>
    <row r="1011" spans="1:14" s="94" customFormat="1" ht="12.6" customHeight="1">
      <c r="A1011" s="568" t="s">
        <v>31</v>
      </c>
      <c r="B1011" s="569">
        <v>0</v>
      </c>
      <c r="C1011" s="570">
        <v>0</v>
      </c>
      <c r="D1011" s="570">
        <v>0</v>
      </c>
      <c r="E1011" s="570">
        <v>0</v>
      </c>
      <c r="F1011" s="570">
        <v>0</v>
      </c>
      <c r="G1011" s="570">
        <v>0</v>
      </c>
      <c r="H1011" s="570">
        <v>0</v>
      </c>
      <c r="I1011" s="571">
        <v>0</v>
      </c>
      <c r="J1011" s="569">
        <v>0</v>
      </c>
      <c r="K1011" s="570">
        <v>0</v>
      </c>
      <c r="L1011" s="570">
        <v>0</v>
      </c>
      <c r="M1011" s="570">
        <v>0</v>
      </c>
      <c r="N1011" s="571">
        <v>0</v>
      </c>
    </row>
    <row r="1012" spans="1:14" s="94" customFormat="1" ht="12.6" customHeight="1">
      <c r="A1012" s="568" t="s">
        <v>32</v>
      </c>
      <c r="B1012" s="569">
        <v>2</v>
      </c>
      <c r="C1012" s="570">
        <v>28</v>
      </c>
      <c r="D1012" s="570">
        <v>0</v>
      </c>
      <c r="E1012" s="570">
        <v>0</v>
      </c>
      <c r="F1012" s="570">
        <v>18</v>
      </c>
      <c r="G1012" s="570">
        <v>10</v>
      </c>
      <c r="H1012" s="570" t="s">
        <v>252</v>
      </c>
      <c r="I1012" s="571" t="s">
        <v>252</v>
      </c>
      <c r="J1012" s="569" t="s">
        <v>252</v>
      </c>
      <c r="K1012" s="570" t="s">
        <v>252</v>
      </c>
      <c r="L1012" s="570" t="s">
        <v>252</v>
      </c>
      <c r="M1012" s="570" t="s">
        <v>252</v>
      </c>
      <c r="N1012" s="571" t="s">
        <v>252</v>
      </c>
    </row>
    <row r="1013" spans="1:14" s="94" customFormat="1" ht="12.6" customHeight="1">
      <c r="A1013" s="568" t="s">
        <v>33</v>
      </c>
      <c r="B1013" s="569">
        <v>1</v>
      </c>
      <c r="C1013" s="570">
        <v>12</v>
      </c>
      <c r="D1013" s="570">
        <v>0</v>
      </c>
      <c r="E1013" s="570">
        <v>0</v>
      </c>
      <c r="F1013" s="570">
        <v>9</v>
      </c>
      <c r="G1013" s="570">
        <v>3</v>
      </c>
      <c r="H1013" s="570" t="s">
        <v>252</v>
      </c>
      <c r="I1013" s="571" t="s">
        <v>252</v>
      </c>
      <c r="J1013" s="569" t="s">
        <v>252</v>
      </c>
      <c r="K1013" s="570" t="s">
        <v>252</v>
      </c>
      <c r="L1013" s="570">
        <v>0</v>
      </c>
      <c r="M1013" s="570" t="s">
        <v>252</v>
      </c>
      <c r="N1013" s="571" t="s">
        <v>252</v>
      </c>
    </row>
    <row r="1014" spans="1:14" s="94" customFormat="1" ht="12.6" customHeight="1">
      <c r="A1014" s="572" t="s">
        <v>229</v>
      </c>
      <c r="B1014" s="569">
        <v>0</v>
      </c>
      <c r="C1014" s="570">
        <v>0</v>
      </c>
      <c r="D1014" s="570">
        <v>0</v>
      </c>
      <c r="E1014" s="570">
        <v>0</v>
      </c>
      <c r="F1014" s="570">
        <v>0</v>
      </c>
      <c r="G1014" s="570">
        <v>0</v>
      </c>
      <c r="H1014" s="570">
        <v>0</v>
      </c>
      <c r="I1014" s="571">
        <v>0</v>
      </c>
      <c r="J1014" s="569">
        <v>0</v>
      </c>
      <c r="K1014" s="570">
        <v>0</v>
      </c>
      <c r="L1014" s="570">
        <v>0</v>
      </c>
      <c r="M1014" s="570">
        <v>0</v>
      </c>
      <c r="N1014" s="571">
        <v>0</v>
      </c>
    </row>
    <row r="1015" spans="1:14" s="94" customFormat="1" ht="12.6" customHeight="1">
      <c r="A1015" s="568" t="s">
        <v>35</v>
      </c>
      <c r="B1015" s="569">
        <v>0</v>
      </c>
      <c r="C1015" s="570">
        <v>0</v>
      </c>
      <c r="D1015" s="570">
        <v>0</v>
      </c>
      <c r="E1015" s="570">
        <v>0</v>
      </c>
      <c r="F1015" s="570">
        <v>0</v>
      </c>
      <c r="G1015" s="570">
        <v>0</v>
      </c>
      <c r="H1015" s="570">
        <v>0</v>
      </c>
      <c r="I1015" s="571">
        <v>0</v>
      </c>
      <c r="J1015" s="569">
        <v>0</v>
      </c>
      <c r="K1015" s="570">
        <v>0</v>
      </c>
      <c r="L1015" s="570">
        <v>0</v>
      </c>
      <c r="M1015" s="570">
        <v>0</v>
      </c>
      <c r="N1015" s="571">
        <v>0</v>
      </c>
    </row>
    <row r="1016" spans="1:14" s="94" customFormat="1" ht="12.6" customHeight="1">
      <c r="A1016" s="568" t="s">
        <v>36</v>
      </c>
      <c r="B1016" s="569">
        <v>0</v>
      </c>
      <c r="C1016" s="570">
        <v>0</v>
      </c>
      <c r="D1016" s="570">
        <v>0</v>
      </c>
      <c r="E1016" s="570">
        <v>0</v>
      </c>
      <c r="F1016" s="570">
        <v>0</v>
      </c>
      <c r="G1016" s="570">
        <v>0</v>
      </c>
      <c r="H1016" s="570">
        <v>0</v>
      </c>
      <c r="I1016" s="571">
        <v>0</v>
      </c>
      <c r="J1016" s="569">
        <v>0</v>
      </c>
      <c r="K1016" s="570">
        <v>0</v>
      </c>
      <c r="L1016" s="570">
        <v>0</v>
      </c>
      <c r="M1016" s="570">
        <v>0</v>
      </c>
      <c r="N1016" s="571">
        <v>0</v>
      </c>
    </row>
    <row r="1017" spans="1:14" s="94" customFormat="1" ht="12.6" customHeight="1">
      <c r="A1017" s="568" t="s">
        <v>228</v>
      </c>
      <c r="B1017" s="569">
        <v>0</v>
      </c>
      <c r="C1017" s="570">
        <v>0</v>
      </c>
      <c r="D1017" s="570">
        <v>0</v>
      </c>
      <c r="E1017" s="570">
        <v>0</v>
      </c>
      <c r="F1017" s="570">
        <v>0</v>
      </c>
      <c r="G1017" s="570">
        <v>0</v>
      </c>
      <c r="H1017" s="570">
        <v>0</v>
      </c>
      <c r="I1017" s="571">
        <v>0</v>
      </c>
      <c r="J1017" s="569">
        <v>0</v>
      </c>
      <c r="K1017" s="570">
        <v>0</v>
      </c>
      <c r="L1017" s="570">
        <v>0</v>
      </c>
      <c r="M1017" s="570">
        <v>0</v>
      </c>
      <c r="N1017" s="571">
        <v>0</v>
      </c>
    </row>
    <row r="1018" spans="1:14" s="94" customFormat="1" ht="12.6" customHeight="1">
      <c r="A1018" s="568" t="s">
        <v>38</v>
      </c>
      <c r="B1018" s="569">
        <v>1</v>
      </c>
      <c r="C1018" s="570">
        <v>5</v>
      </c>
      <c r="D1018" s="570">
        <v>1</v>
      </c>
      <c r="E1018" s="570">
        <v>0</v>
      </c>
      <c r="F1018" s="570">
        <v>3</v>
      </c>
      <c r="G1018" s="570">
        <v>1</v>
      </c>
      <c r="H1018" s="570" t="s">
        <v>252</v>
      </c>
      <c r="I1018" s="571" t="s">
        <v>252</v>
      </c>
      <c r="J1018" s="569" t="s">
        <v>252</v>
      </c>
      <c r="K1018" s="570" t="s">
        <v>252</v>
      </c>
      <c r="L1018" s="570" t="s">
        <v>252</v>
      </c>
      <c r="M1018" s="570">
        <v>0</v>
      </c>
      <c r="N1018" s="571" t="s">
        <v>252</v>
      </c>
    </row>
    <row r="1019" spans="1:14" s="94" customFormat="1" ht="12.6" customHeight="1">
      <c r="A1019" s="568" t="s">
        <v>39</v>
      </c>
      <c r="B1019" s="569">
        <v>0</v>
      </c>
      <c r="C1019" s="570">
        <v>0</v>
      </c>
      <c r="D1019" s="570">
        <v>0</v>
      </c>
      <c r="E1019" s="570">
        <v>0</v>
      </c>
      <c r="F1019" s="570">
        <v>0</v>
      </c>
      <c r="G1019" s="570">
        <v>0</v>
      </c>
      <c r="H1019" s="570">
        <v>0</v>
      </c>
      <c r="I1019" s="571">
        <v>0</v>
      </c>
      <c r="J1019" s="569">
        <v>0</v>
      </c>
      <c r="K1019" s="570">
        <v>0</v>
      </c>
      <c r="L1019" s="570">
        <v>0</v>
      </c>
      <c r="M1019" s="570">
        <v>0</v>
      </c>
      <c r="N1019" s="571">
        <v>0</v>
      </c>
    </row>
    <row r="1020" spans="1:14" ht="12.6" customHeight="1">
      <c r="A1020" s="572" t="s">
        <v>227</v>
      </c>
      <c r="B1020" s="569">
        <v>0</v>
      </c>
      <c r="C1020" s="570">
        <v>0</v>
      </c>
      <c r="D1020" s="570">
        <v>0</v>
      </c>
      <c r="E1020" s="570">
        <v>0</v>
      </c>
      <c r="F1020" s="570">
        <v>0</v>
      </c>
      <c r="G1020" s="570">
        <v>0</v>
      </c>
      <c r="H1020" s="570">
        <v>0</v>
      </c>
      <c r="I1020" s="571">
        <v>0</v>
      </c>
      <c r="J1020" s="569">
        <v>0</v>
      </c>
      <c r="K1020" s="570">
        <v>0</v>
      </c>
      <c r="L1020" s="570">
        <v>0</v>
      </c>
      <c r="M1020" s="570">
        <v>0</v>
      </c>
      <c r="N1020" s="571">
        <v>0</v>
      </c>
    </row>
    <row r="1021" spans="1:14" ht="12.6" customHeight="1">
      <c r="A1021" s="568" t="s">
        <v>41</v>
      </c>
      <c r="B1021" s="569">
        <v>0</v>
      </c>
      <c r="C1021" s="570">
        <v>0</v>
      </c>
      <c r="D1021" s="570">
        <v>0</v>
      </c>
      <c r="E1021" s="570">
        <v>0</v>
      </c>
      <c r="F1021" s="570">
        <v>0</v>
      </c>
      <c r="G1021" s="570">
        <v>0</v>
      </c>
      <c r="H1021" s="570">
        <v>0</v>
      </c>
      <c r="I1021" s="571">
        <v>0</v>
      </c>
      <c r="J1021" s="569">
        <v>0</v>
      </c>
      <c r="K1021" s="570">
        <v>0</v>
      </c>
      <c r="L1021" s="570">
        <v>0</v>
      </c>
      <c r="M1021" s="570">
        <v>0</v>
      </c>
      <c r="N1021" s="571">
        <v>0</v>
      </c>
    </row>
    <row r="1022" spans="1:14" ht="12.6" customHeight="1">
      <c r="A1022" s="568" t="s">
        <v>42</v>
      </c>
      <c r="B1022" s="569">
        <v>0</v>
      </c>
      <c r="C1022" s="570">
        <v>0</v>
      </c>
      <c r="D1022" s="570">
        <v>0</v>
      </c>
      <c r="E1022" s="570">
        <v>0</v>
      </c>
      <c r="F1022" s="570">
        <v>0</v>
      </c>
      <c r="G1022" s="570">
        <v>0</v>
      </c>
      <c r="H1022" s="570">
        <v>0</v>
      </c>
      <c r="I1022" s="571">
        <v>0</v>
      </c>
      <c r="J1022" s="569">
        <v>0</v>
      </c>
      <c r="K1022" s="570">
        <v>0</v>
      </c>
      <c r="L1022" s="570">
        <v>0</v>
      </c>
      <c r="M1022" s="570">
        <v>0</v>
      </c>
      <c r="N1022" s="571">
        <v>0</v>
      </c>
    </row>
    <row r="1023" spans="1:14" ht="12.6" customHeight="1">
      <c r="A1023" s="568" t="s">
        <v>43</v>
      </c>
      <c r="B1023" s="569">
        <v>0</v>
      </c>
      <c r="C1023" s="570">
        <v>0</v>
      </c>
      <c r="D1023" s="570">
        <v>0</v>
      </c>
      <c r="E1023" s="570">
        <v>0</v>
      </c>
      <c r="F1023" s="570">
        <v>0</v>
      </c>
      <c r="G1023" s="570">
        <v>0</v>
      </c>
      <c r="H1023" s="570">
        <v>0</v>
      </c>
      <c r="I1023" s="571">
        <v>0</v>
      </c>
      <c r="J1023" s="569">
        <v>0</v>
      </c>
      <c r="K1023" s="570">
        <v>0</v>
      </c>
      <c r="L1023" s="570">
        <v>0</v>
      </c>
      <c r="M1023" s="570">
        <v>0</v>
      </c>
      <c r="N1023" s="571">
        <v>0</v>
      </c>
    </row>
    <row r="1024" spans="1:14" ht="12.6" customHeight="1">
      <c r="A1024" s="568" t="s">
        <v>44</v>
      </c>
      <c r="B1024" s="569">
        <v>0</v>
      </c>
      <c r="C1024" s="570">
        <v>0</v>
      </c>
      <c r="D1024" s="570">
        <v>0</v>
      </c>
      <c r="E1024" s="570">
        <v>0</v>
      </c>
      <c r="F1024" s="570">
        <v>0</v>
      </c>
      <c r="G1024" s="570">
        <v>0</v>
      </c>
      <c r="H1024" s="570">
        <v>0</v>
      </c>
      <c r="I1024" s="571">
        <v>0</v>
      </c>
      <c r="J1024" s="569">
        <v>0</v>
      </c>
      <c r="K1024" s="570">
        <v>0</v>
      </c>
      <c r="L1024" s="570">
        <v>0</v>
      </c>
      <c r="M1024" s="570">
        <v>0</v>
      </c>
      <c r="N1024" s="571">
        <v>0</v>
      </c>
    </row>
    <row r="1025" spans="1:14" ht="12.6" customHeight="1">
      <c r="A1025" s="568" t="s">
        <v>226</v>
      </c>
      <c r="B1025" s="569">
        <v>1</v>
      </c>
      <c r="C1025" s="570">
        <v>84</v>
      </c>
      <c r="D1025" s="570">
        <v>0</v>
      </c>
      <c r="E1025" s="570">
        <v>0</v>
      </c>
      <c r="F1025" s="570">
        <v>63</v>
      </c>
      <c r="G1025" s="570">
        <v>21</v>
      </c>
      <c r="H1025" s="570" t="s">
        <v>252</v>
      </c>
      <c r="I1025" s="571" t="s">
        <v>252</v>
      </c>
      <c r="J1025" s="569" t="s">
        <v>252</v>
      </c>
      <c r="K1025" s="570" t="s">
        <v>252</v>
      </c>
      <c r="L1025" s="570">
        <v>0</v>
      </c>
      <c r="M1025" s="570">
        <v>0</v>
      </c>
      <c r="N1025" s="571" t="s">
        <v>252</v>
      </c>
    </row>
    <row r="1026" spans="1:14" ht="12.6" customHeight="1">
      <c r="A1026" s="568" t="s">
        <v>225</v>
      </c>
      <c r="B1026" s="569">
        <v>0</v>
      </c>
      <c r="C1026" s="570">
        <v>0</v>
      </c>
      <c r="D1026" s="570">
        <v>0</v>
      </c>
      <c r="E1026" s="570">
        <v>0</v>
      </c>
      <c r="F1026" s="570">
        <v>0</v>
      </c>
      <c r="G1026" s="570">
        <v>0</v>
      </c>
      <c r="H1026" s="570">
        <v>0</v>
      </c>
      <c r="I1026" s="571">
        <v>0</v>
      </c>
      <c r="J1026" s="569">
        <v>0</v>
      </c>
      <c r="K1026" s="570">
        <v>0</v>
      </c>
      <c r="L1026" s="570">
        <v>0</v>
      </c>
      <c r="M1026" s="570">
        <v>0</v>
      </c>
      <c r="N1026" s="571">
        <v>0</v>
      </c>
    </row>
    <row r="1027" spans="1:14" ht="12.6" customHeight="1">
      <c r="A1027" s="568" t="s">
        <v>224</v>
      </c>
      <c r="B1027" s="569">
        <v>0</v>
      </c>
      <c r="C1027" s="570">
        <v>0</v>
      </c>
      <c r="D1027" s="570">
        <v>0</v>
      </c>
      <c r="E1027" s="570">
        <v>0</v>
      </c>
      <c r="F1027" s="570">
        <v>0</v>
      </c>
      <c r="G1027" s="570">
        <v>0</v>
      </c>
      <c r="H1027" s="570">
        <v>0</v>
      </c>
      <c r="I1027" s="571">
        <v>0</v>
      </c>
      <c r="J1027" s="569">
        <v>0</v>
      </c>
      <c r="K1027" s="570">
        <v>0</v>
      </c>
      <c r="L1027" s="570">
        <v>0</v>
      </c>
      <c r="M1027" s="570">
        <v>0</v>
      </c>
      <c r="N1027" s="571">
        <v>0</v>
      </c>
    </row>
    <row r="1028" spans="1:14" ht="12.6" customHeight="1">
      <c r="A1028" s="572" t="s">
        <v>223</v>
      </c>
      <c r="B1028" s="569">
        <v>0</v>
      </c>
      <c r="C1028" s="570">
        <v>0</v>
      </c>
      <c r="D1028" s="570">
        <v>0</v>
      </c>
      <c r="E1028" s="570">
        <v>0</v>
      </c>
      <c r="F1028" s="570">
        <v>0</v>
      </c>
      <c r="G1028" s="570">
        <v>0</v>
      </c>
      <c r="H1028" s="570">
        <v>0</v>
      </c>
      <c r="I1028" s="571">
        <v>0</v>
      </c>
      <c r="J1028" s="569">
        <v>0</v>
      </c>
      <c r="K1028" s="570">
        <v>0</v>
      </c>
      <c r="L1028" s="570">
        <v>0</v>
      </c>
      <c r="M1028" s="570">
        <v>0</v>
      </c>
      <c r="N1028" s="571">
        <v>0</v>
      </c>
    </row>
    <row r="1029" spans="1:14" ht="12.6" customHeight="1">
      <c r="A1029" s="568" t="s">
        <v>222</v>
      </c>
      <c r="B1029" s="569">
        <v>0</v>
      </c>
      <c r="C1029" s="570">
        <v>0</v>
      </c>
      <c r="D1029" s="570">
        <v>0</v>
      </c>
      <c r="E1029" s="570">
        <v>0</v>
      </c>
      <c r="F1029" s="570">
        <v>0</v>
      </c>
      <c r="G1029" s="570">
        <v>0</v>
      </c>
      <c r="H1029" s="570">
        <v>0</v>
      </c>
      <c r="I1029" s="571">
        <v>0</v>
      </c>
      <c r="J1029" s="569">
        <v>0</v>
      </c>
      <c r="K1029" s="570">
        <v>0</v>
      </c>
      <c r="L1029" s="570">
        <v>0</v>
      </c>
      <c r="M1029" s="570">
        <v>0</v>
      </c>
      <c r="N1029" s="571">
        <v>0</v>
      </c>
    </row>
    <row r="1030" spans="1:14" ht="12.6" customHeight="1">
      <c r="A1030" s="568" t="s">
        <v>221</v>
      </c>
      <c r="B1030" s="569">
        <v>0</v>
      </c>
      <c r="C1030" s="570">
        <v>0</v>
      </c>
      <c r="D1030" s="570">
        <v>0</v>
      </c>
      <c r="E1030" s="570">
        <v>0</v>
      </c>
      <c r="F1030" s="570">
        <v>0</v>
      </c>
      <c r="G1030" s="570">
        <v>0</v>
      </c>
      <c r="H1030" s="570">
        <v>0</v>
      </c>
      <c r="I1030" s="571">
        <v>0</v>
      </c>
      <c r="J1030" s="569">
        <v>0</v>
      </c>
      <c r="K1030" s="570">
        <v>0</v>
      </c>
      <c r="L1030" s="570">
        <v>0</v>
      </c>
      <c r="M1030" s="570">
        <v>0</v>
      </c>
      <c r="N1030" s="571">
        <v>0</v>
      </c>
    </row>
    <row r="1031" spans="1:14" ht="12.6" customHeight="1">
      <c r="A1031" s="568" t="s">
        <v>220</v>
      </c>
      <c r="B1031" s="569">
        <v>0</v>
      </c>
      <c r="C1031" s="570">
        <v>0</v>
      </c>
      <c r="D1031" s="570">
        <v>0</v>
      </c>
      <c r="E1031" s="570">
        <v>0</v>
      </c>
      <c r="F1031" s="570">
        <v>0</v>
      </c>
      <c r="G1031" s="570">
        <v>0</v>
      </c>
      <c r="H1031" s="570">
        <v>0</v>
      </c>
      <c r="I1031" s="571">
        <v>0</v>
      </c>
      <c r="J1031" s="569">
        <v>0</v>
      </c>
      <c r="K1031" s="570">
        <v>0</v>
      </c>
      <c r="L1031" s="570">
        <v>0</v>
      </c>
      <c r="M1031" s="570">
        <v>0</v>
      </c>
      <c r="N1031" s="571">
        <v>0</v>
      </c>
    </row>
    <row r="1032" spans="1:14" ht="12.6" customHeight="1" thickBot="1">
      <c r="A1032" s="560" t="s">
        <v>51</v>
      </c>
      <c r="B1032" s="138">
        <v>0</v>
      </c>
      <c r="C1032" s="136">
        <v>0</v>
      </c>
      <c r="D1032" s="136">
        <v>0</v>
      </c>
      <c r="E1032" s="136">
        <v>0</v>
      </c>
      <c r="F1032" s="136">
        <v>0</v>
      </c>
      <c r="G1032" s="136">
        <v>0</v>
      </c>
      <c r="H1032" s="136">
        <v>0</v>
      </c>
      <c r="I1032" s="137">
        <v>0</v>
      </c>
      <c r="J1032" s="138">
        <v>0</v>
      </c>
      <c r="K1032" s="136">
        <v>0</v>
      </c>
      <c r="L1032" s="136">
        <v>0</v>
      </c>
      <c r="M1032" s="136">
        <v>0</v>
      </c>
      <c r="N1032" s="137">
        <v>0</v>
      </c>
    </row>
    <row r="1033" spans="1:14" s="95" customFormat="1" ht="12.6" customHeight="1">
      <c r="A1033" s="806"/>
      <c r="B1033" s="555"/>
      <c r="C1033" s="556"/>
      <c r="D1033" s="556"/>
      <c r="E1033" s="557"/>
      <c r="F1033" s="557"/>
      <c r="G1033" s="557"/>
      <c r="H1033" s="557"/>
      <c r="I1033" s="558"/>
      <c r="J1033" s="559"/>
      <c r="K1033" s="556"/>
      <c r="L1033" s="556"/>
      <c r="M1033" s="556"/>
      <c r="N1033" s="558"/>
    </row>
    <row r="1034" spans="1:14" ht="12.6" customHeight="1">
      <c r="A1034" s="561" t="s">
        <v>163</v>
      </c>
      <c r="B1034" s="562">
        <v>12</v>
      </c>
      <c r="C1034" s="563">
        <v>187</v>
      </c>
      <c r="D1034" s="563">
        <v>8</v>
      </c>
      <c r="E1034" s="563">
        <v>6</v>
      </c>
      <c r="F1034" s="563">
        <v>70</v>
      </c>
      <c r="G1034" s="563">
        <v>103</v>
      </c>
      <c r="H1034" s="563">
        <v>34814</v>
      </c>
      <c r="I1034" s="564">
        <v>62881</v>
      </c>
      <c r="J1034" s="562">
        <v>178507</v>
      </c>
      <c r="K1034" s="563">
        <v>172044</v>
      </c>
      <c r="L1034" s="563">
        <v>6463</v>
      </c>
      <c r="M1034" s="563">
        <v>0</v>
      </c>
      <c r="N1034" s="564">
        <v>102616</v>
      </c>
    </row>
    <row r="1035" spans="1:14" ht="12.6" customHeight="1">
      <c r="A1035" s="565"/>
      <c r="B1035" s="562"/>
      <c r="C1035" s="566"/>
      <c r="D1035" s="566"/>
      <c r="E1035" s="566"/>
      <c r="F1035" s="566"/>
      <c r="G1035" s="566"/>
      <c r="H1035" s="566"/>
      <c r="I1035" s="567"/>
      <c r="J1035" s="562"/>
      <c r="K1035" s="566"/>
      <c r="L1035" s="566"/>
      <c r="M1035" s="566"/>
      <c r="N1035" s="567"/>
    </row>
    <row r="1036" spans="1:14" ht="12.6" customHeight="1">
      <c r="A1036" s="568" t="s">
        <v>29</v>
      </c>
      <c r="B1036" s="569">
        <v>5</v>
      </c>
      <c r="C1036" s="570">
        <v>58</v>
      </c>
      <c r="D1036" s="570">
        <v>3</v>
      </c>
      <c r="E1036" s="570">
        <v>3</v>
      </c>
      <c r="F1036" s="570">
        <v>9</v>
      </c>
      <c r="G1036" s="570">
        <v>43</v>
      </c>
      <c r="H1036" s="570">
        <v>7733</v>
      </c>
      <c r="I1036" s="571">
        <v>12910</v>
      </c>
      <c r="J1036" s="569">
        <v>61490</v>
      </c>
      <c r="K1036" s="570">
        <v>61455</v>
      </c>
      <c r="L1036" s="570">
        <v>35</v>
      </c>
      <c r="M1036" s="570">
        <v>0</v>
      </c>
      <c r="N1036" s="571">
        <v>44982</v>
      </c>
    </row>
    <row r="1037" spans="1:14" s="94" customFormat="1" ht="12.6" customHeight="1">
      <c r="A1037" s="568" t="s">
        <v>30</v>
      </c>
      <c r="B1037" s="569">
        <v>0</v>
      </c>
      <c r="C1037" s="570">
        <v>0</v>
      </c>
      <c r="D1037" s="570">
        <v>0</v>
      </c>
      <c r="E1037" s="570">
        <v>0</v>
      </c>
      <c r="F1037" s="570">
        <v>0</v>
      </c>
      <c r="G1037" s="570">
        <v>0</v>
      </c>
      <c r="H1037" s="570">
        <v>0</v>
      </c>
      <c r="I1037" s="571">
        <v>0</v>
      </c>
      <c r="J1037" s="569">
        <v>0</v>
      </c>
      <c r="K1037" s="570">
        <v>0</v>
      </c>
      <c r="L1037" s="570">
        <v>0</v>
      </c>
      <c r="M1037" s="570">
        <v>0</v>
      </c>
      <c r="N1037" s="571">
        <v>0</v>
      </c>
    </row>
    <row r="1038" spans="1:14" s="94" customFormat="1" ht="12.6" customHeight="1">
      <c r="A1038" s="568" t="s">
        <v>31</v>
      </c>
      <c r="B1038" s="569">
        <v>0</v>
      </c>
      <c r="C1038" s="570">
        <v>0</v>
      </c>
      <c r="D1038" s="570">
        <v>0</v>
      </c>
      <c r="E1038" s="570">
        <v>0</v>
      </c>
      <c r="F1038" s="570">
        <v>0</v>
      </c>
      <c r="G1038" s="570">
        <v>0</v>
      </c>
      <c r="H1038" s="570">
        <v>0</v>
      </c>
      <c r="I1038" s="571">
        <v>0</v>
      </c>
      <c r="J1038" s="569">
        <v>0</v>
      </c>
      <c r="K1038" s="570">
        <v>0</v>
      </c>
      <c r="L1038" s="570">
        <v>0</v>
      </c>
      <c r="M1038" s="570">
        <v>0</v>
      </c>
      <c r="N1038" s="571">
        <v>0</v>
      </c>
    </row>
    <row r="1039" spans="1:14" s="94" customFormat="1" ht="12.6" customHeight="1">
      <c r="A1039" s="568" t="s">
        <v>32</v>
      </c>
      <c r="B1039" s="569">
        <v>3</v>
      </c>
      <c r="C1039" s="570">
        <v>18</v>
      </c>
      <c r="D1039" s="570">
        <v>2</v>
      </c>
      <c r="E1039" s="570">
        <v>1</v>
      </c>
      <c r="F1039" s="570">
        <v>9</v>
      </c>
      <c r="G1039" s="570">
        <v>6</v>
      </c>
      <c r="H1039" s="570">
        <v>1422</v>
      </c>
      <c r="I1039" s="571">
        <v>2960</v>
      </c>
      <c r="J1039" s="569">
        <v>5342</v>
      </c>
      <c r="K1039" s="570">
        <v>5342</v>
      </c>
      <c r="L1039" s="570">
        <v>0</v>
      </c>
      <c r="M1039" s="570">
        <v>0</v>
      </c>
      <c r="N1039" s="571">
        <v>2206</v>
      </c>
    </row>
    <row r="1040" spans="1:14" s="94" customFormat="1" ht="12.6" customHeight="1">
      <c r="A1040" s="568" t="s">
        <v>33</v>
      </c>
      <c r="B1040" s="569">
        <v>0</v>
      </c>
      <c r="C1040" s="570">
        <v>0</v>
      </c>
      <c r="D1040" s="570">
        <v>0</v>
      </c>
      <c r="E1040" s="570">
        <v>0</v>
      </c>
      <c r="F1040" s="570">
        <v>0</v>
      </c>
      <c r="G1040" s="570">
        <v>0</v>
      </c>
      <c r="H1040" s="570">
        <v>0</v>
      </c>
      <c r="I1040" s="571">
        <v>0</v>
      </c>
      <c r="J1040" s="569">
        <v>0</v>
      </c>
      <c r="K1040" s="570">
        <v>0</v>
      </c>
      <c r="L1040" s="570">
        <v>0</v>
      </c>
      <c r="M1040" s="570">
        <v>0</v>
      </c>
      <c r="N1040" s="571">
        <v>0</v>
      </c>
    </row>
    <row r="1041" spans="1:14" s="94" customFormat="1" ht="12.6" customHeight="1">
      <c r="A1041" s="572" t="s">
        <v>229</v>
      </c>
      <c r="B1041" s="569">
        <v>0</v>
      </c>
      <c r="C1041" s="570">
        <v>0</v>
      </c>
      <c r="D1041" s="570">
        <v>0</v>
      </c>
      <c r="E1041" s="570">
        <v>0</v>
      </c>
      <c r="F1041" s="570">
        <v>0</v>
      </c>
      <c r="G1041" s="570">
        <v>0</v>
      </c>
      <c r="H1041" s="570">
        <v>0</v>
      </c>
      <c r="I1041" s="571">
        <v>0</v>
      </c>
      <c r="J1041" s="569">
        <v>0</v>
      </c>
      <c r="K1041" s="570">
        <v>0</v>
      </c>
      <c r="L1041" s="570">
        <v>0</v>
      </c>
      <c r="M1041" s="570">
        <v>0</v>
      </c>
      <c r="N1041" s="571">
        <v>0</v>
      </c>
    </row>
    <row r="1042" spans="1:14" s="94" customFormat="1" ht="12.6" customHeight="1">
      <c r="A1042" s="568" t="s">
        <v>35</v>
      </c>
      <c r="B1042" s="569">
        <v>0</v>
      </c>
      <c r="C1042" s="570">
        <v>0</v>
      </c>
      <c r="D1042" s="570">
        <v>0</v>
      </c>
      <c r="E1042" s="570">
        <v>0</v>
      </c>
      <c r="F1042" s="570">
        <v>0</v>
      </c>
      <c r="G1042" s="570">
        <v>0</v>
      </c>
      <c r="H1042" s="570">
        <v>0</v>
      </c>
      <c r="I1042" s="571">
        <v>0</v>
      </c>
      <c r="J1042" s="569">
        <v>0</v>
      </c>
      <c r="K1042" s="570">
        <v>0</v>
      </c>
      <c r="L1042" s="570">
        <v>0</v>
      </c>
      <c r="M1042" s="570">
        <v>0</v>
      </c>
      <c r="N1042" s="571">
        <v>0</v>
      </c>
    </row>
    <row r="1043" spans="1:14" s="94" customFormat="1" ht="12.6" customHeight="1">
      <c r="A1043" s="568" t="s">
        <v>36</v>
      </c>
      <c r="B1043" s="569">
        <v>0</v>
      </c>
      <c r="C1043" s="570">
        <v>0</v>
      </c>
      <c r="D1043" s="570">
        <v>0</v>
      </c>
      <c r="E1043" s="570">
        <v>0</v>
      </c>
      <c r="F1043" s="570">
        <v>0</v>
      </c>
      <c r="G1043" s="570">
        <v>0</v>
      </c>
      <c r="H1043" s="570">
        <v>0</v>
      </c>
      <c r="I1043" s="571">
        <v>0</v>
      </c>
      <c r="J1043" s="569">
        <v>0</v>
      </c>
      <c r="K1043" s="570">
        <v>0</v>
      </c>
      <c r="L1043" s="570">
        <v>0</v>
      </c>
      <c r="M1043" s="570">
        <v>0</v>
      </c>
      <c r="N1043" s="571">
        <v>0</v>
      </c>
    </row>
    <row r="1044" spans="1:14" s="94" customFormat="1" ht="12.6" customHeight="1">
      <c r="A1044" s="568" t="s">
        <v>228</v>
      </c>
      <c r="B1044" s="569">
        <v>0</v>
      </c>
      <c r="C1044" s="570">
        <v>0</v>
      </c>
      <c r="D1044" s="570">
        <v>0</v>
      </c>
      <c r="E1044" s="570">
        <v>0</v>
      </c>
      <c r="F1044" s="570">
        <v>0</v>
      </c>
      <c r="G1044" s="570">
        <v>0</v>
      </c>
      <c r="H1044" s="570">
        <v>0</v>
      </c>
      <c r="I1044" s="571">
        <v>0</v>
      </c>
      <c r="J1044" s="569">
        <v>0</v>
      </c>
      <c r="K1044" s="570">
        <v>0</v>
      </c>
      <c r="L1044" s="570">
        <v>0</v>
      </c>
      <c r="M1044" s="570">
        <v>0</v>
      </c>
      <c r="N1044" s="571">
        <v>0</v>
      </c>
    </row>
    <row r="1045" spans="1:14" s="94" customFormat="1" ht="12.6" customHeight="1">
      <c r="A1045" s="568" t="s">
        <v>38</v>
      </c>
      <c r="B1045" s="569">
        <v>4</v>
      </c>
      <c r="C1045" s="570">
        <v>111</v>
      </c>
      <c r="D1045" s="570">
        <v>3</v>
      </c>
      <c r="E1045" s="570">
        <v>2</v>
      </c>
      <c r="F1045" s="570">
        <v>52</v>
      </c>
      <c r="G1045" s="570">
        <v>54</v>
      </c>
      <c r="H1045" s="570">
        <v>25659</v>
      </c>
      <c r="I1045" s="571">
        <v>47011</v>
      </c>
      <c r="J1045" s="569">
        <v>111675</v>
      </c>
      <c r="K1045" s="570">
        <v>105247</v>
      </c>
      <c r="L1045" s="570">
        <v>6428</v>
      </c>
      <c r="M1045" s="570">
        <v>0</v>
      </c>
      <c r="N1045" s="571">
        <v>55428</v>
      </c>
    </row>
    <row r="1046" spans="1:14" s="94" customFormat="1" ht="12.6" customHeight="1">
      <c r="A1046" s="568" t="s">
        <v>39</v>
      </c>
      <c r="B1046" s="569">
        <v>0</v>
      </c>
      <c r="C1046" s="570">
        <v>0</v>
      </c>
      <c r="D1046" s="570">
        <v>0</v>
      </c>
      <c r="E1046" s="570">
        <v>0</v>
      </c>
      <c r="F1046" s="570">
        <v>0</v>
      </c>
      <c r="G1046" s="570">
        <v>0</v>
      </c>
      <c r="H1046" s="570">
        <v>0</v>
      </c>
      <c r="I1046" s="571">
        <v>0</v>
      </c>
      <c r="J1046" s="569">
        <v>0</v>
      </c>
      <c r="K1046" s="570">
        <v>0</v>
      </c>
      <c r="L1046" s="570">
        <v>0</v>
      </c>
      <c r="M1046" s="570">
        <v>0</v>
      </c>
      <c r="N1046" s="571">
        <v>0</v>
      </c>
    </row>
    <row r="1047" spans="1:14" ht="12.6" customHeight="1">
      <c r="A1047" s="572" t="s">
        <v>227</v>
      </c>
      <c r="B1047" s="569">
        <v>0</v>
      </c>
      <c r="C1047" s="570">
        <v>0</v>
      </c>
      <c r="D1047" s="570">
        <v>0</v>
      </c>
      <c r="E1047" s="570">
        <v>0</v>
      </c>
      <c r="F1047" s="570">
        <v>0</v>
      </c>
      <c r="G1047" s="570">
        <v>0</v>
      </c>
      <c r="H1047" s="570">
        <v>0</v>
      </c>
      <c r="I1047" s="571">
        <v>0</v>
      </c>
      <c r="J1047" s="569">
        <v>0</v>
      </c>
      <c r="K1047" s="570">
        <v>0</v>
      </c>
      <c r="L1047" s="570">
        <v>0</v>
      </c>
      <c r="M1047" s="570">
        <v>0</v>
      </c>
      <c r="N1047" s="571">
        <v>0</v>
      </c>
    </row>
    <row r="1048" spans="1:14" ht="12.6" customHeight="1">
      <c r="A1048" s="568" t="s">
        <v>41</v>
      </c>
      <c r="B1048" s="569">
        <v>0</v>
      </c>
      <c r="C1048" s="570">
        <v>0</v>
      </c>
      <c r="D1048" s="570">
        <v>0</v>
      </c>
      <c r="E1048" s="570">
        <v>0</v>
      </c>
      <c r="F1048" s="570">
        <v>0</v>
      </c>
      <c r="G1048" s="570">
        <v>0</v>
      </c>
      <c r="H1048" s="570">
        <v>0</v>
      </c>
      <c r="I1048" s="571">
        <v>0</v>
      </c>
      <c r="J1048" s="569">
        <v>0</v>
      </c>
      <c r="K1048" s="570">
        <v>0</v>
      </c>
      <c r="L1048" s="570">
        <v>0</v>
      </c>
      <c r="M1048" s="570">
        <v>0</v>
      </c>
      <c r="N1048" s="571">
        <v>0</v>
      </c>
    </row>
    <row r="1049" spans="1:14" ht="12.6" customHeight="1">
      <c r="A1049" s="568" t="s">
        <v>42</v>
      </c>
      <c r="B1049" s="569">
        <v>0</v>
      </c>
      <c r="C1049" s="570">
        <v>0</v>
      </c>
      <c r="D1049" s="570">
        <v>0</v>
      </c>
      <c r="E1049" s="570">
        <v>0</v>
      </c>
      <c r="F1049" s="570">
        <v>0</v>
      </c>
      <c r="G1049" s="570">
        <v>0</v>
      </c>
      <c r="H1049" s="570">
        <v>0</v>
      </c>
      <c r="I1049" s="571">
        <v>0</v>
      </c>
      <c r="J1049" s="569">
        <v>0</v>
      </c>
      <c r="K1049" s="570">
        <v>0</v>
      </c>
      <c r="L1049" s="570">
        <v>0</v>
      </c>
      <c r="M1049" s="570">
        <v>0</v>
      </c>
      <c r="N1049" s="571">
        <v>0</v>
      </c>
    </row>
    <row r="1050" spans="1:14" ht="12.6" customHeight="1">
      <c r="A1050" s="568" t="s">
        <v>43</v>
      </c>
      <c r="B1050" s="569">
        <v>0</v>
      </c>
      <c r="C1050" s="570">
        <v>0</v>
      </c>
      <c r="D1050" s="570">
        <v>0</v>
      </c>
      <c r="E1050" s="570">
        <v>0</v>
      </c>
      <c r="F1050" s="570">
        <v>0</v>
      </c>
      <c r="G1050" s="570">
        <v>0</v>
      </c>
      <c r="H1050" s="570">
        <v>0</v>
      </c>
      <c r="I1050" s="571">
        <v>0</v>
      </c>
      <c r="J1050" s="569">
        <v>0</v>
      </c>
      <c r="K1050" s="570">
        <v>0</v>
      </c>
      <c r="L1050" s="570">
        <v>0</v>
      </c>
      <c r="M1050" s="570">
        <v>0</v>
      </c>
      <c r="N1050" s="571">
        <v>0</v>
      </c>
    </row>
    <row r="1051" spans="1:14" ht="12.6" customHeight="1">
      <c r="A1051" s="568" t="s">
        <v>44</v>
      </c>
      <c r="B1051" s="569">
        <v>0</v>
      </c>
      <c r="C1051" s="570">
        <v>0</v>
      </c>
      <c r="D1051" s="570">
        <v>0</v>
      </c>
      <c r="E1051" s="570">
        <v>0</v>
      </c>
      <c r="F1051" s="570">
        <v>0</v>
      </c>
      <c r="G1051" s="570">
        <v>0</v>
      </c>
      <c r="H1051" s="570">
        <v>0</v>
      </c>
      <c r="I1051" s="571">
        <v>0</v>
      </c>
      <c r="J1051" s="569">
        <v>0</v>
      </c>
      <c r="K1051" s="570">
        <v>0</v>
      </c>
      <c r="L1051" s="570">
        <v>0</v>
      </c>
      <c r="M1051" s="570">
        <v>0</v>
      </c>
      <c r="N1051" s="571">
        <v>0</v>
      </c>
    </row>
    <row r="1052" spans="1:14" ht="12.6" customHeight="1">
      <c r="A1052" s="568" t="s">
        <v>226</v>
      </c>
      <c r="B1052" s="569">
        <v>0</v>
      </c>
      <c r="C1052" s="570">
        <v>0</v>
      </c>
      <c r="D1052" s="570">
        <v>0</v>
      </c>
      <c r="E1052" s="570">
        <v>0</v>
      </c>
      <c r="F1052" s="570">
        <v>0</v>
      </c>
      <c r="G1052" s="570">
        <v>0</v>
      </c>
      <c r="H1052" s="570">
        <v>0</v>
      </c>
      <c r="I1052" s="571">
        <v>0</v>
      </c>
      <c r="J1052" s="569">
        <v>0</v>
      </c>
      <c r="K1052" s="570">
        <v>0</v>
      </c>
      <c r="L1052" s="570">
        <v>0</v>
      </c>
      <c r="M1052" s="570">
        <v>0</v>
      </c>
      <c r="N1052" s="571">
        <v>0</v>
      </c>
    </row>
    <row r="1053" spans="1:14" ht="12.6" customHeight="1">
      <c r="A1053" s="568" t="s">
        <v>225</v>
      </c>
      <c r="B1053" s="569">
        <v>0</v>
      </c>
      <c r="C1053" s="570">
        <v>0</v>
      </c>
      <c r="D1053" s="570">
        <v>0</v>
      </c>
      <c r="E1053" s="570">
        <v>0</v>
      </c>
      <c r="F1053" s="570">
        <v>0</v>
      </c>
      <c r="G1053" s="570">
        <v>0</v>
      </c>
      <c r="H1053" s="570">
        <v>0</v>
      </c>
      <c r="I1053" s="571">
        <v>0</v>
      </c>
      <c r="J1053" s="569">
        <v>0</v>
      </c>
      <c r="K1053" s="570">
        <v>0</v>
      </c>
      <c r="L1053" s="570">
        <v>0</v>
      </c>
      <c r="M1053" s="570">
        <v>0</v>
      </c>
      <c r="N1053" s="571">
        <v>0</v>
      </c>
    </row>
    <row r="1054" spans="1:14" ht="12.6" customHeight="1">
      <c r="A1054" s="568" t="s">
        <v>224</v>
      </c>
      <c r="B1054" s="569">
        <v>0</v>
      </c>
      <c r="C1054" s="570">
        <v>0</v>
      </c>
      <c r="D1054" s="570">
        <v>0</v>
      </c>
      <c r="E1054" s="570">
        <v>0</v>
      </c>
      <c r="F1054" s="570">
        <v>0</v>
      </c>
      <c r="G1054" s="570">
        <v>0</v>
      </c>
      <c r="H1054" s="570">
        <v>0</v>
      </c>
      <c r="I1054" s="571">
        <v>0</v>
      </c>
      <c r="J1054" s="569">
        <v>0</v>
      </c>
      <c r="K1054" s="570">
        <v>0</v>
      </c>
      <c r="L1054" s="570">
        <v>0</v>
      </c>
      <c r="M1054" s="570">
        <v>0</v>
      </c>
      <c r="N1054" s="571">
        <v>0</v>
      </c>
    </row>
    <row r="1055" spans="1:14" ht="12.6" customHeight="1">
      <c r="A1055" s="572" t="s">
        <v>223</v>
      </c>
      <c r="B1055" s="569">
        <v>0</v>
      </c>
      <c r="C1055" s="570">
        <v>0</v>
      </c>
      <c r="D1055" s="570">
        <v>0</v>
      </c>
      <c r="E1055" s="570">
        <v>0</v>
      </c>
      <c r="F1055" s="570">
        <v>0</v>
      </c>
      <c r="G1055" s="570">
        <v>0</v>
      </c>
      <c r="H1055" s="570">
        <v>0</v>
      </c>
      <c r="I1055" s="571">
        <v>0</v>
      </c>
      <c r="J1055" s="569">
        <v>0</v>
      </c>
      <c r="K1055" s="570">
        <v>0</v>
      </c>
      <c r="L1055" s="570">
        <v>0</v>
      </c>
      <c r="M1055" s="570">
        <v>0</v>
      </c>
      <c r="N1055" s="571">
        <v>0</v>
      </c>
    </row>
    <row r="1056" spans="1:14" ht="12.6" customHeight="1">
      <c r="A1056" s="568" t="s">
        <v>222</v>
      </c>
      <c r="B1056" s="569">
        <v>0</v>
      </c>
      <c r="C1056" s="570">
        <v>0</v>
      </c>
      <c r="D1056" s="570">
        <v>0</v>
      </c>
      <c r="E1056" s="570">
        <v>0</v>
      </c>
      <c r="F1056" s="570">
        <v>0</v>
      </c>
      <c r="G1056" s="570">
        <v>0</v>
      </c>
      <c r="H1056" s="570">
        <v>0</v>
      </c>
      <c r="I1056" s="571">
        <v>0</v>
      </c>
      <c r="J1056" s="569">
        <v>0</v>
      </c>
      <c r="K1056" s="570">
        <v>0</v>
      </c>
      <c r="L1056" s="570">
        <v>0</v>
      </c>
      <c r="M1056" s="570">
        <v>0</v>
      </c>
      <c r="N1056" s="571">
        <v>0</v>
      </c>
    </row>
    <row r="1057" spans="1:14" ht="12.6" customHeight="1">
      <c r="A1057" s="568" t="s">
        <v>221</v>
      </c>
      <c r="B1057" s="569">
        <v>0</v>
      </c>
      <c r="C1057" s="570">
        <v>0</v>
      </c>
      <c r="D1057" s="570">
        <v>0</v>
      </c>
      <c r="E1057" s="570">
        <v>0</v>
      </c>
      <c r="F1057" s="570">
        <v>0</v>
      </c>
      <c r="G1057" s="570">
        <v>0</v>
      </c>
      <c r="H1057" s="570">
        <v>0</v>
      </c>
      <c r="I1057" s="571">
        <v>0</v>
      </c>
      <c r="J1057" s="569">
        <v>0</v>
      </c>
      <c r="K1057" s="570">
        <v>0</v>
      </c>
      <c r="L1057" s="570">
        <v>0</v>
      </c>
      <c r="M1057" s="570">
        <v>0</v>
      </c>
      <c r="N1057" s="571">
        <v>0</v>
      </c>
    </row>
    <row r="1058" spans="1:14" ht="12.6" customHeight="1">
      <c r="A1058" s="568" t="s">
        <v>220</v>
      </c>
      <c r="B1058" s="569">
        <v>0</v>
      </c>
      <c r="C1058" s="570">
        <v>0</v>
      </c>
      <c r="D1058" s="570">
        <v>0</v>
      </c>
      <c r="E1058" s="570">
        <v>0</v>
      </c>
      <c r="F1058" s="570">
        <v>0</v>
      </c>
      <c r="G1058" s="570">
        <v>0</v>
      </c>
      <c r="H1058" s="570">
        <v>0</v>
      </c>
      <c r="I1058" s="571">
        <v>0</v>
      </c>
      <c r="J1058" s="569">
        <v>0</v>
      </c>
      <c r="K1058" s="570">
        <v>0</v>
      </c>
      <c r="L1058" s="570">
        <v>0</v>
      </c>
      <c r="M1058" s="570">
        <v>0</v>
      </c>
      <c r="N1058" s="571">
        <v>0</v>
      </c>
    </row>
    <row r="1059" spans="1:14" ht="12.6" customHeight="1" thickBot="1">
      <c r="A1059" s="560" t="s">
        <v>51</v>
      </c>
      <c r="B1059" s="138">
        <v>0</v>
      </c>
      <c r="C1059" s="136">
        <v>0</v>
      </c>
      <c r="D1059" s="136">
        <v>0</v>
      </c>
      <c r="E1059" s="136">
        <v>0</v>
      </c>
      <c r="F1059" s="136">
        <v>0</v>
      </c>
      <c r="G1059" s="136">
        <v>0</v>
      </c>
      <c r="H1059" s="136">
        <v>0</v>
      </c>
      <c r="I1059" s="137">
        <v>0</v>
      </c>
      <c r="J1059" s="138">
        <v>0</v>
      </c>
      <c r="K1059" s="136">
        <v>0</v>
      </c>
      <c r="L1059" s="136">
        <v>0</v>
      </c>
      <c r="M1059" s="136">
        <v>0</v>
      </c>
      <c r="N1059" s="137">
        <v>0</v>
      </c>
    </row>
    <row r="1060" spans="1:14" ht="12.6" customHeight="1">
      <c r="B1060" s="92"/>
      <c r="C1060" s="92"/>
      <c r="D1060" s="93"/>
      <c r="E1060" s="93"/>
      <c r="F1060" s="93"/>
      <c r="G1060" s="93"/>
      <c r="H1060" s="93"/>
      <c r="I1060" s="93"/>
      <c r="J1060" s="93"/>
      <c r="K1060" s="93"/>
      <c r="L1060" s="93"/>
      <c r="M1060" s="93"/>
      <c r="N1060" s="93"/>
    </row>
    <row r="1061" spans="1:14" ht="12.6" customHeight="1">
      <c r="B1061" s="92"/>
      <c r="C1061" s="92"/>
      <c r="D1061" s="93"/>
      <c r="E1061" s="93"/>
      <c r="F1061" s="93"/>
      <c r="G1061" s="93"/>
      <c r="H1061" s="93"/>
      <c r="I1061" s="93"/>
      <c r="J1061" s="93"/>
      <c r="K1061" s="93"/>
      <c r="L1061" s="93"/>
      <c r="M1061" s="93"/>
      <c r="N1061" s="93"/>
    </row>
    <row r="1062" spans="1:14" ht="12.6" customHeight="1">
      <c r="B1062" s="92"/>
      <c r="C1062" s="92"/>
      <c r="D1062" s="92"/>
      <c r="E1062" s="92"/>
      <c r="F1062" s="92"/>
      <c r="G1062" s="92"/>
      <c r="H1062" s="92"/>
      <c r="I1062" s="126"/>
      <c r="J1062" s="92"/>
      <c r="K1062" s="92"/>
      <c r="L1062" s="92"/>
      <c r="M1062" s="92"/>
      <c r="N1062" s="92"/>
    </row>
    <row r="1063" spans="1:14" ht="12.6" customHeight="1">
      <c r="B1063" s="92"/>
      <c r="C1063" s="92"/>
      <c r="D1063" s="92"/>
      <c r="E1063" s="92"/>
      <c r="F1063" s="92"/>
      <c r="G1063" s="92"/>
      <c r="H1063" s="92"/>
      <c r="I1063" s="126"/>
      <c r="J1063" s="92"/>
      <c r="K1063" s="92"/>
      <c r="L1063" s="92"/>
      <c r="M1063" s="92"/>
      <c r="N1063" s="92"/>
    </row>
    <row r="1064" spans="1:14" ht="12.6" customHeight="1">
      <c r="B1064" s="92"/>
      <c r="C1064" s="92"/>
      <c r="D1064" s="92"/>
      <c r="E1064" s="92"/>
      <c r="F1064" s="92"/>
      <c r="G1064" s="92"/>
      <c r="H1064" s="92"/>
      <c r="I1064" s="126"/>
      <c r="J1064" s="92"/>
      <c r="K1064" s="92"/>
      <c r="L1064" s="92"/>
      <c r="M1064" s="92"/>
      <c r="N1064" s="92"/>
    </row>
    <row r="1065" spans="1:14" ht="12.6" customHeight="1">
      <c r="B1065" s="92"/>
      <c r="C1065" s="92"/>
      <c r="D1065" s="92"/>
      <c r="E1065" s="92"/>
      <c r="F1065" s="92"/>
      <c r="G1065" s="92"/>
      <c r="H1065" s="92"/>
      <c r="I1065" s="126"/>
      <c r="J1065" s="92"/>
      <c r="K1065" s="92"/>
      <c r="L1065" s="92"/>
      <c r="M1065" s="92"/>
      <c r="N1065" s="92"/>
    </row>
    <row r="1066" spans="1:14" ht="12.6" customHeight="1">
      <c r="B1066" s="92"/>
      <c r="C1066" s="92"/>
      <c r="D1066" s="92"/>
      <c r="E1066" s="92"/>
      <c r="F1066" s="92"/>
      <c r="G1066" s="92"/>
      <c r="H1066" s="92"/>
      <c r="I1066" s="126"/>
      <c r="J1066" s="92"/>
      <c r="K1066" s="92"/>
      <c r="L1066" s="92"/>
      <c r="M1066" s="92"/>
      <c r="N1066" s="92"/>
    </row>
    <row r="1067" spans="1:14" ht="12.6" customHeight="1">
      <c r="B1067" s="92"/>
      <c r="C1067" s="92"/>
      <c r="D1067" s="92"/>
      <c r="E1067" s="92"/>
      <c r="F1067" s="92"/>
      <c r="G1067" s="92"/>
      <c r="H1067" s="92"/>
      <c r="I1067" s="126"/>
      <c r="J1067" s="92"/>
      <c r="K1067" s="92"/>
      <c r="L1067" s="92"/>
      <c r="M1067" s="92"/>
      <c r="N1067" s="92"/>
    </row>
    <row r="1068" spans="1:14" ht="12.6" customHeight="1">
      <c r="B1068" s="92"/>
      <c r="C1068" s="92"/>
      <c r="D1068" s="92"/>
      <c r="E1068" s="92"/>
      <c r="F1068" s="92"/>
      <c r="G1068" s="92"/>
      <c r="H1068" s="92"/>
      <c r="I1068" s="126"/>
      <c r="J1068" s="92"/>
      <c r="K1068" s="92"/>
      <c r="L1068" s="92"/>
      <c r="M1068" s="92"/>
      <c r="N1068" s="92"/>
    </row>
    <row r="1069" spans="1:14" ht="12.6" customHeight="1">
      <c r="B1069" s="92"/>
      <c r="C1069" s="92"/>
      <c r="D1069" s="92"/>
      <c r="E1069" s="92"/>
      <c r="F1069" s="92"/>
      <c r="G1069" s="92"/>
      <c r="H1069" s="92"/>
      <c r="I1069" s="126"/>
      <c r="J1069" s="92"/>
      <c r="K1069" s="92"/>
      <c r="L1069" s="92"/>
      <c r="M1069" s="92"/>
      <c r="N1069" s="92"/>
    </row>
    <row r="1070" spans="1:14" ht="12.6" customHeight="1">
      <c r="B1070" s="92"/>
      <c r="C1070" s="92"/>
      <c r="D1070" s="92"/>
      <c r="E1070" s="92"/>
      <c r="F1070" s="92"/>
      <c r="G1070" s="92"/>
      <c r="H1070" s="92"/>
      <c r="I1070" s="126"/>
      <c r="J1070" s="92"/>
      <c r="K1070" s="92"/>
      <c r="L1070" s="92"/>
      <c r="M1070" s="92"/>
      <c r="N1070" s="92"/>
    </row>
    <row r="1071" spans="1:14" ht="12.6" customHeight="1">
      <c r="B1071" s="92"/>
      <c r="C1071" s="92"/>
      <c r="D1071" s="92"/>
      <c r="E1071" s="92"/>
      <c r="F1071" s="92"/>
      <c r="G1071" s="92"/>
      <c r="H1071" s="92"/>
      <c r="I1071" s="126"/>
      <c r="J1071" s="92"/>
      <c r="K1071" s="92"/>
      <c r="L1071" s="92"/>
      <c r="M1071" s="92"/>
      <c r="N1071" s="92"/>
    </row>
    <row r="1072" spans="1:14" ht="12.6" customHeight="1">
      <c r="B1072" s="92"/>
      <c r="C1072" s="92"/>
      <c r="D1072" s="92"/>
      <c r="E1072" s="92"/>
      <c r="F1072" s="92"/>
      <c r="G1072" s="92"/>
      <c r="H1072" s="92"/>
      <c r="I1072" s="126"/>
      <c r="J1072" s="92"/>
      <c r="K1072" s="92"/>
      <c r="L1072" s="92"/>
      <c r="M1072" s="92"/>
      <c r="N1072" s="92"/>
    </row>
    <row r="1073" spans="2:14" ht="12.6" customHeight="1">
      <c r="B1073" s="92"/>
      <c r="C1073" s="92"/>
      <c r="D1073" s="92"/>
      <c r="E1073" s="92"/>
      <c r="F1073" s="92"/>
      <c r="G1073" s="92"/>
      <c r="H1073" s="92"/>
      <c r="I1073" s="126"/>
      <c r="J1073" s="92"/>
      <c r="K1073" s="92"/>
      <c r="L1073" s="92"/>
      <c r="M1073" s="92"/>
      <c r="N1073" s="92"/>
    </row>
    <row r="1074" spans="2:14" ht="12.6" customHeight="1">
      <c r="B1074" s="92"/>
      <c r="C1074" s="92"/>
      <c r="D1074" s="92"/>
      <c r="E1074" s="92"/>
      <c r="F1074" s="92"/>
      <c r="G1074" s="92"/>
      <c r="H1074" s="92"/>
      <c r="I1074" s="126"/>
      <c r="J1074" s="92"/>
      <c r="K1074" s="92"/>
      <c r="L1074" s="92"/>
      <c r="M1074" s="92"/>
      <c r="N1074" s="92"/>
    </row>
    <row r="1075" spans="2:14" ht="12.6" customHeight="1">
      <c r="B1075" s="92"/>
      <c r="C1075" s="92"/>
      <c r="D1075" s="92"/>
      <c r="E1075" s="92"/>
      <c r="F1075" s="92"/>
      <c r="G1075" s="92"/>
      <c r="H1075" s="92"/>
      <c r="I1075" s="126"/>
      <c r="J1075" s="92"/>
      <c r="K1075" s="92"/>
      <c r="L1075" s="92"/>
      <c r="M1075" s="92"/>
      <c r="N1075" s="92"/>
    </row>
    <row r="1076" spans="2:14" ht="12.6" customHeight="1">
      <c r="B1076" s="92"/>
      <c r="C1076" s="92"/>
      <c r="D1076" s="92"/>
      <c r="E1076" s="92"/>
      <c r="F1076" s="92"/>
      <c r="G1076" s="92"/>
      <c r="H1076" s="92"/>
      <c r="I1076" s="126"/>
      <c r="J1076" s="92"/>
      <c r="K1076" s="92"/>
      <c r="L1076" s="92"/>
      <c r="M1076" s="92"/>
      <c r="N1076" s="92"/>
    </row>
    <row r="1077" spans="2:14" ht="12.6" customHeight="1">
      <c r="B1077" s="92"/>
      <c r="C1077" s="92"/>
      <c r="D1077" s="92"/>
      <c r="E1077" s="92"/>
      <c r="F1077" s="92"/>
      <c r="G1077" s="92"/>
      <c r="H1077" s="92"/>
      <c r="I1077" s="126"/>
      <c r="J1077" s="92"/>
      <c r="K1077" s="92"/>
      <c r="L1077" s="92"/>
      <c r="M1077" s="92"/>
      <c r="N1077" s="92"/>
    </row>
    <row r="1078" spans="2:14" ht="12.6" customHeight="1">
      <c r="B1078" s="92"/>
      <c r="C1078" s="92"/>
      <c r="D1078" s="92"/>
      <c r="E1078" s="92"/>
      <c r="F1078" s="92"/>
      <c r="G1078" s="92"/>
      <c r="H1078" s="92"/>
      <c r="I1078" s="126"/>
      <c r="J1078" s="92"/>
      <c r="K1078" s="92"/>
      <c r="L1078" s="92"/>
      <c r="M1078" s="92"/>
      <c r="N1078" s="92"/>
    </row>
    <row r="1079" spans="2:14" ht="12.6" customHeight="1">
      <c r="B1079" s="92"/>
      <c r="C1079" s="92"/>
      <c r="D1079" s="92"/>
      <c r="E1079" s="92"/>
      <c r="F1079" s="92"/>
      <c r="G1079" s="92"/>
      <c r="H1079" s="92"/>
      <c r="I1079" s="126"/>
      <c r="J1079" s="92"/>
      <c r="K1079" s="92"/>
      <c r="L1079" s="92"/>
      <c r="M1079" s="92"/>
      <c r="N1079" s="92"/>
    </row>
    <row r="1080" spans="2:14" ht="12.6" customHeight="1">
      <c r="B1080" s="92"/>
      <c r="C1080" s="92"/>
      <c r="D1080" s="92"/>
      <c r="E1080" s="92"/>
      <c r="F1080" s="92"/>
      <c r="G1080" s="92"/>
      <c r="H1080" s="92"/>
      <c r="I1080" s="126"/>
      <c r="J1080" s="92"/>
      <c r="K1080" s="92"/>
      <c r="L1080" s="92"/>
      <c r="M1080" s="92"/>
      <c r="N1080" s="92"/>
    </row>
    <row r="1081" spans="2:14" ht="12.6" customHeight="1">
      <c r="B1081" s="92"/>
      <c r="C1081" s="92"/>
      <c r="D1081" s="92"/>
      <c r="E1081" s="92"/>
      <c r="F1081" s="92"/>
      <c r="G1081" s="92"/>
      <c r="H1081" s="92"/>
      <c r="I1081" s="126"/>
      <c r="J1081" s="92"/>
      <c r="K1081" s="92"/>
      <c r="L1081" s="92"/>
      <c r="M1081" s="92"/>
      <c r="N1081" s="92"/>
    </row>
    <row r="1082" spans="2:14" ht="12.6" customHeight="1">
      <c r="B1082" s="92"/>
      <c r="C1082" s="92"/>
      <c r="D1082" s="92"/>
      <c r="E1082" s="92"/>
      <c r="F1082" s="92"/>
      <c r="G1082" s="92"/>
      <c r="H1082" s="92"/>
      <c r="I1082" s="126"/>
      <c r="J1082" s="92"/>
      <c r="K1082" s="92"/>
      <c r="L1082" s="92"/>
      <c r="M1082" s="92"/>
      <c r="N1082" s="92"/>
    </row>
    <row r="1083" spans="2:14" ht="12.6" customHeight="1">
      <c r="B1083" s="92"/>
      <c r="C1083" s="92"/>
      <c r="D1083" s="92"/>
      <c r="E1083" s="92"/>
      <c r="F1083" s="92"/>
      <c r="G1083" s="92"/>
      <c r="H1083" s="92"/>
      <c r="I1083" s="126"/>
      <c r="J1083" s="92"/>
      <c r="K1083" s="92"/>
      <c r="L1083" s="92"/>
      <c r="M1083" s="92"/>
      <c r="N1083" s="92"/>
    </row>
    <row r="1084" spans="2:14" ht="12.6" customHeight="1">
      <c r="B1084" s="92"/>
      <c r="C1084" s="92"/>
      <c r="D1084" s="92"/>
      <c r="E1084" s="92"/>
      <c r="F1084" s="92"/>
      <c r="G1084" s="92"/>
      <c r="H1084" s="92"/>
      <c r="I1084" s="126"/>
      <c r="J1084" s="92"/>
      <c r="K1084" s="92"/>
      <c r="L1084" s="92"/>
      <c r="M1084" s="92"/>
      <c r="N1084" s="92"/>
    </row>
    <row r="1085" spans="2:14" ht="12.6" customHeight="1">
      <c r="B1085" s="92"/>
      <c r="C1085" s="92"/>
      <c r="D1085" s="92"/>
      <c r="E1085" s="92"/>
      <c r="F1085" s="92"/>
      <c r="G1085" s="92"/>
      <c r="H1085" s="92"/>
      <c r="I1085" s="126"/>
      <c r="J1085" s="92"/>
      <c r="K1085" s="92"/>
      <c r="L1085" s="92"/>
      <c r="M1085" s="92"/>
      <c r="N1085" s="92"/>
    </row>
    <row r="1086" spans="2:14" ht="12.6" customHeight="1">
      <c r="B1086" s="92"/>
      <c r="C1086" s="92"/>
      <c r="D1086" s="92"/>
      <c r="E1086" s="92"/>
      <c r="F1086" s="92"/>
      <c r="G1086" s="92"/>
      <c r="H1086" s="92"/>
      <c r="I1086" s="126"/>
      <c r="J1086" s="92"/>
      <c r="K1086" s="92"/>
      <c r="L1086" s="92"/>
      <c r="M1086" s="92"/>
      <c r="N1086" s="92"/>
    </row>
    <row r="1087" spans="2:14" ht="12.6" customHeight="1">
      <c r="B1087" s="92"/>
      <c r="C1087" s="92"/>
      <c r="D1087" s="92"/>
      <c r="E1087" s="92"/>
      <c r="F1087" s="92"/>
      <c r="G1087" s="92"/>
      <c r="H1087" s="92"/>
      <c r="I1087" s="126"/>
      <c r="J1087" s="92"/>
      <c r="K1087" s="92"/>
      <c r="L1087" s="92"/>
      <c r="M1087" s="92"/>
      <c r="N1087" s="92"/>
    </row>
    <row r="1088" spans="2:14" ht="12.6" customHeight="1">
      <c r="B1088" s="92"/>
      <c r="C1088" s="92"/>
      <c r="D1088" s="92"/>
      <c r="E1088" s="92"/>
      <c r="F1088" s="92"/>
      <c r="G1088" s="92"/>
      <c r="H1088" s="92"/>
      <c r="I1088" s="126"/>
      <c r="J1088" s="92"/>
      <c r="K1088" s="92"/>
      <c r="L1088" s="92"/>
      <c r="M1088" s="92"/>
      <c r="N1088" s="92"/>
    </row>
    <row r="1089" spans="2:14" ht="12.6" customHeight="1">
      <c r="B1089" s="92"/>
      <c r="C1089" s="92"/>
      <c r="D1089" s="92"/>
      <c r="E1089" s="92"/>
      <c r="F1089" s="92"/>
      <c r="G1089" s="92"/>
      <c r="H1089" s="92"/>
      <c r="I1089" s="126"/>
      <c r="J1089" s="92"/>
      <c r="K1089" s="92"/>
      <c r="L1089" s="92"/>
      <c r="M1089" s="92"/>
      <c r="N1089" s="92"/>
    </row>
    <row r="1090" spans="2:14" ht="12.6" customHeight="1">
      <c r="B1090" s="92"/>
      <c r="C1090" s="92"/>
      <c r="D1090" s="92"/>
      <c r="E1090" s="92"/>
      <c r="F1090" s="92"/>
      <c r="G1090" s="92"/>
      <c r="H1090" s="92"/>
      <c r="I1090" s="126"/>
      <c r="J1090" s="92"/>
      <c r="K1090" s="92"/>
      <c r="L1090" s="92"/>
      <c r="M1090" s="92"/>
      <c r="N1090" s="92"/>
    </row>
    <row r="1091" spans="2:14" ht="12.6" customHeight="1">
      <c r="B1091" s="92"/>
      <c r="C1091" s="92"/>
      <c r="D1091" s="92"/>
      <c r="E1091" s="92"/>
      <c r="F1091" s="92"/>
      <c r="G1091" s="92"/>
      <c r="H1091" s="92"/>
      <c r="I1091" s="126"/>
      <c r="J1091" s="92"/>
      <c r="K1091" s="92"/>
      <c r="L1091" s="92"/>
      <c r="M1091" s="92"/>
      <c r="N1091" s="92"/>
    </row>
    <row r="1092" spans="2:14" ht="12.6" customHeight="1">
      <c r="B1092" s="92"/>
      <c r="C1092" s="92"/>
      <c r="D1092" s="92"/>
      <c r="E1092" s="92"/>
      <c r="F1092" s="92"/>
      <c r="G1092" s="92"/>
      <c r="H1092" s="92"/>
      <c r="I1092" s="126"/>
      <c r="J1092" s="92"/>
      <c r="K1092" s="92"/>
      <c r="L1092" s="92"/>
      <c r="M1092" s="92"/>
      <c r="N1092" s="92"/>
    </row>
    <row r="1093" spans="2:14" ht="12.75" customHeight="1">
      <c r="B1093" s="92"/>
      <c r="C1093" s="92"/>
      <c r="D1093" s="92"/>
      <c r="E1093" s="92"/>
      <c r="F1093" s="92"/>
      <c r="G1093" s="92"/>
      <c r="H1093" s="92"/>
      <c r="I1093" s="126"/>
      <c r="J1093" s="92"/>
      <c r="K1093" s="92"/>
      <c r="L1093" s="92"/>
      <c r="M1093" s="92"/>
      <c r="N1093" s="92"/>
    </row>
    <row r="1094" spans="2:14" ht="12.75" customHeight="1">
      <c r="B1094" s="92"/>
      <c r="C1094" s="92"/>
      <c r="D1094" s="92"/>
      <c r="E1094" s="92"/>
      <c r="F1094" s="92"/>
      <c r="G1094" s="92"/>
      <c r="H1094" s="92"/>
      <c r="I1094" s="126"/>
      <c r="J1094" s="92"/>
      <c r="K1094" s="92"/>
      <c r="L1094" s="92"/>
      <c r="M1094" s="92"/>
      <c r="N1094" s="92"/>
    </row>
    <row r="1095" spans="2:14" ht="12.75" customHeight="1">
      <c r="B1095" s="92"/>
      <c r="C1095" s="92"/>
      <c r="D1095" s="92"/>
      <c r="E1095" s="92"/>
      <c r="F1095" s="92"/>
      <c r="G1095" s="92"/>
      <c r="H1095" s="92"/>
      <c r="I1095" s="126"/>
      <c r="J1095" s="92"/>
      <c r="K1095" s="92"/>
      <c r="L1095" s="92"/>
      <c r="M1095" s="92"/>
      <c r="N1095" s="92"/>
    </row>
    <row r="1096" spans="2:14" ht="12.75" customHeight="1">
      <c r="B1096" s="92"/>
      <c r="C1096" s="92"/>
      <c r="D1096" s="92"/>
      <c r="E1096" s="92"/>
      <c r="F1096" s="92"/>
      <c r="G1096" s="92"/>
      <c r="H1096" s="92"/>
      <c r="I1096" s="126"/>
      <c r="J1096" s="92"/>
      <c r="K1096" s="92"/>
      <c r="L1096" s="92"/>
      <c r="M1096" s="92"/>
      <c r="N1096" s="92"/>
    </row>
    <row r="1097" spans="2:14" ht="12.75" customHeight="1">
      <c r="B1097" s="92"/>
      <c r="C1097" s="92"/>
      <c r="D1097" s="92"/>
      <c r="E1097" s="92"/>
      <c r="F1097" s="92"/>
      <c r="G1097" s="92"/>
      <c r="H1097" s="92"/>
      <c r="I1097" s="126"/>
      <c r="J1097" s="92"/>
      <c r="K1097" s="92"/>
      <c r="L1097" s="92"/>
      <c r="M1097" s="92"/>
      <c r="N1097" s="92"/>
    </row>
    <row r="1098" spans="2:14" ht="12.75" customHeight="1">
      <c r="B1098" s="92"/>
      <c r="C1098" s="92"/>
      <c r="D1098" s="92"/>
      <c r="E1098" s="92"/>
      <c r="F1098" s="92"/>
      <c r="G1098" s="92"/>
      <c r="H1098" s="92"/>
      <c r="I1098" s="126"/>
      <c r="J1098" s="92"/>
      <c r="K1098" s="92"/>
      <c r="L1098" s="92"/>
      <c r="M1098" s="92"/>
      <c r="N1098" s="92"/>
    </row>
    <row r="1099" spans="2:14" ht="12.75" customHeight="1">
      <c r="B1099" s="92"/>
      <c r="C1099" s="92"/>
      <c r="D1099" s="92"/>
      <c r="E1099" s="92"/>
      <c r="F1099" s="92"/>
      <c r="G1099" s="92"/>
      <c r="H1099" s="92"/>
      <c r="I1099" s="126"/>
      <c r="J1099" s="92"/>
      <c r="K1099" s="92"/>
      <c r="L1099" s="92"/>
      <c r="M1099" s="92"/>
      <c r="N1099" s="92"/>
    </row>
    <row r="1100" spans="2:14" ht="12.75" customHeight="1">
      <c r="B1100" s="92"/>
      <c r="C1100" s="92"/>
      <c r="D1100" s="92"/>
      <c r="E1100" s="92"/>
      <c r="F1100" s="92"/>
      <c r="G1100" s="92"/>
      <c r="H1100" s="92"/>
      <c r="I1100" s="126"/>
      <c r="J1100" s="92"/>
      <c r="K1100" s="92"/>
      <c r="L1100" s="92"/>
      <c r="M1100" s="92"/>
      <c r="N1100" s="92"/>
    </row>
    <row r="1101" spans="2:14" ht="12.75" customHeight="1">
      <c r="B1101" s="92"/>
      <c r="C1101" s="92"/>
      <c r="D1101" s="92"/>
      <c r="E1101" s="92"/>
      <c r="F1101" s="92"/>
      <c r="G1101" s="92"/>
      <c r="H1101" s="92"/>
      <c r="I1101" s="126"/>
      <c r="J1101" s="92"/>
      <c r="K1101" s="92"/>
      <c r="L1101" s="92"/>
      <c r="M1101" s="92"/>
      <c r="N1101" s="92"/>
    </row>
    <row r="1102" spans="2:14" ht="12.75" customHeight="1">
      <c r="B1102" s="92"/>
      <c r="C1102" s="92"/>
      <c r="D1102" s="92"/>
      <c r="E1102" s="92"/>
      <c r="F1102" s="92"/>
      <c r="G1102" s="92"/>
      <c r="H1102" s="92"/>
      <c r="I1102" s="126"/>
      <c r="J1102" s="92"/>
      <c r="K1102" s="92"/>
      <c r="L1102" s="92"/>
      <c r="M1102" s="92"/>
      <c r="N1102" s="92"/>
    </row>
    <row r="1103" spans="2:14" ht="12.75" customHeight="1">
      <c r="B1103" s="92"/>
      <c r="C1103" s="92"/>
      <c r="D1103" s="92"/>
      <c r="E1103" s="92"/>
      <c r="F1103" s="92"/>
      <c r="G1103" s="92"/>
      <c r="H1103" s="92"/>
      <c r="I1103" s="126"/>
      <c r="J1103" s="92"/>
      <c r="K1103" s="92"/>
      <c r="L1103" s="92"/>
      <c r="M1103" s="92"/>
      <c r="N1103" s="92"/>
    </row>
    <row r="1104" spans="2:14" ht="12.75" customHeight="1">
      <c r="B1104" s="92"/>
      <c r="C1104" s="92"/>
      <c r="D1104" s="92"/>
      <c r="E1104" s="92"/>
      <c r="F1104" s="92"/>
      <c r="G1104" s="92"/>
      <c r="H1104" s="92"/>
      <c r="I1104" s="126"/>
      <c r="J1104" s="92"/>
      <c r="K1104" s="92"/>
      <c r="L1104" s="92"/>
      <c r="M1104" s="92"/>
      <c r="N1104" s="92"/>
    </row>
    <row r="1105" spans="2:14">
      <c r="B1105" s="92"/>
      <c r="C1105" s="92"/>
      <c r="D1105" s="92"/>
      <c r="E1105" s="92"/>
      <c r="F1105" s="92"/>
      <c r="G1105" s="92"/>
      <c r="H1105" s="92"/>
      <c r="I1105" s="126"/>
      <c r="J1105" s="92"/>
      <c r="K1105" s="92"/>
      <c r="L1105" s="92"/>
      <c r="M1105" s="92"/>
      <c r="N1105" s="92"/>
    </row>
    <row r="1106" spans="2:14">
      <c r="B1106" s="92"/>
      <c r="C1106" s="92"/>
      <c r="D1106" s="92"/>
      <c r="E1106" s="92"/>
      <c r="F1106" s="92"/>
      <c r="G1106" s="92"/>
      <c r="H1106" s="92"/>
      <c r="I1106" s="126"/>
      <c r="J1106" s="92"/>
      <c r="K1106" s="92"/>
      <c r="L1106" s="92"/>
      <c r="M1106" s="92"/>
      <c r="N1106" s="92"/>
    </row>
    <row r="1107" spans="2:14">
      <c r="B1107" s="92"/>
      <c r="C1107" s="92"/>
      <c r="D1107" s="92"/>
      <c r="E1107" s="92"/>
      <c r="F1107" s="92"/>
      <c r="G1107" s="92"/>
      <c r="H1107" s="92"/>
      <c r="I1107" s="126"/>
      <c r="J1107" s="92"/>
      <c r="K1107" s="92"/>
      <c r="L1107" s="92"/>
      <c r="M1107" s="92"/>
      <c r="N1107" s="92"/>
    </row>
    <row r="1108" spans="2:14">
      <c r="B1108" s="92"/>
      <c r="C1108" s="92"/>
      <c r="D1108" s="92"/>
      <c r="E1108" s="92"/>
      <c r="F1108" s="92"/>
      <c r="G1108" s="92"/>
      <c r="H1108" s="92"/>
      <c r="I1108" s="126"/>
      <c r="J1108" s="92"/>
      <c r="K1108" s="92"/>
      <c r="L1108" s="92"/>
      <c r="M1108" s="92"/>
      <c r="N1108" s="92"/>
    </row>
    <row r="1109" spans="2:14">
      <c r="B1109" s="92"/>
      <c r="C1109" s="92"/>
      <c r="D1109" s="92"/>
      <c r="E1109" s="92"/>
      <c r="F1109" s="92"/>
      <c r="G1109" s="92"/>
      <c r="H1109" s="92"/>
      <c r="I1109" s="126"/>
      <c r="J1109" s="92"/>
      <c r="K1109" s="92"/>
      <c r="L1109" s="92"/>
      <c r="M1109" s="92"/>
      <c r="N1109" s="92"/>
    </row>
    <row r="1110" spans="2:14">
      <c r="B1110" s="92"/>
      <c r="C1110" s="92"/>
      <c r="D1110" s="92"/>
      <c r="E1110" s="92"/>
      <c r="F1110" s="92"/>
      <c r="G1110" s="92"/>
      <c r="H1110" s="92"/>
      <c r="I1110" s="126"/>
      <c r="J1110" s="92"/>
      <c r="K1110" s="92"/>
      <c r="L1110" s="92"/>
      <c r="M1110" s="92"/>
      <c r="N1110" s="92"/>
    </row>
    <row r="1111" spans="2:14">
      <c r="B1111" s="92"/>
      <c r="C1111" s="92"/>
      <c r="D1111" s="92"/>
      <c r="E1111" s="92"/>
      <c r="F1111" s="92"/>
      <c r="G1111" s="92"/>
      <c r="H1111" s="92"/>
      <c r="I1111" s="126"/>
      <c r="J1111" s="92"/>
      <c r="K1111" s="92"/>
      <c r="L1111" s="92"/>
      <c r="M1111" s="92"/>
      <c r="N1111" s="92"/>
    </row>
    <row r="1112" spans="2:14">
      <c r="B1112" s="92"/>
      <c r="C1112" s="92"/>
      <c r="D1112" s="92"/>
      <c r="E1112" s="92"/>
      <c r="F1112" s="92"/>
      <c r="G1112" s="92"/>
      <c r="H1112" s="92"/>
      <c r="I1112" s="126"/>
      <c r="J1112" s="92"/>
      <c r="K1112" s="92"/>
      <c r="L1112" s="92"/>
      <c r="M1112" s="92"/>
      <c r="N1112" s="92"/>
    </row>
    <row r="1113" spans="2:14">
      <c r="B1113" s="92"/>
      <c r="C1113" s="92"/>
      <c r="D1113" s="92"/>
      <c r="E1113" s="92"/>
      <c r="F1113" s="92"/>
      <c r="G1113" s="92"/>
      <c r="H1113" s="92"/>
      <c r="I1113" s="126"/>
      <c r="J1113" s="92"/>
      <c r="K1113" s="92"/>
      <c r="L1113" s="92"/>
      <c r="M1113" s="92"/>
      <c r="N1113" s="92"/>
    </row>
    <row r="1114" spans="2:14">
      <c r="B1114" s="92"/>
      <c r="C1114" s="92"/>
      <c r="D1114" s="92"/>
      <c r="E1114" s="92"/>
      <c r="F1114" s="92"/>
      <c r="G1114" s="92"/>
      <c r="H1114" s="92"/>
      <c r="I1114" s="126"/>
      <c r="J1114" s="92"/>
      <c r="K1114" s="92"/>
      <c r="L1114" s="92"/>
      <c r="M1114" s="92"/>
      <c r="N1114" s="92"/>
    </row>
    <row r="1115" spans="2:14">
      <c r="B1115" s="92"/>
      <c r="C1115" s="92"/>
      <c r="D1115" s="92"/>
      <c r="E1115" s="92"/>
      <c r="F1115" s="92"/>
      <c r="G1115" s="92"/>
      <c r="H1115" s="92"/>
      <c r="I1115" s="126"/>
      <c r="J1115" s="92"/>
      <c r="K1115" s="92"/>
      <c r="L1115" s="92"/>
      <c r="M1115" s="92"/>
      <c r="N1115" s="92"/>
    </row>
    <row r="1116" spans="2:14">
      <c r="B1116" s="92"/>
      <c r="C1116" s="92"/>
      <c r="D1116" s="92"/>
      <c r="E1116" s="92"/>
      <c r="F1116" s="92"/>
      <c r="G1116" s="92"/>
      <c r="H1116" s="92"/>
      <c r="I1116" s="126"/>
      <c r="J1116" s="92"/>
      <c r="K1116" s="92"/>
      <c r="L1116" s="92"/>
      <c r="M1116" s="92"/>
      <c r="N1116" s="92"/>
    </row>
    <row r="1117" spans="2:14">
      <c r="B1117" s="92"/>
      <c r="C1117" s="92"/>
      <c r="D1117" s="92"/>
      <c r="E1117" s="92"/>
      <c r="F1117" s="92"/>
      <c r="G1117" s="92"/>
      <c r="H1117" s="92"/>
      <c r="I1117" s="126"/>
      <c r="J1117" s="92"/>
      <c r="K1117" s="92"/>
      <c r="L1117" s="92"/>
      <c r="M1117" s="92"/>
      <c r="N1117" s="92"/>
    </row>
    <row r="1118" spans="2:14">
      <c r="B1118" s="92"/>
      <c r="C1118" s="92"/>
      <c r="D1118" s="92"/>
      <c r="E1118" s="92"/>
      <c r="F1118" s="92"/>
      <c r="G1118" s="92"/>
      <c r="H1118" s="92"/>
      <c r="I1118" s="126"/>
      <c r="J1118" s="92"/>
      <c r="K1118" s="92"/>
      <c r="L1118" s="92"/>
      <c r="M1118" s="92"/>
      <c r="N1118" s="92"/>
    </row>
    <row r="1119" spans="2:14">
      <c r="B1119" s="92"/>
      <c r="C1119" s="92"/>
      <c r="D1119" s="92"/>
      <c r="E1119" s="92"/>
      <c r="F1119" s="92"/>
      <c r="G1119" s="92"/>
      <c r="H1119" s="92"/>
      <c r="I1119" s="126"/>
      <c r="J1119" s="92"/>
      <c r="K1119" s="92"/>
      <c r="L1119" s="92"/>
      <c r="M1119" s="92"/>
      <c r="N1119" s="92"/>
    </row>
    <row r="1120" spans="2:14">
      <c r="B1120" s="92"/>
      <c r="C1120" s="92"/>
      <c r="D1120" s="92"/>
      <c r="E1120" s="92"/>
      <c r="F1120" s="92"/>
      <c r="G1120" s="92"/>
      <c r="H1120" s="92"/>
      <c r="I1120" s="126"/>
      <c r="J1120" s="92"/>
      <c r="K1120" s="92"/>
      <c r="L1120" s="92"/>
      <c r="M1120" s="92"/>
      <c r="N1120" s="92"/>
    </row>
    <row r="1121" spans="2:14">
      <c r="B1121" s="92"/>
      <c r="C1121" s="92"/>
      <c r="D1121" s="92"/>
      <c r="E1121" s="92"/>
      <c r="F1121" s="92"/>
      <c r="G1121" s="92"/>
      <c r="H1121" s="92"/>
      <c r="I1121" s="126"/>
      <c r="J1121" s="92"/>
      <c r="K1121" s="92"/>
      <c r="L1121" s="92"/>
      <c r="M1121" s="92"/>
      <c r="N1121" s="92"/>
    </row>
    <row r="1122" spans="2:14">
      <c r="B1122" s="92"/>
      <c r="C1122" s="92"/>
      <c r="D1122" s="92"/>
      <c r="E1122" s="92"/>
      <c r="F1122" s="92"/>
      <c r="G1122" s="92"/>
      <c r="H1122" s="92"/>
      <c r="I1122" s="126"/>
      <c r="J1122" s="92"/>
      <c r="K1122" s="92"/>
      <c r="L1122" s="92"/>
      <c r="M1122" s="92"/>
      <c r="N1122" s="92"/>
    </row>
    <row r="1123" spans="2:14">
      <c r="B1123" s="92"/>
      <c r="C1123" s="92"/>
      <c r="D1123" s="92"/>
      <c r="E1123" s="92"/>
      <c r="F1123" s="92"/>
      <c r="G1123" s="92"/>
      <c r="H1123" s="92"/>
      <c r="I1123" s="126"/>
      <c r="J1123" s="92"/>
      <c r="K1123" s="92"/>
      <c r="L1123" s="92"/>
      <c r="M1123" s="92"/>
      <c r="N1123" s="92"/>
    </row>
    <row r="1124" spans="2:14">
      <c r="B1124" s="92"/>
      <c r="C1124" s="92"/>
      <c r="D1124" s="92"/>
      <c r="E1124" s="92"/>
      <c r="F1124" s="92"/>
      <c r="G1124" s="92"/>
      <c r="H1124" s="92"/>
      <c r="I1124" s="126"/>
      <c r="J1124" s="92"/>
      <c r="K1124" s="92"/>
      <c r="L1124" s="92"/>
      <c r="M1124" s="92"/>
      <c r="N1124" s="92"/>
    </row>
    <row r="1125" spans="2:14">
      <c r="B1125" s="92"/>
      <c r="C1125" s="92"/>
      <c r="D1125" s="92"/>
      <c r="E1125" s="92"/>
      <c r="F1125" s="92"/>
      <c r="G1125" s="92"/>
      <c r="H1125" s="92"/>
      <c r="I1125" s="126"/>
      <c r="J1125" s="92"/>
      <c r="K1125" s="92"/>
      <c r="L1125" s="92"/>
      <c r="M1125" s="92"/>
      <c r="N1125" s="92"/>
    </row>
    <row r="1126" spans="2:14">
      <c r="B1126" s="92"/>
      <c r="C1126" s="92"/>
      <c r="D1126" s="92"/>
      <c r="E1126" s="92"/>
      <c r="F1126" s="92"/>
      <c r="G1126" s="92"/>
      <c r="H1126" s="92"/>
      <c r="I1126" s="126"/>
      <c r="J1126" s="92"/>
      <c r="K1126" s="92"/>
      <c r="L1126" s="92"/>
      <c r="M1126" s="92"/>
      <c r="N1126" s="92"/>
    </row>
    <row r="1127" spans="2:14">
      <c r="B1127" s="92"/>
      <c r="C1127" s="92"/>
      <c r="D1127" s="92"/>
      <c r="E1127" s="92"/>
      <c r="F1127" s="92"/>
      <c r="G1127" s="92"/>
      <c r="H1127" s="92"/>
      <c r="I1127" s="126"/>
      <c r="J1127" s="92"/>
      <c r="K1127" s="92"/>
      <c r="L1127" s="92"/>
      <c r="M1127" s="92"/>
      <c r="N1127" s="92"/>
    </row>
    <row r="1128" spans="2:14">
      <c r="B1128" s="92"/>
      <c r="C1128" s="92"/>
      <c r="D1128" s="92"/>
      <c r="E1128" s="92"/>
      <c r="F1128" s="92"/>
      <c r="G1128" s="92"/>
      <c r="H1128" s="92"/>
      <c r="I1128" s="126"/>
      <c r="J1128" s="92"/>
      <c r="K1128" s="92"/>
      <c r="L1128" s="92"/>
      <c r="M1128" s="92"/>
      <c r="N1128" s="92"/>
    </row>
    <row r="1129" spans="2:14">
      <c r="B1129" s="92"/>
      <c r="C1129" s="92"/>
      <c r="D1129" s="92"/>
      <c r="E1129" s="92"/>
      <c r="F1129" s="92"/>
      <c r="G1129" s="92"/>
      <c r="H1129" s="92"/>
      <c r="I1129" s="126"/>
      <c r="J1129" s="92"/>
      <c r="K1129" s="92"/>
      <c r="L1129" s="92"/>
      <c r="M1129" s="92"/>
      <c r="N1129" s="92"/>
    </row>
    <row r="1130" spans="2:14">
      <c r="B1130" s="92"/>
      <c r="C1130" s="92"/>
      <c r="D1130" s="92"/>
      <c r="E1130" s="92"/>
      <c r="F1130" s="92"/>
      <c r="G1130" s="92"/>
      <c r="H1130" s="92"/>
      <c r="I1130" s="126"/>
      <c r="J1130" s="92"/>
      <c r="K1130" s="92"/>
      <c r="L1130" s="92"/>
      <c r="M1130" s="92"/>
      <c r="N1130" s="92"/>
    </row>
    <row r="1131" spans="2:14">
      <c r="B1131" s="91"/>
      <c r="C1131" s="91"/>
      <c r="D1131" s="91"/>
      <c r="E1131" s="91"/>
      <c r="F1131" s="91"/>
      <c r="G1131" s="91"/>
      <c r="H1131" s="91"/>
      <c r="I1131" s="127"/>
      <c r="J1131" s="91"/>
      <c r="K1131" s="91"/>
      <c r="L1131" s="91"/>
      <c r="M1131" s="91"/>
      <c r="N1131" s="91"/>
    </row>
    <row r="1132" spans="2:14">
      <c r="B1132" s="91"/>
      <c r="C1132" s="91"/>
      <c r="D1132" s="91"/>
      <c r="E1132" s="91"/>
      <c r="F1132" s="91"/>
      <c r="G1132" s="91"/>
      <c r="H1132" s="91"/>
      <c r="I1132" s="127"/>
      <c r="J1132" s="91"/>
      <c r="K1132" s="91"/>
      <c r="L1132" s="91"/>
      <c r="M1132" s="91"/>
      <c r="N1132" s="91"/>
    </row>
    <row r="1133" spans="2:14">
      <c r="B1133" s="91"/>
      <c r="C1133" s="91"/>
      <c r="D1133" s="91"/>
      <c r="E1133" s="91"/>
      <c r="F1133" s="91"/>
      <c r="G1133" s="91"/>
      <c r="H1133" s="91"/>
      <c r="I1133" s="127"/>
      <c r="J1133" s="91"/>
      <c r="K1133" s="91"/>
      <c r="L1133" s="91"/>
      <c r="M1133" s="91"/>
      <c r="N1133" s="91"/>
    </row>
    <row r="1134" spans="2:14">
      <c r="B1134" s="91"/>
      <c r="C1134" s="91"/>
      <c r="D1134" s="91"/>
      <c r="E1134" s="91"/>
      <c r="F1134" s="91"/>
      <c r="G1134" s="91"/>
      <c r="H1134" s="91"/>
      <c r="I1134" s="127"/>
      <c r="J1134" s="91"/>
      <c r="K1134" s="91"/>
      <c r="L1134" s="91"/>
      <c r="M1134" s="91"/>
      <c r="N1134" s="91"/>
    </row>
    <row r="1135" spans="2:14">
      <c r="B1135" s="91"/>
      <c r="C1135" s="91"/>
      <c r="D1135" s="91"/>
      <c r="E1135" s="91"/>
      <c r="F1135" s="91"/>
      <c r="G1135" s="91"/>
      <c r="H1135" s="91"/>
      <c r="I1135" s="127"/>
      <c r="J1135" s="91"/>
      <c r="K1135" s="91"/>
      <c r="L1135" s="91"/>
      <c r="M1135" s="91"/>
      <c r="N1135" s="91"/>
    </row>
    <row r="1136" spans="2:14">
      <c r="B1136" s="91"/>
      <c r="C1136" s="91"/>
      <c r="D1136" s="91"/>
      <c r="E1136" s="91"/>
      <c r="F1136" s="91"/>
      <c r="G1136" s="91"/>
      <c r="H1136" s="91"/>
      <c r="I1136" s="127"/>
      <c r="J1136" s="91"/>
      <c r="K1136" s="91"/>
      <c r="L1136" s="91"/>
      <c r="M1136" s="91"/>
      <c r="N1136" s="91"/>
    </row>
    <row r="1137" spans="2:14">
      <c r="B1137" s="91"/>
      <c r="C1137" s="91"/>
      <c r="D1137" s="91"/>
      <c r="E1137" s="91"/>
      <c r="F1137" s="91"/>
      <c r="G1137" s="91"/>
      <c r="H1137" s="91"/>
      <c r="I1137" s="127"/>
      <c r="J1137" s="91"/>
      <c r="K1137" s="91"/>
      <c r="L1137" s="91"/>
      <c r="M1137" s="91"/>
      <c r="N1137" s="91"/>
    </row>
    <row r="1138" spans="2:14">
      <c r="B1138" s="91"/>
      <c r="C1138" s="91"/>
      <c r="D1138" s="91"/>
      <c r="E1138" s="91"/>
      <c r="F1138" s="91"/>
      <c r="G1138" s="91"/>
      <c r="H1138" s="91"/>
      <c r="I1138" s="127"/>
      <c r="J1138" s="91"/>
      <c r="K1138" s="91"/>
      <c r="L1138" s="91"/>
      <c r="M1138" s="91"/>
      <c r="N1138" s="91"/>
    </row>
    <row r="1139" spans="2:14">
      <c r="B1139" s="91"/>
      <c r="C1139" s="91"/>
      <c r="D1139" s="91"/>
      <c r="E1139" s="91"/>
      <c r="F1139" s="91"/>
      <c r="G1139" s="91"/>
      <c r="H1139" s="91"/>
      <c r="I1139" s="127"/>
      <c r="J1139" s="91"/>
      <c r="K1139" s="91"/>
      <c r="L1139" s="91"/>
      <c r="M1139" s="91"/>
      <c r="N1139" s="91"/>
    </row>
    <row r="1140" spans="2:14">
      <c r="B1140" s="91"/>
      <c r="C1140" s="91"/>
      <c r="D1140" s="91"/>
      <c r="E1140" s="91"/>
      <c r="F1140" s="91"/>
      <c r="G1140" s="91"/>
      <c r="H1140" s="91"/>
      <c r="I1140" s="127"/>
      <c r="J1140" s="91"/>
      <c r="K1140" s="91"/>
      <c r="L1140" s="91"/>
      <c r="M1140" s="91"/>
      <c r="N1140" s="91"/>
    </row>
    <row r="1141" spans="2:14">
      <c r="B1141" s="89"/>
      <c r="C1141" s="89"/>
      <c r="D1141" s="89"/>
      <c r="E1141" s="89"/>
      <c r="F1141" s="89"/>
      <c r="G1141" s="89"/>
      <c r="H1141" s="89"/>
      <c r="I1141" s="90"/>
      <c r="J1141" s="89"/>
      <c r="K1141" s="89"/>
      <c r="L1141" s="89"/>
      <c r="M1141" s="89"/>
      <c r="N1141" s="89"/>
    </row>
    <row r="1142" spans="2:14">
      <c r="B1142" s="89"/>
      <c r="C1142" s="89"/>
      <c r="D1142" s="89"/>
      <c r="E1142" s="89"/>
      <c r="H1142" s="89"/>
      <c r="I1142" s="90"/>
      <c r="J1142" s="89"/>
      <c r="K1142" s="89"/>
      <c r="L1142" s="89"/>
      <c r="M1142" s="89"/>
      <c r="N1142" s="89"/>
    </row>
    <row r="1143" spans="2:14">
      <c r="B1143" s="89"/>
      <c r="C1143" s="89"/>
      <c r="D1143" s="89"/>
      <c r="E1143" s="89"/>
      <c r="F1143" s="89"/>
      <c r="G1143" s="89"/>
      <c r="H1143" s="89"/>
      <c r="I1143" s="90"/>
      <c r="J1143" s="89"/>
      <c r="K1143" s="89"/>
      <c r="L1143" s="89"/>
      <c r="M1143" s="89"/>
      <c r="N1143" s="89"/>
    </row>
    <row r="1144" spans="2:14">
      <c r="B1144" s="89"/>
      <c r="C1144" s="89"/>
      <c r="D1144" s="89"/>
      <c r="E1144" s="89"/>
      <c r="F1144" s="89"/>
      <c r="G1144" s="89"/>
      <c r="H1144" s="89"/>
      <c r="I1144" s="90"/>
      <c r="J1144" s="89"/>
      <c r="K1144" s="89"/>
      <c r="L1144" s="89"/>
      <c r="M1144" s="89"/>
      <c r="N1144" s="89"/>
    </row>
    <row r="1145" spans="2:14">
      <c r="B1145" s="89"/>
      <c r="C1145" s="89"/>
      <c r="D1145" s="89"/>
      <c r="E1145" s="89"/>
      <c r="F1145" s="89"/>
      <c r="G1145" s="89"/>
      <c r="H1145" s="89"/>
      <c r="I1145" s="90"/>
      <c r="J1145" s="89"/>
      <c r="K1145" s="89"/>
      <c r="L1145" s="89"/>
      <c r="M1145" s="89"/>
      <c r="N1145" s="89"/>
    </row>
    <row r="1146" spans="2:14">
      <c r="B1146" s="89"/>
      <c r="C1146" s="89"/>
      <c r="D1146" s="89"/>
      <c r="E1146" s="89"/>
      <c r="F1146" s="89"/>
      <c r="G1146" s="89"/>
      <c r="H1146" s="89"/>
      <c r="I1146" s="90"/>
      <c r="J1146" s="89"/>
      <c r="K1146" s="89"/>
      <c r="L1146" s="89"/>
      <c r="M1146" s="89"/>
      <c r="N1146" s="89"/>
    </row>
    <row r="1147" spans="2:14">
      <c r="B1147" s="89"/>
      <c r="C1147" s="89"/>
      <c r="D1147" s="89"/>
      <c r="E1147" s="89"/>
      <c r="F1147" s="89"/>
      <c r="G1147" s="89"/>
      <c r="H1147" s="89"/>
      <c r="I1147" s="90"/>
      <c r="J1147" s="89"/>
      <c r="K1147" s="89"/>
      <c r="L1147" s="89"/>
      <c r="M1147" s="89"/>
      <c r="N1147" s="89"/>
    </row>
    <row r="1148" spans="2:14">
      <c r="B1148" s="89"/>
      <c r="C1148" s="89"/>
      <c r="D1148" s="89"/>
      <c r="E1148" s="89"/>
      <c r="F1148" s="89"/>
      <c r="G1148" s="89"/>
      <c r="H1148" s="89"/>
      <c r="I1148" s="90"/>
      <c r="J1148" s="89"/>
      <c r="K1148" s="89"/>
      <c r="L1148" s="89"/>
      <c r="M1148" s="89"/>
      <c r="N1148" s="89"/>
    </row>
    <row r="1149" spans="2:14">
      <c r="B1149" s="89"/>
      <c r="C1149" s="89"/>
      <c r="D1149" s="89"/>
      <c r="E1149" s="89"/>
      <c r="F1149" s="89"/>
      <c r="G1149" s="89"/>
      <c r="H1149" s="89"/>
      <c r="I1149" s="90"/>
      <c r="J1149" s="89"/>
      <c r="K1149" s="89"/>
      <c r="L1149" s="89"/>
      <c r="M1149" s="89"/>
      <c r="N1149" s="89"/>
    </row>
    <row r="1150" spans="2:14">
      <c r="B1150" s="89"/>
      <c r="C1150" s="89"/>
      <c r="D1150" s="89"/>
      <c r="E1150" s="89"/>
      <c r="F1150" s="89"/>
      <c r="G1150" s="89"/>
      <c r="H1150" s="89"/>
      <c r="I1150" s="90"/>
      <c r="J1150" s="89"/>
      <c r="K1150" s="89"/>
      <c r="L1150" s="89"/>
      <c r="M1150" s="89"/>
      <c r="N1150" s="89"/>
    </row>
    <row r="1151" spans="2:14">
      <c r="B1151" s="89"/>
      <c r="C1151" s="89"/>
      <c r="D1151" s="89"/>
      <c r="E1151" s="89"/>
      <c r="F1151" s="89"/>
      <c r="G1151" s="89"/>
      <c r="H1151" s="89"/>
      <c r="I1151" s="90"/>
      <c r="J1151" s="89"/>
      <c r="K1151" s="89"/>
      <c r="L1151" s="89"/>
      <c r="M1151" s="89"/>
      <c r="N1151" s="89"/>
    </row>
    <row r="1152" spans="2:14">
      <c r="B1152" s="89"/>
      <c r="C1152" s="89"/>
      <c r="D1152" s="89"/>
      <c r="E1152" s="89"/>
      <c r="F1152" s="89"/>
      <c r="G1152" s="89"/>
      <c r="H1152" s="89"/>
      <c r="I1152" s="90"/>
      <c r="J1152" s="89"/>
      <c r="K1152" s="89"/>
      <c r="L1152" s="89"/>
      <c r="M1152" s="89"/>
      <c r="N1152" s="89"/>
    </row>
    <row r="1153" spans="2:14">
      <c r="B1153" s="89"/>
      <c r="C1153" s="89"/>
      <c r="D1153" s="89"/>
      <c r="E1153" s="89"/>
      <c r="F1153" s="89"/>
      <c r="G1153" s="89"/>
      <c r="H1153" s="89"/>
      <c r="I1153" s="90"/>
      <c r="J1153" s="89"/>
      <c r="K1153" s="89"/>
      <c r="L1153" s="89"/>
      <c r="M1153" s="89"/>
      <c r="N1153" s="89"/>
    </row>
    <row r="1154" spans="2:14">
      <c r="B1154" s="89"/>
      <c r="C1154" s="89"/>
      <c r="D1154" s="89"/>
      <c r="E1154" s="89"/>
      <c r="F1154" s="89"/>
      <c r="G1154" s="89"/>
      <c r="H1154" s="89"/>
      <c r="I1154" s="90"/>
      <c r="J1154" s="89"/>
      <c r="K1154" s="89"/>
      <c r="L1154" s="89"/>
      <c r="M1154" s="89"/>
      <c r="N1154" s="89"/>
    </row>
    <row r="1155" spans="2:14">
      <c r="B1155" s="89"/>
      <c r="C1155" s="89"/>
      <c r="D1155" s="89"/>
      <c r="E1155" s="89"/>
      <c r="F1155" s="89"/>
      <c r="G1155" s="89"/>
      <c r="H1155" s="89"/>
      <c r="I1155" s="90"/>
      <c r="J1155" s="89"/>
      <c r="K1155" s="89"/>
      <c r="L1155" s="89"/>
      <c r="M1155" s="89"/>
      <c r="N1155" s="89"/>
    </row>
    <row r="1156" spans="2:14">
      <c r="B1156" s="89"/>
      <c r="C1156" s="89"/>
      <c r="D1156" s="89"/>
      <c r="E1156" s="89"/>
      <c r="F1156" s="89"/>
      <c r="G1156" s="89"/>
      <c r="H1156" s="89"/>
      <c r="I1156" s="90"/>
      <c r="J1156" s="89"/>
      <c r="K1156" s="89"/>
      <c r="L1156" s="89"/>
      <c r="M1156" s="89"/>
      <c r="N1156" s="89"/>
    </row>
    <row r="1157" spans="2:14">
      <c r="B1157" s="89"/>
      <c r="C1157" s="89"/>
      <c r="D1157" s="89"/>
      <c r="E1157" s="89"/>
      <c r="F1157" s="89"/>
      <c r="G1157" s="89"/>
      <c r="H1157" s="89"/>
      <c r="I1157" s="90"/>
      <c r="J1157" s="89"/>
      <c r="K1157" s="89"/>
      <c r="L1157" s="89"/>
      <c r="M1157" s="89"/>
      <c r="N1157" s="89"/>
    </row>
    <row r="1158" spans="2:14">
      <c r="B1158" s="89"/>
      <c r="C1158" s="89"/>
      <c r="D1158" s="89"/>
      <c r="E1158" s="89"/>
      <c r="F1158" s="89"/>
      <c r="G1158" s="89"/>
      <c r="H1158" s="89"/>
      <c r="I1158" s="90"/>
      <c r="J1158" s="89"/>
      <c r="K1158" s="89"/>
      <c r="L1158" s="89"/>
      <c r="M1158" s="89"/>
      <c r="N1158" s="89"/>
    </row>
  </sheetData>
  <mergeCells count="15">
    <mergeCell ref="A2:A6"/>
    <mergeCell ref="B2:B6"/>
    <mergeCell ref="C2:G2"/>
    <mergeCell ref="H2:H5"/>
    <mergeCell ref="I2:I5"/>
    <mergeCell ref="N2:N4"/>
    <mergeCell ref="C3:C5"/>
    <mergeCell ref="D3:E4"/>
    <mergeCell ref="F3:G4"/>
    <mergeCell ref="J3:J5"/>
    <mergeCell ref="K3:M3"/>
    <mergeCell ref="K4:K5"/>
    <mergeCell ref="L4:L5"/>
    <mergeCell ref="M4:M5"/>
    <mergeCell ref="J2:M2"/>
  </mergeCells>
  <phoneticPr fontId="3"/>
  <printOptions horizontalCentered="1"/>
  <pageMargins left="0.59055118110236227" right="0.59055118110236227" top="1.1811023622047245" bottom="0.78740157480314965" header="0.78740157480314965" footer="0.39370078740157483"/>
  <pageSetup paperSize="9" firstPageNumber="105" pageOrder="overThenDown" orientation="portrait" useFirstPageNumber="1" r:id="rId1"/>
  <headerFooter alignWithMargins="0">
    <oddHeader>&amp;L&amp;"ＭＳ ゴシック,標準"&amp;14第９表　市町村別中分類別統計表（従業者４人以上の事業所）</oddHeader>
    <oddFooter xml:space="preserve">&amp;C&amp;P </oddFooter>
  </headerFooter>
  <rowBreaks count="19" manualBreakCount="19">
    <brk id="60" max="13" man="1"/>
    <brk id="114" max="16383" man="1"/>
    <brk id="168" max="13" man="1"/>
    <brk id="222" max="13" man="1"/>
    <brk id="276" max="13" man="1"/>
    <brk id="330" max="13" man="1"/>
    <brk id="384" max="13" man="1"/>
    <brk id="438" max="13" man="1"/>
    <brk id="492" max="13" man="1"/>
    <brk id="546" max="13" man="1"/>
    <brk id="600" max="13" man="1"/>
    <brk id="654" max="13" man="1"/>
    <brk id="708" max="13" man="1"/>
    <brk id="762" max="13" man="1"/>
    <brk id="816" max="13" man="1"/>
    <brk id="870" max="13" man="1"/>
    <brk id="924" max="13" man="1"/>
    <brk id="978" max="13" man="1"/>
    <brk id="1032" max="1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FF99"/>
  </sheetPr>
  <dimension ref="A1:AX63"/>
  <sheetViews>
    <sheetView showGridLines="0" view="pageBreakPreview" zoomScale="90" zoomScaleNormal="100" zoomScaleSheetLayoutView="90" zoomScalePageLayoutView="75" workbookViewId="0"/>
  </sheetViews>
  <sheetFormatPr defaultColWidth="9" defaultRowHeight="13.5"/>
  <cols>
    <col min="1" max="1" width="25.125" style="31" customWidth="1"/>
    <col min="2" max="3" width="11" style="31" customWidth="1"/>
    <col min="4" max="4" width="11" style="728" customWidth="1"/>
    <col min="5" max="6" width="11" style="31" customWidth="1"/>
    <col min="7" max="7" width="8.375" style="729" bestFit="1" customWidth="1"/>
    <col min="8" max="8" width="7.125" style="31" customWidth="1"/>
    <col min="9" max="9" width="24.125" style="31" customWidth="1"/>
    <col min="10" max="11" width="11" style="31" customWidth="1"/>
    <col min="12" max="12" width="11" style="728" customWidth="1"/>
    <col min="13" max="14" width="11" style="31" customWidth="1"/>
    <col min="15" max="16" width="7.125" style="31" customWidth="1"/>
    <col min="17" max="17" width="25.25" style="31" customWidth="1"/>
    <col min="18" max="19" width="11" style="139" customWidth="1"/>
    <col min="20" max="20" width="11" style="216" customWidth="1"/>
    <col min="21" max="22" width="11" style="139" customWidth="1"/>
    <col min="23" max="24" width="7.125" style="31" customWidth="1"/>
    <col min="25" max="25" width="24.875" style="31" customWidth="1"/>
    <col min="26" max="27" width="11" style="139" customWidth="1"/>
    <col min="28" max="28" width="11" style="746" customWidth="1"/>
    <col min="29" max="30" width="11" style="139" customWidth="1"/>
    <col min="31" max="32" width="7.125" style="139" customWidth="1"/>
    <col min="33" max="33" width="24.5" style="31" customWidth="1"/>
    <col min="34" max="35" width="11" style="139" customWidth="1"/>
    <col min="36" max="36" width="11" style="746" customWidth="1"/>
    <col min="37" max="38" width="11" style="139" customWidth="1"/>
    <col min="39" max="40" width="7.125" style="139" customWidth="1"/>
    <col min="41" max="41" width="25.125" style="31" customWidth="1"/>
    <col min="42" max="43" width="11" style="139" customWidth="1"/>
    <col min="44" max="44" width="11" style="746" customWidth="1"/>
    <col min="45" max="46" width="11" style="139" customWidth="1"/>
    <col min="47" max="48" width="7.125" style="139" customWidth="1"/>
    <col min="49" max="49" width="9" style="31"/>
    <col min="50" max="50" width="9" style="686"/>
    <col min="51" max="16384" width="9" style="31"/>
  </cols>
  <sheetData>
    <row r="1" spans="1:50" ht="45" customHeight="1" thickBot="1">
      <c r="A1" s="674" t="s">
        <v>282</v>
      </c>
      <c r="B1" s="681"/>
      <c r="C1" s="681"/>
      <c r="D1" s="681"/>
      <c r="E1" s="682"/>
      <c r="F1" s="681"/>
      <c r="G1" s="681"/>
      <c r="H1" s="681"/>
      <c r="I1" s="683"/>
      <c r="J1" s="681"/>
      <c r="K1" s="681"/>
      <c r="L1" s="681"/>
      <c r="M1" s="682"/>
      <c r="N1" s="681"/>
      <c r="O1" s="681"/>
      <c r="P1" s="681"/>
      <c r="Q1" s="674"/>
      <c r="R1" s="684"/>
      <c r="S1" s="684"/>
      <c r="T1" s="685"/>
      <c r="U1" s="763"/>
      <c r="V1" s="684"/>
      <c r="W1" s="681"/>
      <c r="X1" s="681"/>
      <c r="Y1" s="674"/>
      <c r="Z1" s="684"/>
      <c r="AA1" s="684"/>
      <c r="AB1" s="741"/>
      <c r="AC1" s="684"/>
      <c r="AD1" s="684"/>
      <c r="AE1" s="684"/>
      <c r="AF1" s="684"/>
      <c r="AG1" s="674"/>
      <c r="AH1" s="684"/>
      <c r="AI1" s="684"/>
      <c r="AJ1" s="741"/>
      <c r="AK1" s="684"/>
      <c r="AL1" s="684"/>
      <c r="AM1" s="684"/>
      <c r="AN1" s="684"/>
      <c r="AO1" s="674"/>
      <c r="AP1" s="684"/>
      <c r="AQ1" s="684"/>
      <c r="AR1" s="741"/>
      <c r="AS1" s="684"/>
      <c r="AT1" s="684"/>
      <c r="AU1" s="684"/>
      <c r="AV1" s="684"/>
      <c r="AX1" s="31"/>
    </row>
    <row r="2" spans="1:50" ht="9" customHeight="1">
      <c r="A2" s="835" t="s">
        <v>114</v>
      </c>
      <c r="B2" s="847" t="s">
        <v>265</v>
      </c>
      <c r="C2" s="848"/>
      <c r="D2" s="848"/>
      <c r="E2" s="848"/>
      <c r="F2" s="848"/>
      <c r="G2" s="848"/>
      <c r="H2" s="849"/>
      <c r="I2" s="835" t="s">
        <v>114</v>
      </c>
      <c r="J2" s="847" t="s">
        <v>267</v>
      </c>
      <c r="K2" s="848"/>
      <c r="L2" s="848"/>
      <c r="M2" s="848"/>
      <c r="N2" s="848"/>
      <c r="O2" s="848"/>
      <c r="P2" s="849"/>
      <c r="Q2" s="835" t="s">
        <v>114</v>
      </c>
      <c r="R2" s="847" t="s">
        <v>135</v>
      </c>
      <c r="S2" s="848"/>
      <c r="T2" s="848"/>
      <c r="U2" s="848"/>
      <c r="V2" s="848"/>
      <c r="W2" s="848"/>
      <c r="X2" s="849"/>
      <c r="Y2" s="835" t="s">
        <v>114</v>
      </c>
      <c r="Z2" s="847" t="s">
        <v>115</v>
      </c>
      <c r="AA2" s="848"/>
      <c r="AB2" s="848"/>
      <c r="AC2" s="848"/>
      <c r="AD2" s="848"/>
      <c r="AE2" s="848"/>
      <c r="AF2" s="849"/>
      <c r="AG2" s="835" t="s">
        <v>114</v>
      </c>
      <c r="AH2" s="847" t="s">
        <v>266</v>
      </c>
      <c r="AI2" s="848"/>
      <c r="AJ2" s="848"/>
      <c r="AK2" s="848"/>
      <c r="AL2" s="848"/>
      <c r="AM2" s="848"/>
      <c r="AN2" s="849"/>
      <c r="AO2" s="835" t="s">
        <v>114</v>
      </c>
      <c r="AP2" s="847" t="s">
        <v>116</v>
      </c>
      <c r="AQ2" s="848"/>
      <c r="AR2" s="848"/>
      <c r="AS2" s="848"/>
      <c r="AT2" s="848"/>
      <c r="AU2" s="848"/>
      <c r="AV2" s="849"/>
    </row>
    <row r="3" spans="1:50" ht="9" customHeight="1">
      <c r="A3" s="836"/>
      <c r="B3" s="850"/>
      <c r="C3" s="851"/>
      <c r="D3" s="851"/>
      <c r="E3" s="851"/>
      <c r="F3" s="851"/>
      <c r="G3" s="851"/>
      <c r="H3" s="852"/>
      <c r="I3" s="836"/>
      <c r="J3" s="850"/>
      <c r="K3" s="851"/>
      <c r="L3" s="851"/>
      <c r="M3" s="851"/>
      <c r="N3" s="851"/>
      <c r="O3" s="851"/>
      <c r="P3" s="852"/>
      <c r="Q3" s="836"/>
      <c r="R3" s="850"/>
      <c r="S3" s="851"/>
      <c r="T3" s="851"/>
      <c r="U3" s="851"/>
      <c r="V3" s="851"/>
      <c r="W3" s="851"/>
      <c r="X3" s="852"/>
      <c r="Y3" s="836"/>
      <c r="Z3" s="850"/>
      <c r="AA3" s="851"/>
      <c r="AB3" s="851"/>
      <c r="AC3" s="851"/>
      <c r="AD3" s="851"/>
      <c r="AE3" s="851"/>
      <c r="AF3" s="852"/>
      <c r="AG3" s="836"/>
      <c r="AH3" s="850"/>
      <c r="AI3" s="851"/>
      <c r="AJ3" s="851"/>
      <c r="AK3" s="851"/>
      <c r="AL3" s="851"/>
      <c r="AM3" s="851"/>
      <c r="AN3" s="852"/>
      <c r="AO3" s="836"/>
      <c r="AP3" s="850"/>
      <c r="AQ3" s="851"/>
      <c r="AR3" s="851"/>
      <c r="AS3" s="851"/>
      <c r="AT3" s="851"/>
      <c r="AU3" s="851"/>
      <c r="AV3" s="852"/>
    </row>
    <row r="4" spans="1:50" ht="15" customHeight="1">
      <c r="A4" s="836"/>
      <c r="B4" s="844" t="s">
        <v>244</v>
      </c>
      <c r="C4" s="838" t="s">
        <v>293</v>
      </c>
      <c r="D4" s="841" t="s">
        <v>292</v>
      </c>
      <c r="E4" s="831" t="s">
        <v>294</v>
      </c>
      <c r="F4" s="831" t="s">
        <v>2494</v>
      </c>
      <c r="G4" s="687"/>
      <c r="H4" s="688"/>
      <c r="I4" s="836"/>
      <c r="J4" s="829" t="s">
        <v>244</v>
      </c>
      <c r="K4" s="827" t="s">
        <v>293</v>
      </c>
      <c r="L4" s="825" t="s">
        <v>292</v>
      </c>
      <c r="M4" s="825" t="s">
        <v>294</v>
      </c>
      <c r="N4" s="825" t="s">
        <v>2494</v>
      </c>
      <c r="O4" s="689"/>
      <c r="P4" s="688"/>
      <c r="Q4" s="836"/>
      <c r="R4" s="829" t="s">
        <v>244</v>
      </c>
      <c r="S4" s="827" t="s">
        <v>245</v>
      </c>
      <c r="T4" s="825" t="s">
        <v>291</v>
      </c>
      <c r="U4" s="825" t="s">
        <v>292</v>
      </c>
      <c r="V4" s="825" t="s">
        <v>2495</v>
      </c>
      <c r="W4" s="690"/>
      <c r="X4" s="688"/>
      <c r="Y4" s="836"/>
      <c r="Z4" s="829" t="s">
        <v>244</v>
      </c>
      <c r="AA4" s="827" t="s">
        <v>245</v>
      </c>
      <c r="AB4" s="825" t="s">
        <v>291</v>
      </c>
      <c r="AC4" s="825" t="s">
        <v>292</v>
      </c>
      <c r="AD4" s="825" t="s">
        <v>2495</v>
      </c>
      <c r="AE4" s="690"/>
      <c r="AF4" s="688"/>
      <c r="AG4" s="836"/>
      <c r="AH4" s="829" t="s">
        <v>244</v>
      </c>
      <c r="AI4" s="827" t="s">
        <v>245</v>
      </c>
      <c r="AJ4" s="825" t="s">
        <v>291</v>
      </c>
      <c r="AK4" s="825" t="s">
        <v>292</v>
      </c>
      <c r="AL4" s="825" t="s">
        <v>2762</v>
      </c>
      <c r="AM4" s="690"/>
      <c r="AN4" s="688"/>
      <c r="AO4" s="836"/>
      <c r="AP4" s="829" t="s">
        <v>244</v>
      </c>
      <c r="AQ4" s="827" t="s">
        <v>245</v>
      </c>
      <c r="AR4" s="825" t="s">
        <v>291</v>
      </c>
      <c r="AS4" s="825" t="s">
        <v>292</v>
      </c>
      <c r="AT4" s="825" t="s">
        <v>2496</v>
      </c>
      <c r="AU4" s="690"/>
      <c r="AV4" s="688"/>
    </row>
    <row r="5" spans="1:50" ht="15" customHeight="1">
      <c r="A5" s="836"/>
      <c r="B5" s="845"/>
      <c r="C5" s="839"/>
      <c r="D5" s="842"/>
      <c r="E5" s="832"/>
      <c r="F5" s="832"/>
      <c r="G5" s="691" t="s">
        <v>264</v>
      </c>
      <c r="H5" s="692" t="s">
        <v>117</v>
      </c>
      <c r="I5" s="836"/>
      <c r="J5" s="830"/>
      <c r="K5" s="828"/>
      <c r="L5" s="826"/>
      <c r="M5" s="826"/>
      <c r="N5" s="826"/>
      <c r="O5" s="765" t="s">
        <v>264</v>
      </c>
      <c r="P5" s="692" t="s">
        <v>117</v>
      </c>
      <c r="Q5" s="836"/>
      <c r="R5" s="830"/>
      <c r="S5" s="828"/>
      <c r="T5" s="826"/>
      <c r="U5" s="826"/>
      <c r="V5" s="826"/>
      <c r="W5" s="765" t="s">
        <v>264</v>
      </c>
      <c r="X5" s="692" t="s">
        <v>117</v>
      </c>
      <c r="Y5" s="836"/>
      <c r="Z5" s="830"/>
      <c r="AA5" s="828"/>
      <c r="AB5" s="826"/>
      <c r="AC5" s="853"/>
      <c r="AD5" s="853"/>
      <c r="AE5" s="765" t="s">
        <v>264</v>
      </c>
      <c r="AF5" s="692" t="s">
        <v>117</v>
      </c>
      <c r="AG5" s="836"/>
      <c r="AH5" s="830"/>
      <c r="AI5" s="828"/>
      <c r="AJ5" s="826"/>
      <c r="AK5" s="853"/>
      <c r="AL5" s="853"/>
      <c r="AM5" s="765" t="s">
        <v>264</v>
      </c>
      <c r="AN5" s="692" t="s">
        <v>117</v>
      </c>
      <c r="AO5" s="836"/>
      <c r="AP5" s="830"/>
      <c r="AQ5" s="828"/>
      <c r="AR5" s="826"/>
      <c r="AS5" s="853"/>
      <c r="AT5" s="853"/>
      <c r="AU5" s="765" t="s">
        <v>264</v>
      </c>
      <c r="AV5" s="692" t="s">
        <v>117</v>
      </c>
    </row>
    <row r="6" spans="1:50" ht="15" customHeight="1" thickBot="1">
      <c r="A6" s="837"/>
      <c r="B6" s="846"/>
      <c r="C6" s="840"/>
      <c r="D6" s="843"/>
      <c r="E6" s="833"/>
      <c r="F6" s="833"/>
      <c r="G6" s="693" t="s">
        <v>118</v>
      </c>
      <c r="H6" s="694" t="s">
        <v>118</v>
      </c>
      <c r="I6" s="837"/>
      <c r="J6" s="146" t="s">
        <v>119</v>
      </c>
      <c r="K6" s="146" t="s">
        <v>119</v>
      </c>
      <c r="L6" s="695" t="s">
        <v>119</v>
      </c>
      <c r="M6" s="145" t="s">
        <v>119</v>
      </c>
      <c r="N6" s="146" t="s">
        <v>119</v>
      </c>
      <c r="O6" s="146" t="s">
        <v>118</v>
      </c>
      <c r="P6" s="696" t="s">
        <v>118</v>
      </c>
      <c r="Q6" s="837"/>
      <c r="R6" s="146" t="s">
        <v>120</v>
      </c>
      <c r="S6" s="146" t="s">
        <v>120</v>
      </c>
      <c r="T6" s="695" t="s">
        <v>120</v>
      </c>
      <c r="U6" s="146" t="s">
        <v>120</v>
      </c>
      <c r="V6" s="146" t="s">
        <v>120</v>
      </c>
      <c r="W6" s="146" t="s">
        <v>118</v>
      </c>
      <c r="X6" s="696" t="s">
        <v>118</v>
      </c>
      <c r="Y6" s="837"/>
      <c r="Z6" s="146" t="s">
        <v>120</v>
      </c>
      <c r="AA6" s="146" t="s">
        <v>120</v>
      </c>
      <c r="AB6" s="695" t="s">
        <v>120</v>
      </c>
      <c r="AC6" s="146" t="s">
        <v>120</v>
      </c>
      <c r="AD6" s="146" t="s">
        <v>120</v>
      </c>
      <c r="AE6" s="146" t="s">
        <v>118</v>
      </c>
      <c r="AF6" s="696" t="s">
        <v>118</v>
      </c>
      <c r="AG6" s="837"/>
      <c r="AH6" s="146" t="s">
        <v>120</v>
      </c>
      <c r="AI6" s="146" t="s">
        <v>120</v>
      </c>
      <c r="AJ6" s="695" t="s">
        <v>120</v>
      </c>
      <c r="AK6" s="146" t="s">
        <v>120</v>
      </c>
      <c r="AL6" s="146" t="s">
        <v>120</v>
      </c>
      <c r="AM6" s="146" t="s">
        <v>118</v>
      </c>
      <c r="AN6" s="696" t="s">
        <v>118</v>
      </c>
      <c r="AO6" s="837"/>
      <c r="AP6" s="695" t="s">
        <v>120</v>
      </c>
      <c r="AQ6" s="146" t="s">
        <v>120</v>
      </c>
      <c r="AR6" s="695" t="s">
        <v>120</v>
      </c>
      <c r="AS6" s="146" t="s">
        <v>120</v>
      </c>
      <c r="AT6" s="146" t="s">
        <v>120</v>
      </c>
      <c r="AU6" s="697" t="s">
        <v>118</v>
      </c>
      <c r="AV6" s="696" t="s">
        <v>118</v>
      </c>
    </row>
    <row r="7" spans="1:50" ht="25.5" customHeight="1">
      <c r="A7" s="756"/>
      <c r="B7" s="784"/>
      <c r="C7" s="698"/>
      <c r="D7" s="389"/>
      <c r="E7" s="389"/>
      <c r="F7" s="389"/>
      <c r="G7" s="699"/>
      <c r="H7" s="700"/>
      <c r="I7" s="764"/>
      <c r="J7" s="389"/>
      <c r="K7" s="698"/>
      <c r="L7" s="389"/>
      <c r="M7" s="389"/>
      <c r="N7" s="389"/>
      <c r="O7" s="701"/>
      <c r="P7" s="700"/>
      <c r="Q7" s="764"/>
      <c r="R7" s="389"/>
      <c r="S7" s="389"/>
      <c r="T7" s="698"/>
      <c r="U7" s="389"/>
      <c r="V7" s="389"/>
      <c r="W7" s="701"/>
      <c r="X7" s="700"/>
      <c r="Y7" s="764"/>
      <c r="Z7" s="389"/>
      <c r="AA7" s="698"/>
      <c r="AB7" s="747"/>
      <c r="AC7" s="390"/>
      <c r="AD7" s="390"/>
      <c r="AE7" s="702"/>
      <c r="AF7" s="700"/>
      <c r="AG7" s="764"/>
      <c r="AH7" s="389"/>
      <c r="AI7" s="698"/>
      <c r="AJ7" s="742"/>
      <c r="AK7" s="389"/>
      <c r="AL7" s="389"/>
      <c r="AM7" s="701"/>
      <c r="AN7" s="700"/>
      <c r="AO7" s="764"/>
      <c r="AP7" s="389"/>
      <c r="AQ7" s="698"/>
      <c r="AR7" s="742"/>
      <c r="AS7" s="389"/>
      <c r="AT7" s="703"/>
      <c r="AU7" s="704"/>
      <c r="AV7" s="700"/>
    </row>
    <row r="8" spans="1:50" ht="25.5" customHeight="1">
      <c r="A8" s="705" t="s">
        <v>113</v>
      </c>
      <c r="B8" s="785">
        <v>2077</v>
      </c>
      <c r="C8" s="391">
        <v>2257</v>
      </c>
      <c r="D8" s="392">
        <v>1923</v>
      </c>
      <c r="E8" s="392">
        <v>1881</v>
      </c>
      <c r="F8" s="392">
        <v>1835</v>
      </c>
      <c r="G8" s="706">
        <v>-2.4455077086656019</v>
      </c>
      <c r="H8" s="707">
        <v>100</v>
      </c>
      <c r="I8" s="705" t="s">
        <v>113</v>
      </c>
      <c r="J8" s="392">
        <v>61555</v>
      </c>
      <c r="K8" s="391">
        <v>58165</v>
      </c>
      <c r="L8" s="392">
        <v>62251</v>
      </c>
      <c r="M8" s="392">
        <v>61556</v>
      </c>
      <c r="N8" s="392">
        <v>61888</v>
      </c>
      <c r="O8" s="708">
        <v>0.53934628630840109</v>
      </c>
      <c r="P8" s="709">
        <v>100</v>
      </c>
      <c r="Q8" s="705" t="s">
        <v>113</v>
      </c>
      <c r="R8" s="392">
        <v>24819918</v>
      </c>
      <c r="S8" s="391">
        <v>23315061</v>
      </c>
      <c r="T8" s="392">
        <v>25010068</v>
      </c>
      <c r="U8" s="392">
        <v>25481966</v>
      </c>
      <c r="V8" s="392">
        <v>25615434</v>
      </c>
      <c r="W8" s="708">
        <v>0.52377434300005632</v>
      </c>
      <c r="X8" s="709">
        <v>100</v>
      </c>
      <c r="Y8" s="705" t="s">
        <v>113</v>
      </c>
      <c r="Z8" s="392">
        <v>118174677</v>
      </c>
      <c r="AA8" s="743">
        <v>113282235</v>
      </c>
      <c r="AB8" s="392">
        <v>108323125</v>
      </c>
      <c r="AC8" s="392">
        <v>133431229</v>
      </c>
      <c r="AD8" s="392">
        <v>141006520</v>
      </c>
      <c r="AE8" s="708">
        <v>5.6772998770775018</v>
      </c>
      <c r="AF8" s="709">
        <v>100</v>
      </c>
      <c r="AG8" s="705" t="s">
        <v>113</v>
      </c>
      <c r="AH8" s="392">
        <v>189688132</v>
      </c>
      <c r="AI8" s="743">
        <v>184514243</v>
      </c>
      <c r="AJ8" s="392">
        <v>181932379</v>
      </c>
      <c r="AK8" s="392">
        <v>209168958</v>
      </c>
      <c r="AL8" s="392">
        <v>217326901</v>
      </c>
      <c r="AM8" s="708">
        <v>3.9001690681080845</v>
      </c>
      <c r="AN8" s="709">
        <v>100</v>
      </c>
      <c r="AO8" s="705" t="s">
        <v>113</v>
      </c>
      <c r="AP8" s="392">
        <v>64292589</v>
      </c>
      <c r="AQ8" s="743">
        <v>63229443</v>
      </c>
      <c r="AR8" s="392">
        <v>65259765</v>
      </c>
      <c r="AS8" s="392">
        <v>68263347</v>
      </c>
      <c r="AT8" s="392">
        <v>70496452</v>
      </c>
      <c r="AU8" s="708">
        <v>3.2713089793267898</v>
      </c>
      <c r="AV8" s="711">
        <v>100</v>
      </c>
    </row>
    <row r="9" spans="1:50" ht="25.5" customHeight="1">
      <c r="A9" s="705"/>
      <c r="B9" s="785"/>
      <c r="C9" s="391"/>
      <c r="D9" s="394"/>
      <c r="E9" s="393"/>
      <c r="F9" s="394"/>
      <c r="G9" s="712"/>
      <c r="H9" s="713"/>
      <c r="I9" s="705"/>
      <c r="J9" s="392"/>
      <c r="K9" s="392"/>
      <c r="L9" s="391"/>
      <c r="M9" s="392"/>
      <c r="N9" s="392"/>
      <c r="O9" s="668"/>
      <c r="P9" s="710"/>
      <c r="Q9" s="705"/>
      <c r="R9" s="392"/>
      <c r="S9" s="393"/>
      <c r="T9" s="393"/>
      <c r="U9" s="392"/>
      <c r="V9" s="392"/>
      <c r="W9" s="708"/>
      <c r="X9" s="709"/>
      <c r="Y9" s="705"/>
      <c r="Z9" s="391"/>
      <c r="AA9" s="748"/>
      <c r="AB9" s="395"/>
      <c r="AC9" s="395"/>
      <c r="AD9" s="395"/>
      <c r="AE9" s="668"/>
      <c r="AF9" s="710"/>
      <c r="AG9" s="705"/>
      <c r="AH9" s="391"/>
      <c r="AI9" s="744"/>
      <c r="AJ9" s="394"/>
      <c r="AK9" s="394"/>
      <c r="AL9" s="394"/>
      <c r="AM9" s="668"/>
      <c r="AN9" s="710"/>
      <c r="AO9" s="705"/>
      <c r="AP9" s="391"/>
      <c r="AQ9" s="744"/>
      <c r="AR9" s="394"/>
      <c r="AS9" s="394"/>
      <c r="AT9" s="394"/>
      <c r="AU9" s="668"/>
      <c r="AV9" s="710"/>
    </row>
    <row r="10" spans="1:50" ht="25.5" customHeight="1">
      <c r="A10" s="714" t="s">
        <v>121</v>
      </c>
      <c r="B10" s="717">
        <v>240</v>
      </c>
      <c r="C10" s="396">
        <v>242</v>
      </c>
      <c r="D10" s="397">
        <v>217</v>
      </c>
      <c r="E10" s="397">
        <v>210</v>
      </c>
      <c r="F10" s="397">
        <v>205</v>
      </c>
      <c r="G10" s="715">
        <v>-2.38095238095238</v>
      </c>
      <c r="H10" s="786">
        <v>11.2</v>
      </c>
      <c r="I10" s="714" t="s">
        <v>121</v>
      </c>
      <c r="J10" s="397">
        <v>9189</v>
      </c>
      <c r="K10" s="396">
        <v>7660</v>
      </c>
      <c r="L10" s="397">
        <v>10019</v>
      </c>
      <c r="M10" s="397">
        <v>9004</v>
      </c>
      <c r="N10" s="397">
        <v>8953</v>
      </c>
      <c r="O10" s="668">
        <v>-0.56641492669923821</v>
      </c>
      <c r="P10" s="710">
        <v>14.5</v>
      </c>
      <c r="Q10" s="714" t="s">
        <v>121</v>
      </c>
      <c r="R10" s="397">
        <v>2850755</v>
      </c>
      <c r="S10" s="680">
        <v>2540514</v>
      </c>
      <c r="T10" s="397">
        <v>3333772</v>
      </c>
      <c r="U10" s="397">
        <v>2945906</v>
      </c>
      <c r="V10" s="397">
        <v>3041226</v>
      </c>
      <c r="W10" s="668">
        <v>3.2356769021143208</v>
      </c>
      <c r="X10" s="710">
        <v>11.9</v>
      </c>
      <c r="Y10" s="714" t="s">
        <v>121</v>
      </c>
      <c r="Z10" s="398">
        <v>12030206</v>
      </c>
      <c r="AA10" s="749">
        <v>11294685</v>
      </c>
      <c r="AB10" s="398">
        <v>12329926</v>
      </c>
      <c r="AC10" s="398">
        <v>12506607</v>
      </c>
      <c r="AD10" s="398">
        <v>12931816</v>
      </c>
      <c r="AE10" s="668">
        <v>3.3998749620900384</v>
      </c>
      <c r="AF10" s="710">
        <v>9.1999999999999993</v>
      </c>
      <c r="AG10" s="714" t="s">
        <v>121</v>
      </c>
      <c r="AH10" s="397">
        <v>22823520</v>
      </c>
      <c r="AI10" s="680">
        <v>21745450</v>
      </c>
      <c r="AJ10" s="397">
        <v>25025842</v>
      </c>
      <c r="AK10" s="397">
        <v>24832976</v>
      </c>
      <c r="AL10" s="397">
        <v>25251283</v>
      </c>
      <c r="AM10" s="668">
        <v>1.6844819565725828</v>
      </c>
      <c r="AN10" s="710">
        <v>11.6</v>
      </c>
      <c r="AO10" s="714" t="s">
        <v>121</v>
      </c>
      <c r="AP10" s="397">
        <v>9691156</v>
      </c>
      <c r="AQ10" s="680">
        <v>9259636</v>
      </c>
      <c r="AR10" s="397">
        <v>11208447</v>
      </c>
      <c r="AS10" s="397">
        <v>10954691</v>
      </c>
      <c r="AT10" s="397">
        <v>10917371</v>
      </c>
      <c r="AU10" s="668">
        <v>-0.34067597159975094</v>
      </c>
      <c r="AV10" s="710">
        <v>15.5</v>
      </c>
    </row>
    <row r="11" spans="1:50" ht="25.5" customHeight="1">
      <c r="A11" s="714" t="s">
        <v>122</v>
      </c>
      <c r="B11" s="717">
        <v>34</v>
      </c>
      <c r="C11" s="396">
        <v>36</v>
      </c>
      <c r="D11" s="397">
        <v>36</v>
      </c>
      <c r="E11" s="397">
        <v>39</v>
      </c>
      <c r="F11" s="397">
        <v>35</v>
      </c>
      <c r="G11" s="715">
        <v>-10.256410256410248</v>
      </c>
      <c r="H11" s="786">
        <v>1.9</v>
      </c>
      <c r="I11" s="714" t="s">
        <v>122</v>
      </c>
      <c r="J11" s="397">
        <v>472</v>
      </c>
      <c r="K11" s="396">
        <v>524</v>
      </c>
      <c r="L11" s="397">
        <v>553</v>
      </c>
      <c r="M11" s="397">
        <v>663</v>
      </c>
      <c r="N11" s="397">
        <v>630</v>
      </c>
      <c r="O11" s="668">
        <v>-4.9773755656108705</v>
      </c>
      <c r="P11" s="710">
        <v>1</v>
      </c>
      <c r="Q11" s="714" t="s">
        <v>122</v>
      </c>
      <c r="R11" s="397">
        <v>152360</v>
      </c>
      <c r="S11" s="680">
        <v>154524</v>
      </c>
      <c r="T11" s="397">
        <v>196020</v>
      </c>
      <c r="U11" s="397">
        <v>191775</v>
      </c>
      <c r="V11" s="397">
        <v>171583</v>
      </c>
      <c r="W11" s="668">
        <v>-10.529005344805114</v>
      </c>
      <c r="X11" s="710">
        <v>0.7</v>
      </c>
      <c r="Y11" s="714" t="s">
        <v>122</v>
      </c>
      <c r="Z11" s="398">
        <v>354489</v>
      </c>
      <c r="AA11" s="749">
        <v>414278</v>
      </c>
      <c r="AB11" s="398">
        <v>471481</v>
      </c>
      <c r="AC11" s="398">
        <v>616034</v>
      </c>
      <c r="AD11" s="398">
        <v>525581</v>
      </c>
      <c r="AE11" s="668">
        <v>-14.6831181395832</v>
      </c>
      <c r="AF11" s="710">
        <v>0.4</v>
      </c>
      <c r="AG11" s="714" t="s">
        <v>122</v>
      </c>
      <c r="AH11" s="397">
        <v>859625</v>
      </c>
      <c r="AI11" s="680">
        <v>981259</v>
      </c>
      <c r="AJ11" s="397">
        <v>1076034</v>
      </c>
      <c r="AK11" s="397">
        <v>1301906</v>
      </c>
      <c r="AL11" s="397">
        <v>1170483</v>
      </c>
      <c r="AM11" s="668">
        <v>-10.094661212099794</v>
      </c>
      <c r="AN11" s="710">
        <v>0.5</v>
      </c>
      <c r="AO11" s="714" t="s">
        <v>122</v>
      </c>
      <c r="AP11" s="397">
        <v>403706</v>
      </c>
      <c r="AQ11" s="680">
        <v>458614</v>
      </c>
      <c r="AR11" s="397">
        <v>471613</v>
      </c>
      <c r="AS11" s="397">
        <v>521146</v>
      </c>
      <c r="AT11" s="397">
        <v>564154</v>
      </c>
      <c r="AU11" s="668">
        <v>8.2525818100877615</v>
      </c>
      <c r="AV11" s="710">
        <v>0.8</v>
      </c>
    </row>
    <row r="12" spans="1:50" ht="25.5" customHeight="1">
      <c r="A12" s="714" t="s">
        <v>123</v>
      </c>
      <c r="B12" s="717">
        <v>313</v>
      </c>
      <c r="C12" s="396">
        <v>366</v>
      </c>
      <c r="D12" s="397">
        <v>279</v>
      </c>
      <c r="E12" s="397">
        <v>270</v>
      </c>
      <c r="F12" s="397">
        <v>263</v>
      </c>
      <c r="G12" s="715">
        <v>-2.5925925925925952</v>
      </c>
      <c r="H12" s="786">
        <v>14.3</v>
      </c>
      <c r="I12" s="714" t="s">
        <v>250</v>
      </c>
      <c r="J12" s="397">
        <v>5338</v>
      </c>
      <c r="K12" s="396">
        <v>5422</v>
      </c>
      <c r="L12" s="397">
        <v>5265</v>
      </c>
      <c r="M12" s="397">
        <v>5141</v>
      </c>
      <c r="N12" s="397">
        <v>5254</v>
      </c>
      <c r="O12" s="668">
        <v>2.1980159502042369</v>
      </c>
      <c r="P12" s="710">
        <v>8.5</v>
      </c>
      <c r="Q12" s="714" t="s">
        <v>123</v>
      </c>
      <c r="R12" s="397">
        <v>1309432</v>
      </c>
      <c r="S12" s="680">
        <v>1207076</v>
      </c>
      <c r="T12" s="397">
        <v>1322821</v>
      </c>
      <c r="U12" s="397">
        <v>1338384</v>
      </c>
      <c r="V12" s="397">
        <v>1375902</v>
      </c>
      <c r="W12" s="668">
        <v>2.8032313596098106</v>
      </c>
      <c r="X12" s="710">
        <v>5.4</v>
      </c>
      <c r="Y12" s="714" t="s">
        <v>123</v>
      </c>
      <c r="Z12" s="398">
        <v>4555907</v>
      </c>
      <c r="AA12" s="749">
        <v>4335272</v>
      </c>
      <c r="AB12" s="398">
        <v>4049949</v>
      </c>
      <c r="AC12" s="398">
        <v>3984662</v>
      </c>
      <c r="AD12" s="398">
        <v>4015260</v>
      </c>
      <c r="AE12" s="668">
        <v>0.7678944914273842</v>
      </c>
      <c r="AF12" s="710">
        <v>2.8</v>
      </c>
      <c r="AG12" s="714" t="s">
        <v>123</v>
      </c>
      <c r="AH12" s="397">
        <v>7226166</v>
      </c>
      <c r="AI12" s="680">
        <v>6630565</v>
      </c>
      <c r="AJ12" s="397">
        <v>6883374</v>
      </c>
      <c r="AK12" s="397">
        <v>6769170</v>
      </c>
      <c r="AL12" s="397">
        <v>6855054</v>
      </c>
      <c r="AM12" s="668">
        <v>1.2687522990263176</v>
      </c>
      <c r="AN12" s="710">
        <v>3.2</v>
      </c>
      <c r="AO12" s="714" t="s">
        <v>123</v>
      </c>
      <c r="AP12" s="397">
        <v>2393715</v>
      </c>
      <c r="AQ12" s="680">
        <v>2021527</v>
      </c>
      <c r="AR12" s="397">
        <v>2465165</v>
      </c>
      <c r="AS12" s="397">
        <v>2478699</v>
      </c>
      <c r="AT12" s="397">
        <v>2564192</v>
      </c>
      <c r="AU12" s="668">
        <v>3.4491077779109247</v>
      </c>
      <c r="AV12" s="710">
        <v>3.6</v>
      </c>
    </row>
    <row r="13" spans="1:50" ht="25.5" customHeight="1">
      <c r="A13" s="714" t="s">
        <v>124</v>
      </c>
      <c r="B13" s="717">
        <v>152</v>
      </c>
      <c r="C13" s="396">
        <v>185</v>
      </c>
      <c r="D13" s="397">
        <v>130</v>
      </c>
      <c r="E13" s="397">
        <v>122</v>
      </c>
      <c r="F13" s="397">
        <v>119</v>
      </c>
      <c r="G13" s="715">
        <v>-2.4590163934426243</v>
      </c>
      <c r="H13" s="786">
        <v>6.5</v>
      </c>
      <c r="I13" s="714" t="s">
        <v>124</v>
      </c>
      <c r="J13" s="397">
        <v>1786</v>
      </c>
      <c r="K13" s="396">
        <v>2031</v>
      </c>
      <c r="L13" s="397">
        <v>1786</v>
      </c>
      <c r="M13" s="397">
        <v>1679</v>
      </c>
      <c r="N13" s="397">
        <v>1679</v>
      </c>
      <c r="O13" s="668">
        <v>0</v>
      </c>
      <c r="P13" s="710">
        <v>2.7</v>
      </c>
      <c r="Q13" s="714" t="s">
        <v>124</v>
      </c>
      <c r="R13" s="397">
        <v>551578</v>
      </c>
      <c r="S13" s="680">
        <v>532466</v>
      </c>
      <c r="T13" s="397">
        <v>548371</v>
      </c>
      <c r="U13" s="397">
        <v>533662</v>
      </c>
      <c r="V13" s="397">
        <v>552060</v>
      </c>
      <c r="W13" s="668">
        <v>3.4475004778305305</v>
      </c>
      <c r="X13" s="710">
        <v>2.2000000000000002</v>
      </c>
      <c r="Y13" s="714" t="s">
        <v>124</v>
      </c>
      <c r="Z13" s="398">
        <v>2755528</v>
      </c>
      <c r="AA13" s="749">
        <v>2997163</v>
      </c>
      <c r="AB13" s="398">
        <v>2597954</v>
      </c>
      <c r="AC13" s="398">
        <v>2664952</v>
      </c>
      <c r="AD13" s="398">
        <v>3462095</v>
      </c>
      <c r="AE13" s="668">
        <v>29.912095977713676</v>
      </c>
      <c r="AF13" s="710">
        <v>2.5</v>
      </c>
      <c r="AG13" s="714" t="s">
        <v>124</v>
      </c>
      <c r="AH13" s="397">
        <v>4157955</v>
      </c>
      <c r="AI13" s="680">
        <v>4582925</v>
      </c>
      <c r="AJ13" s="397">
        <v>4016267</v>
      </c>
      <c r="AK13" s="397">
        <v>3879322</v>
      </c>
      <c r="AL13" s="397">
        <v>4879406</v>
      </c>
      <c r="AM13" s="668">
        <v>25.779865656936948</v>
      </c>
      <c r="AN13" s="710">
        <v>2.2000000000000002</v>
      </c>
      <c r="AO13" s="714" t="s">
        <v>124</v>
      </c>
      <c r="AP13" s="397">
        <v>1263572</v>
      </c>
      <c r="AQ13" s="680">
        <v>1431979</v>
      </c>
      <c r="AR13" s="397">
        <v>1271050</v>
      </c>
      <c r="AS13" s="397">
        <v>1038106</v>
      </c>
      <c r="AT13" s="397">
        <v>1290153</v>
      </c>
      <c r="AU13" s="668">
        <v>24.279505175772016</v>
      </c>
      <c r="AV13" s="710">
        <v>1.8</v>
      </c>
    </row>
    <row r="14" spans="1:50" ht="25.5" customHeight="1">
      <c r="A14" s="714" t="s">
        <v>125</v>
      </c>
      <c r="B14" s="717">
        <v>55</v>
      </c>
      <c r="C14" s="396">
        <v>65</v>
      </c>
      <c r="D14" s="397">
        <v>45</v>
      </c>
      <c r="E14" s="397">
        <v>44</v>
      </c>
      <c r="F14" s="397">
        <v>41</v>
      </c>
      <c r="G14" s="715">
        <v>-6.8181818181818272</v>
      </c>
      <c r="H14" s="786">
        <v>2.2000000000000002</v>
      </c>
      <c r="I14" s="714" t="s">
        <v>2493</v>
      </c>
      <c r="J14" s="397">
        <v>1128</v>
      </c>
      <c r="K14" s="396">
        <v>1287</v>
      </c>
      <c r="L14" s="397">
        <v>1211</v>
      </c>
      <c r="M14" s="397">
        <v>1238</v>
      </c>
      <c r="N14" s="397">
        <v>1182</v>
      </c>
      <c r="O14" s="668">
        <v>-4.5234248788368348</v>
      </c>
      <c r="P14" s="710">
        <v>1.9</v>
      </c>
      <c r="Q14" s="714" t="s">
        <v>125</v>
      </c>
      <c r="R14" s="397">
        <v>408891</v>
      </c>
      <c r="S14" s="680">
        <v>442612</v>
      </c>
      <c r="T14" s="397">
        <v>450520</v>
      </c>
      <c r="U14" s="397">
        <v>447307</v>
      </c>
      <c r="V14" s="397">
        <v>433861</v>
      </c>
      <c r="W14" s="668">
        <v>-3.0059891752196961</v>
      </c>
      <c r="X14" s="710">
        <v>1.7</v>
      </c>
      <c r="Y14" s="714" t="s">
        <v>125</v>
      </c>
      <c r="Z14" s="398">
        <v>1708043</v>
      </c>
      <c r="AA14" s="749">
        <v>1794936</v>
      </c>
      <c r="AB14" s="398">
        <v>1840484</v>
      </c>
      <c r="AC14" s="398">
        <v>1822702</v>
      </c>
      <c r="AD14" s="398">
        <v>1959058</v>
      </c>
      <c r="AE14" s="668">
        <v>7.4809815318137538</v>
      </c>
      <c r="AF14" s="710">
        <v>1.4</v>
      </c>
      <c r="AG14" s="714" t="s">
        <v>125</v>
      </c>
      <c r="AH14" s="397">
        <v>2756196</v>
      </c>
      <c r="AI14" s="680">
        <v>2701775</v>
      </c>
      <c r="AJ14" s="397">
        <v>2895337</v>
      </c>
      <c r="AK14" s="397">
        <v>2964353</v>
      </c>
      <c r="AL14" s="397">
        <v>3058427</v>
      </c>
      <c r="AM14" s="668">
        <v>3.1735086880678551</v>
      </c>
      <c r="AN14" s="710">
        <v>1.4</v>
      </c>
      <c r="AO14" s="714" t="s">
        <v>251</v>
      </c>
      <c r="AP14" s="397">
        <v>947576</v>
      </c>
      <c r="AQ14" s="680">
        <v>778260</v>
      </c>
      <c r="AR14" s="397">
        <v>918068</v>
      </c>
      <c r="AS14" s="397">
        <v>1012686</v>
      </c>
      <c r="AT14" s="397">
        <v>988695</v>
      </c>
      <c r="AU14" s="668">
        <v>-2.3690462789058131</v>
      </c>
      <c r="AV14" s="710">
        <v>1.4</v>
      </c>
    </row>
    <row r="15" spans="1:50" ht="25.5" customHeight="1">
      <c r="A15" s="714" t="s">
        <v>34</v>
      </c>
      <c r="B15" s="717">
        <v>69</v>
      </c>
      <c r="C15" s="396">
        <v>68</v>
      </c>
      <c r="D15" s="397">
        <v>67</v>
      </c>
      <c r="E15" s="397">
        <v>61</v>
      </c>
      <c r="F15" s="397">
        <v>56</v>
      </c>
      <c r="G15" s="715">
        <v>-8.1967213114754145</v>
      </c>
      <c r="H15" s="786">
        <v>3.1</v>
      </c>
      <c r="I15" s="714" t="s">
        <v>34</v>
      </c>
      <c r="J15" s="397">
        <v>2138</v>
      </c>
      <c r="K15" s="396">
        <v>2125</v>
      </c>
      <c r="L15" s="397">
        <v>2271</v>
      </c>
      <c r="M15" s="397">
        <v>2212</v>
      </c>
      <c r="N15" s="397">
        <v>2206</v>
      </c>
      <c r="O15" s="668">
        <v>-0.27124773960215975</v>
      </c>
      <c r="P15" s="710">
        <v>3.6</v>
      </c>
      <c r="Q15" s="714" t="s">
        <v>34</v>
      </c>
      <c r="R15" s="397">
        <v>759016</v>
      </c>
      <c r="S15" s="680">
        <v>749162</v>
      </c>
      <c r="T15" s="397">
        <v>789456</v>
      </c>
      <c r="U15" s="397">
        <v>776615</v>
      </c>
      <c r="V15" s="397">
        <v>768741</v>
      </c>
      <c r="W15" s="668">
        <v>-1.0138871899203536</v>
      </c>
      <c r="X15" s="710">
        <v>3</v>
      </c>
      <c r="Y15" s="714" t="s">
        <v>34</v>
      </c>
      <c r="Z15" s="398">
        <v>3719618</v>
      </c>
      <c r="AA15" s="749">
        <v>3353863</v>
      </c>
      <c r="AB15" s="398">
        <v>3882719</v>
      </c>
      <c r="AC15" s="398">
        <v>3735037</v>
      </c>
      <c r="AD15" s="398">
        <v>3470532</v>
      </c>
      <c r="AE15" s="668">
        <v>-7.0817236884132626</v>
      </c>
      <c r="AF15" s="710">
        <v>2.5</v>
      </c>
      <c r="AG15" s="714" t="s">
        <v>34</v>
      </c>
      <c r="AH15" s="397">
        <v>5678216</v>
      </c>
      <c r="AI15" s="680">
        <v>5449505</v>
      </c>
      <c r="AJ15" s="397">
        <v>6114581</v>
      </c>
      <c r="AK15" s="397">
        <v>5970831</v>
      </c>
      <c r="AL15" s="397">
        <v>5937348</v>
      </c>
      <c r="AM15" s="668">
        <v>-0.56077621356223517</v>
      </c>
      <c r="AN15" s="710">
        <v>2.7</v>
      </c>
      <c r="AO15" s="714" t="s">
        <v>34</v>
      </c>
      <c r="AP15" s="397">
        <v>1723304</v>
      </c>
      <c r="AQ15" s="680">
        <v>1828661</v>
      </c>
      <c r="AR15" s="397">
        <v>1986670</v>
      </c>
      <c r="AS15" s="397">
        <v>1975279</v>
      </c>
      <c r="AT15" s="397">
        <v>2177340</v>
      </c>
      <c r="AU15" s="668">
        <v>10.22949163130879</v>
      </c>
      <c r="AV15" s="710">
        <v>3.1</v>
      </c>
    </row>
    <row r="16" spans="1:50" ht="25.5" customHeight="1">
      <c r="A16" s="714" t="s">
        <v>126</v>
      </c>
      <c r="B16" s="717">
        <v>81</v>
      </c>
      <c r="C16" s="396">
        <v>86</v>
      </c>
      <c r="D16" s="397">
        <v>75</v>
      </c>
      <c r="E16" s="397">
        <v>74</v>
      </c>
      <c r="F16" s="397">
        <v>76</v>
      </c>
      <c r="G16" s="715">
        <v>2.7027027027026946</v>
      </c>
      <c r="H16" s="786">
        <v>4.0999999999999996</v>
      </c>
      <c r="I16" s="714" t="s">
        <v>126</v>
      </c>
      <c r="J16" s="397">
        <v>2911</v>
      </c>
      <c r="K16" s="396">
        <v>2717</v>
      </c>
      <c r="L16" s="397">
        <v>3044</v>
      </c>
      <c r="M16" s="397">
        <v>3050</v>
      </c>
      <c r="N16" s="397">
        <v>3258</v>
      </c>
      <c r="O16" s="668">
        <v>6.8196721311475414</v>
      </c>
      <c r="P16" s="710">
        <v>5.3</v>
      </c>
      <c r="Q16" s="714" t="s">
        <v>126</v>
      </c>
      <c r="R16" s="397">
        <v>1203143</v>
      </c>
      <c r="S16" s="680">
        <v>1097570</v>
      </c>
      <c r="T16" s="397">
        <v>1362678</v>
      </c>
      <c r="U16" s="397">
        <v>1413598</v>
      </c>
      <c r="V16" s="397">
        <v>1460296</v>
      </c>
      <c r="W16" s="668">
        <v>3.3034851492432722</v>
      </c>
      <c r="X16" s="710">
        <v>5.7</v>
      </c>
      <c r="Y16" s="714" t="s">
        <v>126</v>
      </c>
      <c r="Z16" s="398">
        <v>2952640</v>
      </c>
      <c r="AA16" s="749">
        <v>3368830</v>
      </c>
      <c r="AB16" s="398">
        <v>3378129</v>
      </c>
      <c r="AC16" s="398">
        <v>3247132</v>
      </c>
      <c r="AD16" s="398">
        <v>3173100</v>
      </c>
      <c r="AE16" s="668">
        <v>-2.279919633695215</v>
      </c>
      <c r="AF16" s="710">
        <v>2.2999999999999998</v>
      </c>
      <c r="AG16" s="714" t="s">
        <v>126</v>
      </c>
      <c r="AH16" s="397">
        <v>5235280</v>
      </c>
      <c r="AI16" s="680">
        <v>6187759</v>
      </c>
      <c r="AJ16" s="397">
        <v>7012426</v>
      </c>
      <c r="AK16" s="397">
        <v>6895664</v>
      </c>
      <c r="AL16" s="397">
        <v>5973104</v>
      </c>
      <c r="AM16" s="668">
        <v>-13.378842124558275</v>
      </c>
      <c r="AN16" s="710">
        <v>2.7</v>
      </c>
      <c r="AO16" s="714" t="s">
        <v>126</v>
      </c>
      <c r="AP16" s="397">
        <v>1906053</v>
      </c>
      <c r="AQ16" s="680">
        <v>2461388</v>
      </c>
      <c r="AR16" s="397">
        <v>3234057</v>
      </c>
      <c r="AS16" s="397">
        <v>3195474</v>
      </c>
      <c r="AT16" s="397">
        <v>2428050</v>
      </c>
      <c r="AU16" s="668">
        <v>-24.015967584151838</v>
      </c>
      <c r="AV16" s="710">
        <v>3.4</v>
      </c>
    </row>
    <row r="17" spans="1:48" ht="25.5" customHeight="1">
      <c r="A17" s="714" t="s">
        <v>127</v>
      </c>
      <c r="B17" s="717">
        <v>79</v>
      </c>
      <c r="C17" s="396">
        <v>71</v>
      </c>
      <c r="D17" s="397">
        <v>72</v>
      </c>
      <c r="E17" s="397">
        <v>74</v>
      </c>
      <c r="F17" s="397">
        <v>71</v>
      </c>
      <c r="G17" s="715">
        <v>-4.0540540540540633</v>
      </c>
      <c r="H17" s="786">
        <v>3.9</v>
      </c>
      <c r="I17" s="714" t="s">
        <v>127</v>
      </c>
      <c r="J17" s="397">
        <v>3499</v>
      </c>
      <c r="K17" s="396">
        <v>3304</v>
      </c>
      <c r="L17" s="397">
        <v>3498</v>
      </c>
      <c r="M17" s="397">
        <v>3558</v>
      </c>
      <c r="N17" s="397">
        <v>3508</v>
      </c>
      <c r="O17" s="668">
        <v>-1.4052838673411969</v>
      </c>
      <c r="P17" s="710">
        <v>5.7</v>
      </c>
      <c r="Q17" s="714" t="s">
        <v>127</v>
      </c>
      <c r="R17" s="397">
        <v>1496746</v>
      </c>
      <c r="S17" s="680">
        <v>1430762</v>
      </c>
      <c r="T17" s="397">
        <v>1462500</v>
      </c>
      <c r="U17" s="397">
        <v>1561169</v>
      </c>
      <c r="V17" s="397">
        <v>1435839</v>
      </c>
      <c r="W17" s="668">
        <v>-8.0279585361994776</v>
      </c>
      <c r="X17" s="710">
        <v>5.6</v>
      </c>
      <c r="Y17" s="714" t="s">
        <v>127</v>
      </c>
      <c r="Z17" s="398">
        <v>5685447</v>
      </c>
      <c r="AA17" s="749">
        <v>6505894</v>
      </c>
      <c r="AB17" s="398">
        <v>7235409</v>
      </c>
      <c r="AC17" s="398">
        <v>7662114</v>
      </c>
      <c r="AD17" s="398">
        <v>7060312</v>
      </c>
      <c r="AE17" s="668">
        <v>-7.8542553660778225</v>
      </c>
      <c r="AF17" s="710">
        <v>5</v>
      </c>
      <c r="AG17" s="714" t="s">
        <v>127</v>
      </c>
      <c r="AH17" s="397">
        <v>10352211</v>
      </c>
      <c r="AI17" s="680">
        <v>10624958</v>
      </c>
      <c r="AJ17" s="397">
        <v>11850191</v>
      </c>
      <c r="AK17" s="397">
        <v>12532879</v>
      </c>
      <c r="AL17" s="397">
        <v>11614398</v>
      </c>
      <c r="AM17" s="668">
        <v>-7.328571511781135</v>
      </c>
      <c r="AN17" s="710">
        <v>5.3</v>
      </c>
      <c r="AO17" s="714" t="s">
        <v>127</v>
      </c>
      <c r="AP17" s="397">
        <v>4105930</v>
      </c>
      <c r="AQ17" s="680">
        <v>3538178</v>
      </c>
      <c r="AR17" s="397">
        <v>4002978</v>
      </c>
      <c r="AS17" s="397">
        <v>4188357</v>
      </c>
      <c r="AT17" s="397">
        <v>4026381</v>
      </c>
      <c r="AU17" s="668">
        <v>-3.8672921147839219</v>
      </c>
      <c r="AV17" s="710">
        <v>5.7</v>
      </c>
    </row>
    <row r="18" spans="1:48" ht="25.5" customHeight="1">
      <c r="A18" s="714" t="s">
        <v>37</v>
      </c>
      <c r="B18" s="717">
        <v>6</v>
      </c>
      <c r="C18" s="396">
        <v>6</v>
      </c>
      <c r="D18" s="397">
        <v>6</v>
      </c>
      <c r="E18" s="397">
        <v>6</v>
      </c>
      <c r="F18" s="397">
        <v>7</v>
      </c>
      <c r="G18" s="715">
        <v>16.666666666666671</v>
      </c>
      <c r="H18" s="786">
        <v>0.4</v>
      </c>
      <c r="I18" s="714" t="s">
        <v>37</v>
      </c>
      <c r="J18" s="397">
        <v>132</v>
      </c>
      <c r="K18" s="396">
        <v>121</v>
      </c>
      <c r="L18" s="397">
        <v>125</v>
      </c>
      <c r="M18" s="397">
        <v>122</v>
      </c>
      <c r="N18" s="397">
        <v>137</v>
      </c>
      <c r="O18" s="668">
        <v>12.295081967213122</v>
      </c>
      <c r="P18" s="710">
        <v>0.2</v>
      </c>
      <c r="Q18" s="714" t="s">
        <v>37</v>
      </c>
      <c r="R18" s="397">
        <v>49184</v>
      </c>
      <c r="S18" s="680" t="s">
        <v>252</v>
      </c>
      <c r="T18" s="738">
        <v>52309</v>
      </c>
      <c r="U18" s="397">
        <v>51472</v>
      </c>
      <c r="V18" s="397">
        <v>63124</v>
      </c>
      <c r="W18" s="668">
        <v>22.637550512900219</v>
      </c>
      <c r="X18" s="710">
        <v>0.2</v>
      </c>
      <c r="Y18" s="714" t="s">
        <v>37</v>
      </c>
      <c r="Z18" s="398">
        <v>893644</v>
      </c>
      <c r="AA18" s="749" t="s">
        <v>252</v>
      </c>
      <c r="AB18" s="740">
        <v>813337</v>
      </c>
      <c r="AC18" s="398">
        <v>838394</v>
      </c>
      <c r="AD18" s="398">
        <v>921980</v>
      </c>
      <c r="AE18" s="668">
        <v>9.9697755470578215</v>
      </c>
      <c r="AF18" s="710">
        <v>0.7</v>
      </c>
      <c r="AG18" s="714" t="s">
        <v>37</v>
      </c>
      <c r="AH18" s="397">
        <v>1046233</v>
      </c>
      <c r="AI18" s="680" t="s">
        <v>252</v>
      </c>
      <c r="AJ18" s="738">
        <v>1016202</v>
      </c>
      <c r="AK18" s="397">
        <v>1048158</v>
      </c>
      <c r="AL18" s="397">
        <v>1143579</v>
      </c>
      <c r="AM18" s="668">
        <v>9.1036847498182425</v>
      </c>
      <c r="AN18" s="710">
        <v>0.5</v>
      </c>
      <c r="AO18" s="714" t="s">
        <v>37</v>
      </c>
      <c r="AP18" s="397">
        <v>130534</v>
      </c>
      <c r="AQ18" s="680" t="s">
        <v>252</v>
      </c>
      <c r="AR18" s="738">
        <v>182692</v>
      </c>
      <c r="AS18" s="397">
        <v>187657</v>
      </c>
      <c r="AT18" s="397">
        <v>203991</v>
      </c>
      <c r="AU18" s="668">
        <v>8.7041783679798783</v>
      </c>
      <c r="AV18" s="710">
        <v>0.3</v>
      </c>
    </row>
    <row r="19" spans="1:48" ht="25.5" customHeight="1">
      <c r="A19" s="714" t="s">
        <v>128</v>
      </c>
      <c r="B19" s="717">
        <v>273</v>
      </c>
      <c r="C19" s="396">
        <v>280</v>
      </c>
      <c r="D19" s="397">
        <v>249</v>
      </c>
      <c r="E19" s="397">
        <v>254</v>
      </c>
      <c r="F19" s="397">
        <v>252</v>
      </c>
      <c r="G19" s="715">
        <v>-0.7874015748031411</v>
      </c>
      <c r="H19" s="786">
        <v>13.7</v>
      </c>
      <c r="I19" s="714" t="s">
        <v>128</v>
      </c>
      <c r="J19" s="397">
        <v>6353</v>
      </c>
      <c r="K19" s="396">
        <v>6118</v>
      </c>
      <c r="L19" s="397">
        <v>6512</v>
      </c>
      <c r="M19" s="397">
        <v>6655</v>
      </c>
      <c r="N19" s="397">
        <v>7033</v>
      </c>
      <c r="O19" s="668">
        <v>5.6799398948159165</v>
      </c>
      <c r="P19" s="710">
        <v>11.4</v>
      </c>
      <c r="Q19" s="714" t="s">
        <v>128</v>
      </c>
      <c r="R19" s="397">
        <v>2069895</v>
      </c>
      <c r="S19" s="680">
        <v>2029886</v>
      </c>
      <c r="T19" s="397">
        <v>2180476</v>
      </c>
      <c r="U19" s="397">
        <v>2339676</v>
      </c>
      <c r="V19" s="397">
        <v>2455491</v>
      </c>
      <c r="W19" s="668">
        <v>4.9500443651172077</v>
      </c>
      <c r="X19" s="710">
        <v>9.6</v>
      </c>
      <c r="Y19" s="714" t="s">
        <v>128</v>
      </c>
      <c r="Z19" s="398">
        <v>8985672</v>
      </c>
      <c r="AA19" s="749">
        <v>8150339</v>
      </c>
      <c r="AB19" s="398">
        <v>8790697</v>
      </c>
      <c r="AC19" s="398">
        <v>9197241</v>
      </c>
      <c r="AD19" s="398">
        <v>10058076</v>
      </c>
      <c r="AE19" s="668">
        <v>9.359709069274146</v>
      </c>
      <c r="AF19" s="710">
        <v>7.1</v>
      </c>
      <c r="AG19" s="714" t="s">
        <v>128</v>
      </c>
      <c r="AH19" s="397">
        <v>14660059</v>
      </c>
      <c r="AI19" s="680">
        <v>14170321</v>
      </c>
      <c r="AJ19" s="397">
        <v>15103685</v>
      </c>
      <c r="AK19" s="397">
        <v>15045547</v>
      </c>
      <c r="AL19" s="397">
        <v>16483727</v>
      </c>
      <c r="AM19" s="668">
        <v>9.5588415628890004</v>
      </c>
      <c r="AN19" s="710">
        <v>7.6</v>
      </c>
      <c r="AO19" s="714" t="s">
        <v>128</v>
      </c>
      <c r="AP19" s="397">
        <v>5053768</v>
      </c>
      <c r="AQ19" s="680">
        <v>5380839</v>
      </c>
      <c r="AR19" s="397">
        <v>5474709</v>
      </c>
      <c r="AS19" s="397">
        <v>5134904</v>
      </c>
      <c r="AT19" s="397">
        <v>5590601</v>
      </c>
      <c r="AU19" s="668">
        <v>8.874498919551371</v>
      </c>
      <c r="AV19" s="710">
        <v>7.9</v>
      </c>
    </row>
    <row r="20" spans="1:48" ht="25.5" customHeight="1">
      <c r="A20" s="714" t="s">
        <v>129</v>
      </c>
      <c r="B20" s="717">
        <v>40</v>
      </c>
      <c r="C20" s="396">
        <v>47</v>
      </c>
      <c r="D20" s="397">
        <v>41</v>
      </c>
      <c r="E20" s="397">
        <v>38</v>
      </c>
      <c r="F20" s="397">
        <v>37</v>
      </c>
      <c r="G20" s="715">
        <v>-2.6315789473684248</v>
      </c>
      <c r="H20" s="786">
        <v>2</v>
      </c>
      <c r="I20" s="714" t="s">
        <v>129</v>
      </c>
      <c r="J20" s="397">
        <v>2553</v>
      </c>
      <c r="K20" s="396">
        <v>2374</v>
      </c>
      <c r="L20" s="397">
        <v>2528</v>
      </c>
      <c r="M20" s="397">
        <v>2512</v>
      </c>
      <c r="N20" s="397">
        <v>2533</v>
      </c>
      <c r="O20" s="668">
        <v>0.83598726114648514</v>
      </c>
      <c r="P20" s="710">
        <v>4.0999999999999996</v>
      </c>
      <c r="Q20" s="714" t="s">
        <v>129</v>
      </c>
      <c r="R20" s="397">
        <v>1231501</v>
      </c>
      <c r="S20" s="680">
        <v>1178009</v>
      </c>
      <c r="T20" s="397">
        <v>1303040</v>
      </c>
      <c r="U20" s="397">
        <v>1239737</v>
      </c>
      <c r="V20" s="397">
        <v>1230980</v>
      </c>
      <c r="W20" s="668">
        <v>-0.70635949398945286</v>
      </c>
      <c r="X20" s="710">
        <v>4.8</v>
      </c>
      <c r="Y20" s="714" t="s">
        <v>129</v>
      </c>
      <c r="Z20" s="398">
        <v>3053190</v>
      </c>
      <c r="AA20" s="749">
        <v>3094179</v>
      </c>
      <c r="AB20" s="398">
        <v>3113165</v>
      </c>
      <c r="AC20" s="398">
        <v>3322864</v>
      </c>
      <c r="AD20" s="398">
        <v>3306137</v>
      </c>
      <c r="AE20" s="668">
        <v>-0.5033910506117536</v>
      </c>
      <c r="AF20" s="710">
        <v>2.2999999999999998</v>
      </c>
      <c r="AG20" s="714" t="s">
        <v>129</v>
      </c>
      <c r="AH20" s="397">
        <v>5909268</v>
      </c>
      <c r="AI20" s="680">
        <v>5893337</v>
      </c>
      <c r="AJ20" s="397">
        <v>6270692</v>
      </c>
      <c r="AK20" s="397">
        <v>6816866</v>
      </c>
      <c r="AL20" s="397">
        <v>6715239</v>
      </c>
      <c r="AM20" s="668">
        <v>-1.4908170411447088</v>
      </c>
      <c r="AN20" s="710">
        <v>3.1</v>
      </c>
      <c r="AO20" s="714" t="s">
        <v>129</v>
      </c>
      <c r="AP20" s="397">
        <v>2570187</v>
      </c>
      <c r="AQ20" s="680">
        <v>2493678</v>
      </c>
      <c r="AR20" s="397">
        <v>2721061</v>
      </c>
      <c r="AS20" s="397">
        <v>3136319</v>
      </c>
      <c r="AT20" s="397">
        <v>2972309</v>
      </c>
      <c r="AU20" s="668">
        <v>-5.2293787717384532</v>
      </c>
      <c r="AV20" s="710">
        <v>4.2</v>
      </c>
    </row>
    <row r="21" spans="1:48" ht="25.5" customHeight="1">
      <c r="A21" s="714" t="s">
        <v>40</v>
      </c>
      <c r="B21" s="717">
        <v>21</v>
      </c>
      <c r="C21" s="396">
        <v>23</v>
      </c>
      <c r="D21" s="397">
        <v>19</v>
      </c>
      <c r="E21" s="397">
        <v>18</v>
      </c>
      <c r="F21" s="397">
        <v>17</v>
      </c>
      <c r="G21" s="715">
        <v>-5.5555555555555571</v>
      </c>
      <c r="H21" s="786">
        <v>0.9</v>
      </c>
      <c r="I21" s="714" t="s">
        <v>40</v>
      </c>
      <c r="J21" s="397">
        <v>334</v>
      </c>
      <c r="K21" s="396">
        <v>278</v>
      </c>
      <c r="L21" s="397">
        <v>328</v>
      </c>
      <c r="M21" s="397">
        <v>303</v>
      </c>
      <c r="N21" s="397">
        <v>289</v>
      </c>
      <c r="O21" s="668">
        <v>-4.6204620462046222</v>
      </c>
      <c r="P21" s="710">
        <v>0.5</v>
      </c>
      <c r="Q21" s="714" t="s">
        <v>40</v>
      </c>
      <c r="R21" s="397">
        <v>109834</v>
      </c>
      <c r="S21" s="680">
        <v>63534</v>
      </c>
      <c r="T21" s="397">
        <v>109574</v>
      </c>
      <c r="U21" s="397">
        <v>110870</v>
      </c>
      <c r="V21" s="397">
        <v>110500</v>
      </c>
      <c r="W21" s="668">
        <v>-0.3337241814737979</v>
      </c>
      <c r="X21" s="710">
        <v>0.4</v>
      </c>
      <c r="Y21" s="714" t="s">
        <v>40</v>
      </c>
      <c r="Z21" s="398">
        <v>356691</v>
      </c>
      <c r="AA21" s="749">
        <v>185497</v>
      </c>
      <c r="AB21" s="398">
        <v>373232</v>
      </c>
      <c r="AC21" s="398">
        <v>291866</v>
      </c>
      <c r="AD21" s="398">
        <v>265603</v>
      </c>
      <c r="AE21" s="668">
        <v>-8.9983074424564649</v>
      </c>
      <c r="AF21" s="710">
        <v>0.2</v>
      </c>
      <c r="AG21" s="714" t="s">
        <v>40</v>
      </c>
      <c r="AH21" s="397">
        <v>604148</v>
      </c>
      <c r="AI21" s="680">
        <v>420743</v>
      </c>
      <c r="AJ21" s="397">
        <v>631193</v>
      </c>
      <c r="AK21" s="397">
        <v>545668</v>
      </c>
      <c r="AL21" s="397">
        <v>521499</v>
      </c>
      <c r="AM21" s="668">
        <v>-4.4292500201587757</v>
      </c>
      <c r="AN21" s="710">
        <v>0.2</v>
      </c>
      <c r="AO21" s="714" t="s">
        <v>40</v>
      </c>
      <c r="AP21" s="397">
        <v>239511</v>
      </c>
      <c r="AQ21" s="680">
        <v>221519</v>
      </c>
      <c r="AR21" s="397">
        <v>218918</v>
      </c>
      <c r="AS21" s="397">
        <v>239467</v>
      </c>
      <c r="AT21" s="397">
        <v>236358</v>
      </c>
      <c r="AU21" s="668">
        <v>-1.2982999745267563</v>
      </c>
      <c r="AV21" s="710">
        <v>0.3</v>
      </c>
    </row>
    <row r="22" spans="1:48" ht="25.5" customHeight="1">
      <c r="A22" s="714" t="s">
        <v>130</v>
      </c>
      <c r="B22" s="717">
        <v>81</v>
      </c>
      <c r="C22" s="396">
        <v>98</v>
      </c>
      <c r="D22" s="397">
        <v>80</v>
      </c>
      <c r="E22" s="397">
        <v>80</v>
      </c>
      <c r="F22" s="397">
        <v>80</v>
      </c>
      <c r="G22" s="715">
        <v>0</v>
      </c>
      <c r="H22" s="786">
        <v>4.4000000000000004</v>
      </c>
      <c r="I22" s="714" t="s">
        <v>130</v>
      </c>
      <c r="J22" s="397">
        <v>1248</v>
      </c>
      <c r="K22" s="396">
        <v>1351</v>
      </c>
      <c r="L22" s="397">
        <v>1331</v>
      </c>
      <c r="M22" s="397">
        <v>1372</v>
      </c>
      <c r="N22" s="397">
        <v>1366</v>
      </c>
      <c r="O22" s="668">
        <v>-0.43731778425656387</v>
      </c>
      <c r="P22" s="710">
        <v>2.2000000000000002</v>
      </c>
      <c r="Q22" s="714" t="s">
        <v>130</v>
      </c>
      <c r="R22" s="397">
        <v>460313</v>
      </c>
      <c r="S22" s="680">
        <v>496222</v>
      </c>
      <c r="T22" s="397">
        <v>500964</v>
      </c>
      <c r="U22" s="397">
        <v>533147</v>
      </c>
      <c r="V22" s="397">
        <v>519487</v>
      </c>
      <c r="W22" s="668">
        <v>-2.5621451494615854</v>
      </c>
      <c r="X22" s="710">
        <v>2</v>
      </c>
      <c r="Y22" s="714" t="s">
        <v>130</v>
      </c>
      <c r="Z22" s="398">
        <v>1714146</v>
      </c>
      <c r="AA22" s="749">
        <v>1619277</v>
      </c>
      <c r="AB22" s="398">
        <v>1697201</v>
      </c>
      <c r="AC22" s="398">
        <v>1878833</v>
      </c>
      <c r="AD22" s="398">
        <v>1846489</v>
      </c>
      <c r="AE22" s="668">
        <v>-1.7214941402455679</v>
      </c>
      <c r="AF22" s="710">
        <v>1.3</v>
      </c>
      <c r="AG22" s="714" t="s">
        <v>130</v>
      </c>
      <c r="AH22" s="397">
        <v>3050344</v>
      </c>
      <c r="AI22" s="680">
        <v>3019409</v>
      </c>
      <c r="AJ22" s="397">
        <v>3137364</v>
      </c>
      <c r="AK22" s="397">
        <v>3254925</v>
      </c>
      <c r="AL22" s="397">
        <v>3280426</v>
      </c>
      <c r="AM22" s="668">
        <v>0.78345891226372544</v>
      </c>
      <c r="AN22" s="710">
        <v>1.5</v>
      </c>
      <c r="AO22" s="714" t="s">
        <v>130</v>
      </c>
      <c r="AP22" s="397">
        <v>1239418</v>
      </c>
      <c r="AQ22" s="680">
        <v>1279967</v>
      </c>
      <c r="AR22" s="397">
        <v>1303841</v>
      </c>
      <c r="AS22" s="397">
        <v>1251347</v>
      </c>
      <c r="AT22" s="397">
        <v>1303317</v>
      </c>
      <c r="AU22" s="668">
        <v>4.1531245929386387</v>
      </c>
      <c r="AV22" s="710">
        <v>1.8</v>
      </c>
    </row>
    <row r="23" spans="1:48" ht="25.5" customHeight="1">
      <c r="A23" s="714" t="s">
        <v>131</v>
      </c>
      <c r="B23" s="717">
        <v>28</v>
      </c>
      <c r="C23" s="396">
        <v>30</v>
      </c>
      <c r="D23" s="397">
        <v>26</v>
      </c>
      <c r="E23" s="397">
        <v>27</v>
      </c>
      <c r="F23" s="397">
        <v>27</v>
      </c>
      <c r="G23" s="715">
        <v>0</v>
      </c>
      <c r="H23" s="786">
        <v>1.5</v>
      </c>
      <c r="I23" s="714" t="s">
        <v>131</v>
      </c>
      <c r="J23" s="397">
        <v>726</v>
      </c>
      <c r="K23" s="396">
        <v>657</v>
      </c>
      <c r="L23" s="397">
        <v>684</v>
      </c>
      <c r="M23" s="397">
        <v>708</v>
      </c>
      <c r="N23" s="397">
        <v>720</v>
      </c>
      <c r="O23" s="668">
        <v>1.6949152542372872</v>
      </c>
      <c r="P23" s="710">
        <v>1.2</v>
      </c>
      <c r="Q23" s="714" t="s">
        <v>131</v>
      </c>
      <c r="R23" s="397">
        <v>304265</v>
      </c>
      <c r="S23" s="680">
        <v>300648</v>
      </c>
      <c r="T23" s="397">
        <v>281812</v>
      </c>
      <c r="U23" s="397">
        <v>298793</v>
      </c>
      <c r="V23" s="397">
        <v>312143</v>
      </c>
      <c r="W23" s="668">
        <v>4.467976157406639</v>
      </c>
      <c r="X23" s="710">
        <v>1.2</v>
      </c>
      <c r="Y23" s="714" t="s">
        <v>131</v>
      </c>
      <c r="Z23" s="398">
        <v>2544866</v>
      </c>
      <c r="AA23" s="749">
        <v>2218247</v>
      </c>
      <c r="AB23" s="398">
        <v>2194798</v>
      </c>
      <c r="AC23" s="398">
        <v>2459700</v>
      </c>
      <c r="AD23" s="398">
        <v>2585064</v>
      </c>
      <c r="AE23" s="668">
        <v>5.0967191120868449</v>
      </c>
      <c r="AF23" s="710">
        <v>1.8</v>
      </c>
      <c r="AG23" s="714" t="s">
        <v>131</v>
      </c>
      <c r="AH23" s="397">
        <v>3466216</v>
      </c>
      <c r="AI23" s="680">
        <v>3147908</v>
      </c>
      <c r="AJ23" s="397">
        <v>3183858</v>
      </c>
      <c r="AK23" s="397">
        <v>3596839</v>
      </c>
      <c r="AL23" s="397">
        <v>3752964</v>
      </c>
      <c r="AM23" s="668">
        <v>4.3406168583025106</v>
      </c>
      <c r="AN23" s="710">
        <v>1.7</v>
      </c>
      <c r="AO23" s="714" t="s">
        <v>131</v>
      </c>
      <c r="AP23" s="397">
        <v>839048</v>
      </c>
      <c r="AQ23" s="680">
        <v>806612</v>
      </c>
      <c r="AR23" s="397">
        <v>931406</v>
      </c>
      <c r="AS23" s="397">
        <v>1025193</v>
      </c>
      <c r="AT23" s="397">
        <v>1043060</v>
      </c>
      <c r="AU23" s="668">
        <v>1.7427937958998996</v>
      </c>
      <c r="AV23" s="710">
        <v>1.5</v>
      </c>
    </row>
    <row r="24" spans="1:48" ht="25.5" customHeight="1">
      <c r="A24" s="714" t="s">
        <v>132</v>
      </c>
      <c r="B24" s="717">
        <v>21</v>
      </c>
      <c r="C24" s="396">
        <v>20</v>
      </c>
      <c r="D24" s="397">
        <v>19</v>
      </c>
      <c r="E24" s="397">
        <v>17</v>
      </c>
      <c r="F24" s="397">
        <v>16</v>
      </c>
      <c r="G24" s="715">
        <v>-5.8823529411764781</v>
      </c>
      <c r="H24" s="786">
        <v>0.9</v>
      </c>
      <c r="I24" s="714" t="s">
        <v>132</v>
      </c>
      <c r="J24" s="397">
        <v>634</v>
      </c>
      <c r="K24" s="396">
        <v>619</v>
      </c>
      <c r="L24" s="397">
        <v>635</v>
      </c>
      <c r="M24" s="397">
        <v>648</v>
      </c>
      <c r="N24" s="397">
        <v>647</v>
      </c>
      <c r="O24" s="668">
        <v>-0.1543209876543159</v>
      </c>
      <c r="P24" s="710">
        <v>1</v>
      </c>
      <c r="Q24" s="714" t="s">
        <v>132</v>
      </c>
      <c r="R24" s="397">
        <v>300600</v>
      </c>
      <c r="S24" s="680">
        <v>321006</v>
      </c>
      <c r="T24" s="397">
        <v>335923</v>
      </c>
      <c r="U24" s="397">
        <v>318710</v>
      </c>
      <c r="V24" s="397">
        <v>337799</v>
      </c>
      <c r="W24" s="668">
        <v>5.9894575005490935</v>
      </c>
      <c r="X24" s="710">
        <v>1.3</v>
      </c>
      <c r="Y24" s="714" t="s">
        <v>132</v>
      </c>
      <c r="Z24" s="398">
        <v>1552015</v>
      </c>
      <c r="AA24" s="749">
        <v>1369176</v>
      </c>
      <c r="AB24" s="398">
        <v>1414046</v>
      </c>
      <c r="AC24" s="398">
        <v>1575175</v>
      </c>
      <c r="AD24" s="398">
        <v>1468676</v>
      </c>
      <c r="AE24" s="668">
        <v>-6.7610900376148635</v>
      </c>
      <c r="AF24" s="710">
        <v>1</v>
      </c>
      <c r="AG24" s="714" t="s">
        <v>132</v>
      </c>
      <c r="AH24" s="397">
        <v>2702683</v>
      </c>
      <c r="AI24" s="680">
        <v>2620131</v>
      </c>
      <c r="AJ24" s="397">
        <v>2714381</v>
      </c>
      <c r="AK24" s="397">
        <v>2854466</v>
      </c>
      <c r="AL24" s="397">
        <v>2762041</v>
      </c>
      <c r="AM24" s="668">
        <v>-3.2379085965641252</v>
      </c>
      <c r="AN24" s="710">
        <v>1.3</v>
      </c>
      <c r="AO24" s="714" t="s">
        <v>132</v>
      </c>
      <c r="AP24" s="397">
        <v>1019886</v>
      </c>
      <c r="AQ24" s="680">
        <v>1139110</v>
      </c>
      <c r="AR24" s="397">
        <v>1117701</v>
      </c>
      <c r="AS24" s="397">
        <v>1116211</v>
      </c>
      <c r="AT24" s="397">
        <v>1150433</v>
      </c>
      <c r="AU24" s="668">
        <v>3.0659077898354496</v>
      </c>
      <c r="AV24" s="710">
        <v>1.6</v>
      </c>
    </row>
    <row r="25" spans="1:48" ht="25.5" customHeight="1">
      <c r="A25" s="714" t="s">
        <v>133</v>
      </c>
      <c r="B25" s="717">
        <v>196</v>
      </c>
      <c r="C25" s="396">
        <v>215</v>
      </c>
      <c r="D25" s="397">
        <v>196</v>
      </c>
      <c r="E25" s="397">
        <v>193</v>
      </c>
      <c r="F25" s="397">
        <v>190</v>
      </c>
      <c r="G25" s="715">
        <v>-1.5544041450777257</v>
      </c>
      <c r="H25" s="786">
        <v>10.4</v>
      </c>
      <c r="I25" s="714" t="s">
        <v>133</v>
      </c>
      <c r="J25" s="397">
        <v>4537</v>
      </c>
      <c r="K25" s="396">
        <v>4304</v>
      </c>
      <c r="L25" s="397">
        <v>4288</v>
      </c>
      <c r="M25" s="397">
        <v>4507</v>
      </c>
      <c r="N25" s="397">
        <v>4552</v>
      </c>
      <c r="O25" s="668">
        <v>0.99844686043930153</v>
      </c>
      <c r="P25" s="710">
        <v>7.4</v>
      </c>
      <c r="Q25" s="714" t="s">
        <v>133</v>
      </c>
      <c r="R25" s="397">
        <v>1769320</v>
      </c>
      <c r="S25" s="680">
        <v>1687024</v>
      </c>
      <c r="T25" s="397">
        <v>1678146</v>
      </c>
      <c r="U25" s="397">
        <v>1796480</v>
      </c>
      <c r="V25" s="397">
        <v>1884717</v>
      </c>
      <c r="W25" s="668">
        <v>4.9116605806911195</v>
      </c>
      <c r="X25" s="710">
        <v>7.4</v>
      </c>
      <c r="Y25" s="714" t="s">
        <v>133</v>
      </c>
      <c r="Z25" s="398">
        <v>8362004</v>
      </c>
      <c r="AA25" s="749">
        <v>5805822</v>
      </c>
      <c r="AB25" s="398">
        <v>7003321</v>
      </c>
      <c r="AC25" s="398">
        <v>7881578</v>
      </c>
      <c r="AD25" s="398">
        <v>9738095</v>
      </c>
      <c r="AE25" s="668">
        <v>23.5551433989488</v>
      </c>
      <c r="AF25" s="710">
        <v>6.9</v>
      </c>
      <c r="AG25" s="714" t="s">
        <v>133</v>
      </c>
      <c r="AH25" s="397">
        <v>12895194</v>
      </c>
      <c r="AI25" s="680">
        <v>11773276</v>
      </c>
      <c r="AJ25" s="397">
        <v>12833995</v>
      </c>
      <c r="AK25" s="397">
        <v>15297015</v>
      </c>
      <c r="AL25" s="397">
        <v>16262852</v>
      </c>
      <c r="AM25" s="668">
        <v>6.3138919586598945</v>
      </c>
      <c r="AN25" s="710">
        <v>7.5</v>
      </c>
      <c r="AO25" s="714" t="s">
        <v>133</v>
      </c>
      <c r="AP25" s="397">
        <v>4031202</v>
      </c>
      <c r="AQ25" s="680">
        <v>5255622</v>
      </c>
      <c r="AR25" s="397">
        <v>5241129</v>
      </c>
      <c r="AS25" s="397">
        <v>6706103</v>
      </c>
      <c r="AT25" s="397">
        <v>6002372</v>
      </c>
      <c r="AU25" s="668">
        <v>-10.493888924760029</v>
      </c>
      <c r="AV25" s="710">
        <v>8.5</v>
      </c>
    </row>
    <row r="26" spans="1:48" ht="25.5" customHeight="1">
      <c r="A26" s="714" t="s">
        <v>45</v>
      </c>
      <c r="B26" s="717">
        <v>62</v>
      </c>
      <c r="C26" s="396">
        <v>59</v>
      </c>
      <c r="D26" s="397">
        <v>54</v>
      </c>
      <c r="E26" s="397">
        <v>54</v>
      </c>
      <c r="F26" s="397">
        <v>51</v>
      </c>
      <c r="G26" s="715">
        <v>-5.5555555555555571</v>
      </c>
      <c r="H26" s="786">
        <v>2.8</v>
      </c>
      <c r="I26" s="714" t="s">
        <v>45</v>
      </c>
      <c r="J26" s="397">
        <v>2095</v>
      </c>
      <c r="K26" s="396">
        <v>1892</v>
      </c>
      <c r="L26" s="397">
        <v>2018</v>
      </c>
      <c r="M26" s="397">
        <v>1907</v>
      </c>
      <c r="N26" s="397">
        <v>2002</v>
      </c>
      <c r="O26" s="668">
        <v>4.9816465652857858</v>
      </c>
      <c r="P26" s="710">
        <v>3.2</v>
      </c>
      <c r="Q26" s="714" t="s">
        <v>45</v>
      </c>
      <c r="R26" s="397">
        <v>878653</v>
      </c>
      <c r="S26" s="680">
        <v>823432</v>
      </c>
      <c r="T26" s="397">
        <v>857737</v>
      </c>
      <c r="U26" s="397">
        <v>826024</v>
      </c>
      <c r="V26" s="397">
        <v>884799</v>
      </c>
      <c r="W26" s="668">
        <v>7.1154106902462786</v>
      </c>
      <c r="X26" s="710">
        <v>3.5</v>
      </c>
      <c r="Y26" s="714" t="s">
        <v>45</v>
      </c>
      <c r="Z26" s="398">
        <v>3274079</v>
      </c>
      <c r="AA26" s="749">
        <v>4099735</v>
      </c>
      <c r="AB26" s="398">
        <v>3009697</v>
      </c>
      <c r="AC26" s="398">
        <v>3229850</v>
      </c>
      <c r="AD26" s="398">
        <v>3187118</v>
      </c>
      <c r="AE26" s="668">
        <v>-1.3230335774107118</v>
      </c>
      <c r="AF26" s="710">
        <v>2.2999999999999998</v>
      </c>
      <c r="AG26" s="714" t="s">
        <v>45</v>
      </c>
      <c r="AH26" s="397">
        <v>6141142</v>
      </c>
      <c r="AI26" s="680">
        <v>8256358</v>
      </c>
      <c r="AJ26" s="397">
        <v>5852344</v>
      </c>
      <c r="AK26" s="397">
        <v>6263592</v>
      </c>
      <c r="AL26" s="397">
        <v>6035615</v>
      </c>
      <c r="AM26" s="668">
        <v>-3.6397166354385888</v>
      </c>
      <c r="AN26" s="710">
        <v>2.8</v>
      </c>
      <c r="AO26" s="714" t="s">
        <v>45</v>
      </c>
      <c r="AP26" s="397">
        <v>2613071</v>
      </c>
      <c r="AQ26" s="680">
        <v>3711916</v>
      </c>
      <c r="AR26" s="397">
        <v>2552228</v>
      </c>
      <c r="AS26" s="397">
        <v>2742851</v>
      </c>
      <c r="AT26" s="397">
        <v>2573637</v>
      </c>
      <c r="AU26" s="668">
        <v>-6.1692742332704142</v>
      </c>
      <c r="AV26" s="710">
        <v>3.7</v>
      </c>
    </row>
    <row r="27" spans="1:48" ht="25.5" customHeight="1">
      <c r="A27" s="714" t="s">
        <v>46</v>
      </c>
      <c r="B27" s="717">
        <v>108</v>
      </c>
      <c r="C27" s="396">
        <v>118</v>
      </c>
      <c r="D27" s="397">
        <v>107</v>
      </c>
      <c r="E27" s="397">
        <v>102</v>
      </c>
      <c r="F27" s="397">
        <v>101</v>
      </c>
      <c r="G27" s="715">
        <v>-0.98039215686273451</v>
      </c>
      <c r="H27" s="786">
        <v>5.5</v>
      </c>
      <c r="I27" s="714" t="s">
        <v>46</v>
      </c>
      <c r="J27" s="397">
        <v>3694</v>
      </c>
      <c r="K27" s="396">
        <v>4467</v>
      </c>
      <c r="L27" s="397">
        <v>4575</v>
      </c>
      <c r="M27" s="397">
        <v>4620</v>
      </c>
      <c r="N27" s="397">
        <v>4874</v>
      </c>
      <c r="O27" s="668">
        <v>5.4978354978354957</v>
      </c>
      <c r="P27" s="710">
        <v>7.9</v>
      </c>
      <c r="Q27" s="714" t="s">
        <v>46</v>
      </c>
      <c r="R27" s="397">
        <v>1729623</v>
      </c>
      <c r="S27" s="680">
        <v>2150125</v>
      </c>
      <c r="T27" s="397">
        <v>2347163</v>
      </c>
      <c r="U27" s="397">
        <v>2422290</v>
      </c>
      <c r="V27" s="397">
        <v>2539250</v>
      </c>
      <c r="W27" s="668">
        <v>4.8284887441222963</v>
      </c>
      <c r="X27" s="710">
        <v>9.9</v>
      </c>
      <c r="Y27" s="714" t="s">
        <v>46</v>
      </c>
      <c r="Z27" s="398">
        <v>4916030</v>
      </c>
      <c r="AA27" s="749">
        <v>7312910</v>
      </c>
      <c r="AB27" s="398">
        <v>7129631</v>
      </c>
      <c r="AC27" s="398">
        <v>7681474</v>
      </c>
      <c r="AD27" s="398">
        <v>9544493</v>
      </c>
      <c r="AE27" s="668">
        <v>24.253405010548761</v>
      </c>
      <c r="AF27" s="710">
        <v>6.8</v>
      </c>
      <c r="AG27" s="714" t="s">
        <v>46</v>
      </c>
      <c r="AH27" s="397">
        <v>10485129</v>
      </c>
      <c r="AI27" s="680">
        <v>12311954</v>
      </c>
      <c r="AJ27" s="397">
        <v>12599978</v>
      </c>
      <c r="AK27" s="397">
        <v>13871320</v>
      </c>
      <c r="AL27" s="397">
        <v>15723270</v>
      </c>
      <c r="AM27" s="668">
        <v>13.35092839037668</v>
      </c>
      <c r="AN27" s="710">
        <v>7.2</v>
      </c>
      <c r="AO27" s="714" t="s">
        <v>46</v>
      </c>
      <c r="AP27" s="397">
        <v>5418084</v>
      </c>
      <c r="AQ27" s="680">
        <v>4923203</v>
      </c>
      <c r="AR27" s="397">
        <v>5132477</v>
      </c>
      <c r="AS27" s="397">
        <v>5744200</v>
      </c>
      <c r="AT27" s="397">
        <v>5968383</v>
      </c>
      <c r="AU27" s="668">
        <v>3.9027714912433424</v>
      </c>
      <c r="AV27" s="710">
        <v>8.5</v>
      </c>
    </row>
    <row r="28" spans="1:48" ht="25.5" customHeight="1">
      <c r="A28" s="714" t="s">
        <v>47</v>
      </c>
      <c r="B28" s="717">
        <v>20</v>
      </c>
      <c r="C28" s="396">
        <v>25</v>
      </c>
      <c r="D28" s="397">
        <v>18</v>
      </c>
      <c r="E28" s="397">
        <v>19</v>
      </c>
      <c r="F28" s="397">
        <v>18</v>
      </c>
      <c r="G28" s="715">
        <v>-5.2631578947368496</v>
      </c>
      <c r="H28" s="786">
        <v>1</v>
      </c>
      <c r="I28" s="714" t="s">
        <v>47</v>
      </c>
      <c r="J28" s="397">
        <v>2709</v>
      </c>
      <c r="K28" s="396">
        <v>2681</v>
      </c>
      <c r="L28" s="397">
        <v>2667</v>
      </c>
      <c r="M28" s="397">
        <v>2689</v>
      </c>
      <c r="N28" s="397">
        <v>2683</v>
      </c>
      <c r="O28" s="668">
        <v>-0.22313127556712686</v>
      </c>
      <c r="P28" s="710">
        <v>4.3</v>
      </c>
      <c r="Q28" s="714" t="s">
        <v>47</v>
      </c>
      <c r="R28" s="397">
        <v>1747598</v>
      </c>
      <c r="S28" s="680">
        <v>2251186</v>
      </c>
      <c r="T28" s="397">
        <v>1524879</v>
      </c>
      <c r="U28" s="397">
        <v>1850719</v>
      </c>
      <c r="V28" s="397">
        <v>1826157</v>
      </c>
      <c r="W28" s="668">
        <v>-1.3271598767830284</v>
      </c>
      <c r="X28" s="710">
        <v>7.1</v>
      </c>
      <c r="Y28" s="714" t="s">
        <v>47</v>
      </c>
      <c r="Z28" s="398">
        <v>9918537</v>
      </c>
      <c r="AA28" s="749">
        <v>10743083</v>
      </c>
      <c r="AB28" s="398">
        <v>9931787</v>
      </c>
      <c r="AC28" s="398">
        <v>9597786</v>
      </c>
      <c r="AD28" s="398">
        <v>9375631</v>
      </c>
      <c r="AE28" s="668">
        <v>-2.3146483991203723</v>
      </c>
      <c r="AF28" s="710">
        <v>6.6</v>
      </c>
      <c r="AG28" s="714" t="s">
        <v>47</v>
      </c>
      <c r="AH28" s="397">
        <v>15947463</v>
      </c>
      <c r="AI28" s="680">
        <v>18072871</v>
      </c>
      <c r="AJ28" s="397">
        <v>16100524</v>
      </c>
      <c r="AK28" s="397">
        <v>15666368</v>
      </c>
      <c r="AL28" s="397">
        <v>16280051</v>
      </c>
      <c r="AM28" s="668">
        <v>3.9172002087529307</v>
      </c>
      <c r="AN28" s="710">
        <v>7.5</v>
      </c>
      <c r="AO28" s="714" t="s">
        <v>47</v>
      </c>
      <c r="AP28" s="397">
        <v>5460841</v>
      </c>
      <c r="AQ28" s="680">
        <v>6430753</v>
      </c>
      <c r="AR28" s="397">
        <v>5535002</v>
      </c>
      <c r="AS28" s="397">
        <v>5440664</v>
      </c>
      <c r="AT28" s="397">
        <v>6152376</v>
      </c>
      <c r="AU28" s="668">
        <v>13.081344482952815</v>
      </c>
      <c r="AV28" s="710">
        <v>8.6999999999999993</v>
      </c>
    </row>
    <row r="29" spans="1:48" ht="25.5" customHeight="1">
      <c r="A29" s="716" t="s">
        <v>246</v>
      </c>
      <c r="B29" s="717">
        <v>13</v>
      </c>
      <c r="C29" s="396">
        <v>14</v>
      </c>
      <c r="D29" s="397">
        <v>12</v>
      </c>
      <c r="E29" s="397">
        <v>12</v>
      </c>
      <c r="F29" s="397">
        <v>13</v>
      </c>
      <c r="G29" s="715">
        <v>8.3333333333333286</v>
      </c>
      <c r="H29" s="786">
        <v>0.7</v>
      </c>
      <c r="I29" s="313" t="s">
        <v>246</v>
      </c>
      <c r="J29" s="397">
        <v>1715</v>
      </c>
      <c r="K29" s="396">
        <v>360</v>
      </c>
      <c r="L29" s="397">
        <v>1314</v>
      </c>
      <c r="M29" s="397">
        <v>1430</v>
      </c>
      <c r="N29" s="397">
        <v>1296</v>
      </c>
      <c r="O29" s="668">
        <v>-9.3706293706293735</v>
      </c>
      <c r="P29" s="710">
        <v>2.1</v>
      </c>
      <c r="Q29" s="313" t="s">
        <v>246</v>
      </c>
      <c r="R29" s="397">
        <v>1039863</v>
      </c>
      <c r="S29" s="680">
        <v>116689</v>
      </c>
      <c r="T29" s="397">
        <v>811261</v>
      </c>
      <c r="U29" s="397">
        <v>812997</v>
      </c>
      <c r="V29" s="397">
        <v>793313</v>
      </c>
      <c r="W29" s="668">
        <v>-2.4211651457508481</v>
      </c>
      <c r="X29" s="710">
        <v>3.1</v>
      </c>
      <c r="Y29" s="313" t="s">
        <v>246</v>
      </c>
      <c r="Z29" s="398">
        <v>507414</v>
      </c>
      <c r="AA29" s="749">
        <v>348043</v>
      </c>
      <c r="AB29" s="398">
        <v>1230418</v>
      </c>
      <c r="AC29" s="398">
        <v>25727264</v>
      </c>
      <c r="AD29" s="398">
        <v>27868285</v>
      </c>
      <c r="AE29" s="668">
        <v>8.3219925756582711</v>
      </c>
      <c r="AF29" s="710">
        <v>19.8</v>
      </c>
      <c r="AG29" s="313" t="s">
        <v>247</v>
      </c>
      <c r="AH29" s="397">
        <v>1523080</v>
      </c>
      <c r="AI29" s="680">
        <v>588834</v>
      </c>
      <c r="AJ29" s="397">
        <v>1406461</v>
      </c>
      <c r="AK29" s="397">
        <v>25234063</v>
      </c>
      <c r="AL29" s="397">
        <v>29719349</v>
      </c>
      <c r="AM29" s="668">
        <v>17.774727755890908</v>
      </c>
      <c r="AN29" s="710">
        <v>13.7</v>
      </c>
      <c r="AO29" s="313" t="s">
        <v>246</v>
      </c>
      <c r="AP29" s="397">
        <v>577058</v>
      </c>
      <c r="AQ29" s="680">
        <v>220499</v>
      </c>
      <c r="AR29" s="788">
        <v>-268552</v>
      </c>
      <c r="AS29" s="757">
        <v>288632</v>
      </c>
      <c r="AT29" s="757">
        <v>3440959</v>
      </c>
      <c r="AU29" s="668">
        <v>1092.1612988164859</v>
      </c>
      <c r="AV29" s="710">
        <v>4.9000000000000004</v>
      </c>
    </row>
    <row r="30" spans="1:48" ht="25.5" customHeight="1">
      <c r="A30" s="714" t="s">
        <v>48</v>
      </c>
      <c r="B30" s="717">
        <v>45</v>
      </c>
      <c r="C30" s="396">
        <v>41</v>
      </c>
      <c r="D30" s="397">
        <v>43</v>
      </c>
      <c r="E30" s="397">
        <v>42</v>
      </c>
      <c r="F30" s="397">
        <v>39</v>
      </c>
      <c r="G30" s="715">
        <v>-7.1428571428571388</v>
      </c>
      <c r="H30" s="786">
        <v>2.1</v>
      </c>
      <c r="I30" s="714" t="s">
        <v>48</v>
      </c>
      <c r="J30" s="397">
        <v>2153</v>
      </c>
      <c r="K30" s="396">
        <v>1556</v>
      </c>
      <c r="L30" s="397">
        <v>1495</v>
      </c>
      <c r="M30" s="397">
        <v>1383</v>
      </c>
      <c r="N30" s="397">
        <v>1235</v>
      </c>
      <c r="O30" s="668">
        <v>-10.701373825018081</v>
      </c>
      <c r="P30" s="710">
        <v>2</v>
      </c>
      <c r="Q30" s="714" t="s">
        <v>48</v>
      </c>
      <c r="R30" s="397">
        <v>1554095</v>
      </c>
      <c r="S30" s="680">
        <v>739960</v>
      </c>
      <c r="T30" s="397">
        <v>745281</v>
      </c>
      <c r="U30" s="397">
        <v>796177</v>
      </c>
      <c r="V30" s="397">
        <v>568924</v>
      </c>
      <c r="W30" s="668">
        <v>-28.543024980626157</v>
      </c>
      <c r="X30" s="710">
        <v>2.2000000000000002</v>
      </c>
      <c r="Y30" s="714" t="s">
        <v>48</v>
      </c>
      <c r="Z30" s="398">
        <v>20532979</v>
      </c>
      <c r="AA30" s="749">
        <v>14303215</v>
      </c>
      <c r="AB30" s="398">
        <v>8260051</v>
      </c>
      <c r="AC30" s="398">
        <v>5374813</v>
      </c>
      <c r="AD30" s="398">
        <v>4972355</v>
      </c>
      <c r="AE30" s="668">
        <v>-7.4878512052419381</v>
      </c>
      <c r="AF30" s="710">
        <v>3.5</v>
      </c>
      <c r="AG30" s="714" t="s">
        <v>48</v>
      </c>
      <c r="AH30" s="397">
        <v>25609650</v>
      </c>
      <c r="AI30" s="680">
        <v>17482440</v>
      </c>
      <c r="AJ30" s="397">
        <v>10784475</v>
      </c>
      <c r="AK30" s="397">
        <v>7775275</v>
      </c>
      <c r="AL30" s="397">
        <v>6424085</v>
      </c>
      <c r="AM30" s="668">
        <v>-17.37803486050332</v>
      </c>
      <c r="AN30" s="710">
        <v>3</v>
      </c>
      <c r="AO30" s="714" t="s">
        <v>48</v>
      </c>
      <c r="AP30" s="397">
        <v>4604241</v>
      </c>
      <c r="AQ30" s="680">
        <v>2596456</v>
      </c>
      <c r="AR30" s="397">
        <v>2473068</v>
      </c>
      <c r="AS30" s="397">
        <v>2012262</v>
      </c>
      <c r="AT30" s="397">
        <v>1346530</v>
      </c>
      <c r="AU30" s="668">
        <v>-33.08376344631067</v>
      </c>
      <c r="AV30" s="710">
        <v>1.9</v>
      </c>
    </row>
    <row r="31" spans="1:48" ht="25.5" customHeight="1">
      <c r="A31" s="714" t="s">
        <v>49</v>
      </c>
      <c r="B31" s="717">
        <v>4</v>
      </c>
      <c r="C31" s="396">
        <v>2</v>
      </c>
      <c r="D31" s="397">
        <v>4</v>
      </c>
      <c r="E31" s="397">
        <v>3</v>
      </c>
      <c r="F31" s="397">
        <v>3</v>
      </c>
      <c r="G31" s="715">
        <v>0</v>
      </c>
      <c r="H31" s="786">
        <v>0.2</v>
      </c>
      <c r="I31" s="714" t="s">
        <v>49</v>
      </c>
      <c r="J31" s="397">
        <v>106</v>
      </c>
      <c r="K31" s="396">
        <v>93</v>
      </c>
      <c r="L31" s="397">
        <v>116</v>
      </c>
      <c r="M31" s="397">
        <v>127</v>
      </c>
      <c r="N31" s="397">
        <v>135</v>
      </c>
      <c r="O31" s="668">
        <v>6.2992125984252141</v>
      </c>
      <c r="P31" s="710">
        <v>0.2</v>
      </c>
      <c r="Q31" s="714" t="s">
        <v>49</v>
      </c>
      <c r="R31" s="397">
        <v>41192</v>
      </c>
      <c r="S31" s="680" t="s">
        <v>252</v>
      </c>
      <c r="T31" s="738">
        <v>40556</v>
      </c>
      <c r="U31" s="397">
        <v>34364</v>
      </c>
      <c r="V31" s="397">
        <v>50454</v>
      </c>
      <c r="W31" s="668">
        <v>46.822255849144454</v>
      </c>
      <c r="X31" s="710">
        <v>0.2</v>
      </c>
      <c r="Y31" s="714" t="s">
        <v>49</v>
      </c>
      <c r="Z31" s="398">
        <v>89637</v>
      </c>
      <c r="AA31" s="749" t="s">
        <v>252</v>
      </c>
      <c r="AB31" s="740">
        <v>91899</v>
      </c>
      <c r="AC31" s="398">
        <v>112425</v>
      </c>
      <c r="AD31" s="398">
        <v>154372</v>
      </c>
      <c r="AE31" s="668">
        <v>37.311096286413147</v>
      </c>
      <c r="AF31" s="710">
        <v>0.1</v>
      </c>
      <c r="AG31" s="714" t="s">
        <v>49</v>
      </c>
      <c r="AH31" s="397">
        <v>177936</v>
      </c>
      <c r="AI31" s="680" t="s">
        <v>252</v>
      </c>
      <c r="AJ31" s="738">
        <v>213623</v>
      </c>
      <c r="AK31" s="397">
        <v>229430</v>
      </c>
      <c r="AL31" s="397">
        <v>284533</v>
      </c>
      <c r="AM31" s="668">
        <v>24.017347339057665</v>
      </c>
      <c r="AN31" s="710">
        <v>0.1</v>
      </c>
      <c r="AO31" s="714" t="s">
        <v>49</v>
      </c>
      <c r="AP31" s="397">
        <v>78580</v>
      </c>
      <c r="AQ31" s="680" t="s">
        <v>252</v>
      </c>
      <c r="AR31" s="738">
        <v>110486</v>
      </c>
      <c r="AS31" s="397">
        <v>93802</v>
      </c>
      <c r="AT31" s="397">
        <v>139516</v>
      </c>
      <c r="AU31" s="668">
        <v>48.734568559305785</v>
      </c>
      <c r="AV31" s="710">
        <v>0.2</v>
      </c>
    </row>
    <row r="32" spans="1:48" ht="25.5" customHeight="1">
      <c r="A32" s="714" t="s">
        <v>50</v>
      </c>
      <c r="B32" s="717">
        <v>36</v>
      </c>
      <c r="C32" s="396">
        <v>41</v>
      </c>
      <c r="D32" s="397">
        <v>34</v>
      </c>
      <c r="E32" s="397">
        <v>36</v>
      </c>
      <c r="F32" s="397">
        <v>36</v>
      </c>
      <c r="G32" s="715">
        <v>0</v>
      </c>
      <c r="H32" s="786">
        <v>2</v>
      </c>
      <c r="I32" s="714" t="s">
        <v>50</v>
      </c>
      <c r="J32" s="397">
        <v>3799</v>
      </c>
      <c r="K32" s="396">
        <v>3748</v>
      </c>
      <c r="L32" s="397">
        <v>3637</v>
      </c>
      <c r="M32" s="397">
        <v>3698</v>
      </c>
      <c r="N32" s="397">
        <v>3495</v>
      </c>
      <c r="O32" s="668">
        <v>-5.4894537587885281</v>
      </c>
      <c r="P32" s="710">
        <v>5.6</v>
      </c>
      <c r="Q32" s="714" t="s">
        <v>50</v>
      </c>
      <c r="R32" s="397">
        <v>2011341</v>
      </c>
      <c r="S32" s="680">
        <v>2030601</v>
      </c>
      <c r="T32" s="397">
        <v>1977868</v>
      </c>
      <c r="U32" s="397">
        <v>2020659</v>
      </c>
      <c r="V32" s="397">
        <v>1991203</v>
      </c>
      <c r="W32" s="668">
        <v>-1.4577422514140181</v>
      </c>
      <c r="X32" s="710">
        <v>7.8</v>
      </c>
      <c r="Y32" s="714" t="s">
        <v>50</v>
      </c>
      <c r="Z32" s="398">
        <v>13109781</v>
      </c>
      <c r="AA32" s="750">
        <v>14851295</v>
      </c>
      <c r="AB32" s="398">
        <v>12992850</v>
      </c>
      <c r="AC32" s="398">
        <v>13735865</v>
      </c>
      <c r="AD32" s="398">
        <v>13927591</v>
      </c>
      <c r="AE32" s="668">
        <v>1.3958057974506914</v>
      </c>
      <c r="AF32" s="710">
        <v>9.9</v>
      </c>
      <c r="AG32" s="714" t="s">
        <v>50</v>
      </c>
      <c r="AH32" s="397">
        <v>19645378</v>
      </c>
      <c r="AI32" s="680">
        <v>20270244</v>
      </c>
      <c r="AJ32" s="397">
        <v>18267813</v>
      </c>
      <c r="AK32" s="397">
        <v>19542770</v>
      </c>
      <c r="AL32" s="397">
        <v>19371174</v>
      </c>
      <c r="AM32" s="668">
        <v>-0.87805362289992672</v>
      </c>
      <c r="AN32" s="710">
        <v>8.9</v>
      </c>
      <c r="AO32" s="714" t="s">
        <v>50</v>
      </c>
      <c r="AP32" s="397">
        <v>5997913</v>
      </c>
      <c r="AQ32" s="680">
        <v>4831124</v>
      </c>
      <c r="AR32" s="397">
        <v>4781558</v>
      </c>
      <c r="AS32" s="397">
        <v>5376655</v>
      </c>
      <c r="AT32" s="397">
        <v>5057272</v>
      </c>
      <c r="AU32" s="668">
        <v>-5.9401802793744451</v>
      </c>
      <c r="AV32" s="710">
        <v>7.2</v>
      </c>
    </row>
    <row r="33" spans="1:49" s="723" customFormat="1" ht="25.5" customHeight="1" thickBot="1">
      <c r="A33" s="718" t="s">
        <v>134</v>
      </c>
      <c r="B33" s="787">
        <v>100</v>
      </c>
      <c r="C33" s="581">
        <v>119</v>
      </c>
      <c r="D33" s="582">
        <v>94</v>
      </c>
      <c r="E33" s="582">
        <v>86</v>
      </c>
      <c r="F33" s="582">
        <v>82</v>
      </c>
      <c r="G33" s="719">
        <v>-4.6511627906976685</v>
      </c>
      <c r="H33" s="762">
        <v>4.5</v>
      </c>
      <c r="I33" s="718" t="s">
        <v>134</v>
      </c>
      <c r="J33" s="582">
        <v>2306</v>
      </c>
      <c r="K33" s="581">
        <v>2476</v>
      </c>
      <c r="L33" s="582">
        <v>2351</v>
      </c>
      <c r="M33" s="582">
        <v>2330</v>
      </c>
      <c r="N33" s="582">
        <v>2221</v>
      </c>
      <c r="O33" s="720">
        <v>-4.6781115879828405</v>
      </c>
      <c r="P33" s="721">
        <v>3.6</v>
      </c>
      <c r="Q33" s="718" t="s">
        <v>134</v>
      </c>
      <c r="R33" s="582">
        <v>790720</v>
      </c>
      <c r="S33" s="739">
        <v>891898</v>
      </c>
      <c r="T33" s="582">
        <v>796941</v>
      </c>
      <c r="U33" s="582">
        <v>821435</v>
      </c>
      <c r="V33" s="582">
        <v>807585</v>
      </c>
      <c r="W33" s="720">
        <v>-1.6860737611618646</v>
      </c>
      <c r="X33" s="721">
        <v>3.2</v>
      </c>
      <c r="Y33" s="718" t="s">
        <v>134</v>
      </c>
      <c r="Z33" s="583">
        <v>4602114</v>
      </c>
      <c r="AA33" s="751">
        <v>4276872</v>
      </c>
      <c r="AB33" s="583">
        <v>4490944</v>
      </c>
      <c r="AC33" s="583">
        <v>4286861</v>
      </c>
      <c r="AD33" s="583">
        <v>5188801</v>
      </c>
      <c r="AE33" s="720">
        <v>21.03963716108359</v>
      </c>
      <c r="AF33" s="721">
        <v>3.7</v>
      </c>
      <c r="AG33" s="718" t="s">
        <v>134</v>
      </c>
      <c r="AH33" s="582">
        <v>6735040</v>
      </c>
      <c r="AI33" s="739">
        <v>6486185</v>
      </c>
      <c r="AJ33" s="582">
        <v>6941739</v>
      </c>
      <c r="AK33" s="582">
        <v>6979555</v>
      </c>
      <c r="AL33" s="582">
        <v>7826994</v>
      </c>
      <c r="AM33" s="720">
        <v>12.141733964414641</v>
      </c>
      <c r="AN33" s="721">
        <v>3.6</v>
      </c>
      <c r="AO33" s="718" t="s">
        <v>134</v>
      </c>
      <c r="AP33" s="582">
        <v>1984235</v>
      </c>
      <c r="AQ33" s="739">
        <v>1937190</v>
      </c>
      <c r="AR33" s="582">
        <v>2193993</v>
      </c>
      <c r="AS33" s="582">
        <v>2402642</v>
      </c>
      <c r="AT33" s="582">
        <v>2359002</v>
      </c>
      <c r="AU33" s="720">
        <v>-1.8163338524840498</v>
      </c>
      <c r="AV33" s="721">
        <v>3.3</v>
      </c>
      <c r="AW33" s="722"/>
    </row>
    <row r="34" spans="1:49" s="723" customFormat="1" ht="9.75" customHeight="1">
      <c r="A34" s="724"/>
      <c r="B34" s="215"/>
      <c r="C34" s="215"/>
      <c r="D34" s="215"/>
      <c r="E34" s="213"/>
      <c r="F34" s="215"/>
      <c r="G34" s="725"/>
      <c r="H34" s="726"/>
      <c r="I34" s="724"/>
      <c r="J34" s="215"/>
      <c r="K34" s="215"/>
      <c r="L34" s="215"/>
      <c r="M34" s="213"/>
      <c r="N34" s="215"/>
      <c r="O34" s="727"/>
      <c r="P34" s="727"/>
      <c r="Q34" s="724"/>
      <c r="R34" s="215"/>
      <c r="S34" s="215"/>
      <c r="T34" s="213"/>
      <c r="U34" s="213"/>
      <c r="V34" s="215"/>
      <c r="W34" s="727"/>
      <c r="X34" s="727"/>
      <c r="Y34" s="724"/>
      <c r="Z34" s="215"/>
      <c r="AA34" s="217"/>
      <c r="AB34" s="752"/>
      <c r="AC34" s="217"/>
      <c r="AD34" s="217"/>
      <c r="AE34" s="727"/>
      <c r="AF34" s="727"/>
      <c r="AG34" s="724"/>
      <c r="AH34" s="215"/>
      <c r="AI34" s="215"/>
      <c r="AJ34" s="745"/>
      <c r="AK34" s="215"/>
      <c r="AL34" s="215"/>
      <c r="AM34" s="727"/>
      <c r="AN34" s="727"/>
      <c r="AO34" s="724"/>
      <c r="AP34" s="215"/>
      <c r="AQ34" s="215"/>
      <c r="AR34" s="745"/>
      <c r="AS34" s="215"/>
      <c r="AT34" s="215"/>
      <c r="AU34" s="727"/>
      <c r="AV34" s="727"/>
    </row>
    <row r="35" spans="1:49" ht="14.25" customHeight="1">
      <c r="A35" s="834" t="s">
        <v>290</v>
      </c>
      <c r="B35" s="834"/>
      <c r="C35" s="834"/>
      <c r="D35" s="834"/>
      <c r="E35" s="834"/>
      <c r="F35" s="834"/>
      <c r="G35" s="834"/>
      <c r="H35" s="834"/>
      <c r="M35" s="140"/>
      <c r="N35" s="140"/>
    </row>
    <row r="36" spans="1:49" ht="21" customHeight="1">
      <c r="A36" s="834"/>
      <c r="B36" s="834"/>
      <c r="C36" s="834"/>
      <c r="D36" s="834"/>
      <c r="E36" s="834"/>
      <c r="F36" s="834"/>
      <c r="G36" s="834"/>
      <c r="H36" s="834"/>
      <c r="AK36" s="147"/>
      <c r="AL36" s="147"/>
    </row>
    <row r="37" spans="1:49" ht="7.5" customHeight="1">
      <c r="A37" s="834"/>
      <c r="B37" s="834"/>
      <c r="C37" s="834"/>
      <c r="D37" s="834"/>
      <c r="E37" s="834"/>
      <c r="F37" s="834"/>
      <c r="G37" s="834"/>
      <c r="H37" s="834"/>
    </row>
    <row r="38" spans="1:49">
      <c r="O38" s="730"/>
      <c r="P38" s="730"/>
    </row>
    <row r="39" spans="1:49">
      <c r="O39" s="730"/>
      <c r="P39" s="730"/>
    </row>
    <row r="40" spans="1:49">
      <c r="O40" s="730"/>
      <c r="P40" s="730"/>
    </row>
    <row r="41" spans="1:49">
      <c r="O41" s="730"/>
      <c r="P41" s="730"/>
    </row>
    <row r="42" spans="1:49">
      <c r="O42" s="730"/>
      <c r="P42" s="730"/>
    </row>
    <row r="43" spans="1:49">
      <c r="O43" s="730"/>
      <c r="P43" s="730"/>
    </row>
    <row r="44" spans="1:49">
      <c r="O44" s="730"/>
      <c r="P44" s="730"/>
    </row>
    <row r="45" spans="1:49">
      <c r="O45" s="730"/>
      <c r="P45" s="730"/>
    </row>
    <row r="46" spans="1:49">
      <c r="O46" s="730"/>
      <c r="P46" s="730"/>
    </row>
    <row r="47" spans="1:49">
      <c r="O47" s="730"/>
      <c r="P47" s="730"/>
    </row>
    <row r="48" spans="1:49">
      <c r="O48" s="730"/>
      <c r="P48" s="730"/>
    </row>
    <row r="49" spans="15:16">
      <c r="O49" s="730"/>
      <c r="P49" s="730"/>
    </row>
    <row r="50" spans="15:16">
      <c r="O50" s="730"/>
      <c r="P50" s="730"/>
    </row>
    <row r="51" spans="15:16">
      <c r="O51" s="730"/>
      <c r="P51" s="730"/>
    </row>
    <row r="52" spans="15:16">
      <c r="O52" s="730"/>
      <c r="P52" s="730"/>
    </row>
    <row r="53" spans="15:16">
      <c r="O53" s="730"/>
      <c r="P53" s="730"/>
    </row>
    <row r="54" spans="15:16">
      <c r="O54" s="730"/>
      <c r="P54" s="730"/>
    </row>
    <row r="55" spans="15:16">
      <c r="O55" s="730"/>
      <c r="P55" s="730"/>
    </row>
    <row r="56" spans="15:16">
      <c r="O56" s="730"/>
      <c r="P56" s="730"/>
    </row>
    <row r="57" spans="15:16">
      <c r="O57" s="730"/>
      <c r="P57" s="730"/>
    </row>
    <row r="58" spans="15:16">
      <c r="O58" s="730"/>
      <c r="P58" s="730"/>
    </row>
    <row r="59" spans="15:16">
      <c r="O59" s="730"/>
      <c r="P59" s="730"/>
    </row>
    <row r="60" spans="15:16">
      <c r="O60" s="730"/>
      <c r="P60" s="730"/>
    </row>
    <row r="61" spans="15:16">
      <c r="O61" s="730"/>
      <c r="P61" s="730"/>
    </row>
    <row r="62" spans="15:16">
      <c r="O62" s="730"/>
      <c r="P62" s="730"/>
    </row>
    <row r="63" spans="15:16">
      <c r="O63" s="730"/>
      <c r="P63" s="730"/>
    </row>
  </sheetData>
  <mergeCells count="43">
    <mergeCell ref="AP2:AV3"/>
    <mergeCell ref="AT4:AT5"/>
    <mergeCell ref="AP4:AP5"/>
    <mergeCell ref="AQ4:AQ5"/>
    <mergeCell ref="AR4:AR5"/>
    <mergeCell ref="AS4:AS5"/>
    <mergeCell ref="AH4:AH5"/>
    <mergeCell ref="AI4:AI5"/>
    <mergeCell ref="AK4:AK5"/>
    <mergeCell ref="AJ4:AJ5"/>
    <mergeCell ref="AL4:AL5"/>
    <mergeCell ref="J2:P3"/>
    <mergeCell ref="N4:N5"/>
    <mergeCell ref="Q2:Q6"/>
    <mergeCell ref="AH2:AN3"/>
    <mergeCell ref="AO2:AO6"/>
    <mergeCell ref="Z4:Z5"/>
    <mergeCell ref="AA4:AA5"/>
    <mergeCell ref="AB4:AB5"/>
    <mergeCell ref="AC4:AC5"/>
    <mergeCell ref="Y2:Y6"/>
    <mergeCell ref="Z2:AF3"/>
    <mergeCell ref="AG2:AG6"/>
    <mergeCell ref="AD4:AD5"/>
    <mergeCell ref="M4:M5"/>
    <mergeCell ref="R2:X3"/>
    <mergeCell ref="U4:U5"/>
    <mergeCell ref="A35:H37"/>
    <mergeCell ref="A2:A6"/>
    <mergeCell ref="I2:I6"/>
    <mergeCell ref="C4:C6"/>
    <mergeCell ref="D4:D6"/>
    <mergeCell ref="F4:F6"/>
    <mergeCell ref="B4:B6"/>
    <mergeCell ref="B2:H3"/>
    <mergeCell ref="T4:T5"/>
    <mergeCell ref="S4:S5"/>
    <mergeCell ref="R4:R5"/>
    <mergeCell ref="V4:V5"/>
    <mergeCell ref="E4:E6"/>
    <mergeCell ref="J4:J5"/>
    <mergeCell ref="K4:K5"/>
    <mergeCell ref="L4:L5"/>
  </mergeCells>
  <phoneticPr fontId="3"/>
  <conditionalFormatting sqref="B1:F1">
    <cfRule type="cellIs" dxfId="5" priority="1" stopIfTrue="1" operator="between">
      <formula>1</formula>
      <formula>2</formula>
    </cfRule>
  </conditionalFormatting>
  <printOptions horizontalCentered="1"/>
  <pageMargins left="0.39370078740157483" right="0.39370078740157483" top="1.1811023622047245" bottom="0.39370078740157483" header="0.78740157480314965" footer="0.35433070866141736"/>
  <pageSetup paperSize="9" firstPageNumber="24" orientation="portrait" useFirstPageNumber="1" r:id="rId1"/>
  <headerFooter alignWithMargins="0">
    <oddHeader>&amp;L&amp;"ＭＳ ゴシック,標準"&amp;14第１表　産業中分類別累年比較統計表（従業者４人以上の事業所）</oddHeader>
    <oddFooter>&amp;C&amp;P</oddFooter>
  </headerFooter>
  <colBreaks count="1" manualBreakCount="1">
    <brk id="8" min="1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FF99"/>
  </sheetPr>
  <dimension ref="A1:AV146"/>
  <sheetViews>
    <sheetView view="pageBreakPreview" zoomScaleNormal="100" zoomScaleSheetLayoutView="100" workbookViewId="0"/>
  </sheetViews>
  <sheetFormatPr defaultColWidth="9" defaultRowHeight="13.5"/>
  <cols>
    <col min="1" max="1" width="17.625" style="31" customWidth="1"/>
    <col min="2" max="3" width="5.625" style="5" customWidth="1"/>
    <col min="4" max="4" width="6.625" style="5" customWidth="1"/>
    <col min="5" max="6" width="3.875" style="5" customWidth="1"/>
    <col min="7" max="7" width="5.625" style="5" customWidth="1"/>
    <col min="8" max="8" width="3.875" style="5" customWidth="1"/>
    <col min="9" max="9" width="6.625" style="5" customWidth="1"/>
    <col min="10" max="11" width="5.625" style="5" customWidth="1"/>
    <col min="12" max="12" width="6.625" style="5" customWidth="1"/>
    <col min="13" max="14" width="5.625" style="5" customWidth="1"/>
    <col min="15" max="16" width="3.875" style="5" customWidth="1"/>
    <col min="17" max="20" width="18.875" style="5" customWidth="1"/>
    <col min="21" max="21" width="15.375" style="5" customWidth="1"/>
    <col min="22" max="24" width="15.375" style="32" customWidth="1"/>
    <col min="25" max="25" width="15.375" style="5" customWidth="1"/>
    <col min="26" max="27" width="7.25" style="5" customWidth="1"/>
    <col min="28" max="16384" width="9" style="5"/>
  </cols>
  <sheetData>
    <row r="1" spans="1:48" s="35" customFormat="1" ht="45" customHeight="1" thickBot="1">
      <c r="A1" s="669" t="s">
        <v>283</v>
      </c>
      <c r="B1" s="670"/>
      <c r="C1" s="670"/>
      <c r="D1" s="670"/>
      <c r="E1" s="671"/>
      <c r="F1" s="670"/>
      <c r="G1" s="670"/>
      <c r="H1" s="670"/>
      <c r="I1" s="669"/>
      <c r="J1" s="670"/>
      <c r="K1" s="670"/>
      <c r="L1" s="670"/>
      <c r="M1" s="671"/>
      <c r="N1" s="670"/>
      <c r="O1" s="670"/>
      <c r="P1" s="670"/>
      <c r="Q1" s="669"/>
      <c r="R1" s="672"/>
      <c r="S1" s="672"/>
      <c r="T1" s="672"/>
      <c r="U1" s="673"/>
      <c r="V1" s="672"/>
      <c r="W1" s="670"/>
      <c r="X1" s="754"/>
      <c r="Y1" s="755"/>
      <c r="Z1" s="672"/>
      <c r="AA1" s="672"/>
      <c r="AB1" s="672"/>
      <c r="AC1" s="673"/>
      <c r="AD1" s="672"/>
      <c r="AE1" s="672"/>
      <c r="AF1" s="672"/>
      <c r="AG1" s="669"/>
      <c r="AH1" s="672"/>
      <c r="AI1" s="672"/>
      <c r="AJ1" s="672"/>
      <c r="AK1" s="673"/>
      <c r="AL1" s="672"/>
      <c r="AM1" s="672"/>
      <c r="AN1" s="672"/>
      <c r="AO1" s="669"/>
      <c r="AP1" s="672"/>
      <c r="AQ1" s="672"/>
      <c r="AR1" s="672"/>
      <c r="AS1" s="673"/>
      <c r="AT1" s="672"/>
      <c r="AU1" s="672"/>
      <c r="AV1" s="672"/>
    </row>
    <row r="2" spans="1:48" s="11" customFormat="1" ht="13.9" customHeight="1">
      <c r="A2" s="887" t="s">
        <v>0</v>
      </c>
      <c r="B2" s="908" t="s">
        <v>66</v>
      </c>
      <c r="C2" s="909"/>
      <c r="D2" s="891" t="s">
        <v>107</v>
      </c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3" t="s">
        <v>238</v>
      </c>
      <c r="P2" s="894"/>
      <c r="Q2" s="899" t="s">
        <v>108</v>
      </c>
      <c r="R2" s="892"/>
      <c r="S2" s="892"/>
      <c r="T2" s="900"/>
      <c r="U2" s="870" t="s">
        <v>3</v>
      </c>
      <c r="V2" s="868" t="s">
        <v>109</v>
      </c>
      <c r="W2" s="871" t="s">
        <v>19</v>
      </c>
      <c r="X2" s="871" t="s">
        <v>55</v>
      </c>
      <c r="Y2" s="854" t="s">
        <v>7</v>
      </c>
    </row>
    <row r="3" spans="1:48" s="11" customFormat="1" ht="13.9" customHeight="1">
      <c r="A3" s="888"/>
      <c r="B3" s="910"/>
      <c r="C3" s="911"/>
      <c r="D3" s="856" t="s">
        <v>8</v>
      </c>
      <c r="E3" s="858" t="s">
        <v>2758</v>
      </c>
      <c r="F3" s="859"/>
      <c r="G3" s="905" t="s">
        <v>67</v>
      </c>
      <c r="H3" s="906"/>
      <c r="I3" s="906"/>
      <c r="J3" s="906"/>
      <c r="K3" s="906"/>
      <c r="L3" s="906"/>
      <c r="M3" s="906"/>
      <c r="N3" s="907"/>
      <c r="O3" s="895"/>
      <c r="P3" s="896"/>
      <c r="Q3" s="864" t="s">
        <v>110</v>
      </c>
      <c r="R3" s="873" t="s">
        <v>83</v>
      </c>
      <c r="S3" s="874"/>
      <c r="T3" s="875"/>
      <c r="U3" s="865"/>
      <c r="V3" s="869"/>
      <c r="W3" s="872"/>
      <c r="X3" s="872"/>
      <c r="Y3" s="855"/>
    </row>
    <row r="4" spans="1:48" s="11" customFormat="1" ht="13.9" customHeight="1">
      <c r="A4" s="889"/>
      <c r="B4" s="910"/>
      <c r="C4" s="911"/>
      <c r="D4" s="857"/>
      <c r="E4" s="860"/>
      <c r="F4" s="861"/>
      <c r="G4" s="882" t="s">
        <v>274</v>
      </c>
      <c r="H4" s="883"/>
      <c r="I4" s="886" t="s">
        <v>2761</v>
      </c>
      <c r="J4" s="886"/>
      <c r="K4" s="886"/>
      <c r="L4" s="873"/>
      <c r="M4" s="901" t="s">
        <v>73</v>
      </c>
      <c r="N4" s="902"/>
      <c r="O4" s="895"/>
      <c r="P4" s="896"/>
      <c r="Q4" s="865"/>
      <c r="R4" s="880" t="s">
        <v>111</v>
      </c>
      <c r="S4" s="880" t="s">
        <v>75</v>
      </c>
      <c r="T4" s="876" t="s">
        <v>76</v>
      </c>
      <c r="U4" s="865"/>
      <c r="V4" s="869"/>
      <c r="W4" s="872"/>
      <c r="X4" s="872"/>
      <c r="Y4" s="855"/>
    </row>
    <row r="5" spans="1:48" s="11" customFormat="1" ht="28.15" customHeight="1">
      <c r="A5" s="889"/>
      <c r="B5" s="589"/>
      <c r="C5" s="912" t="s">
        <v>278</v>
      </c>
      <c r="D5" s="857"/>
      <c r="E5" s="862"/>
      <c r="F5" s="863"/>
      <c r="G5" s="884"/>
      <c r="H5" s="885"/>
      <c r="I5" s="866" t="s">
        <v>98</v>
      </c>
      <c r="J5" s="867"/>
      <c r="K5" s="878" t="s">
        <v>99</v>
      </c>
      <c r="L5" s="879"/>
      <c r="M5" s="903"/>
      <c r="N5" s="904"/>
      <c r="O5" s="897"/>
      <c r="P5" s="898"/>
      <c r="Q5" s="865"/>
      <c r="R5" s="881"/>
      <c r="S5" s="881"/>
      <c r="T5" s="877"/>
      <c r="U5" s="865"/>
      <c r="V5" s="869"/>
      <c r="W5" s="872"/>
      <c r="X5" s="872"/>
      <c r="Y5" s="855"/>
    </row>
    <row r="6" spans="1:48" s="11" customFormat="1" ht="12" customHeight="1">
      <c r="A6" s="889"/>
      <c r="B6" s="589"/>
      <c r="C6" s="913"/>
      <c r="D6" s="857"/>
      <c r="E6" s="105" t="s">
        <v>13</v>
      </c>
      <c r="F6" s="104" t="s">
        <v>14</v>
      </c>
      <c r="G6" s="584" t="s">
        <v>275</v>
      </c>
      <c r="H6" s="584" t="s">
        <v>276</v>
      </c>
      <c r="I6" s="104" t="s">
        <v>103</v>
      </c>
      <c r="J6" s="104" t="s">
        <v>104</v>
      </c>
      <c r="K6" s="104" t="s">
        <v>103</v>
      </c>
      <c r="L6" s="104" t="s">
        <v>104</v>
      </c>
      <c r="M6" s="104" t="s">
        <v>103</v>
      </c>
      <c r="N6" s="12" t="s">
        <v>104</v>
      </c>
      <c r="O6" s="50" t="s">
        <v>13</v>
      </c>
      <c r="P6" s="106" t="s">
        <v>14</v>
      </c>
      <c r="Q6" s="865"/>
      <c r="R6" s="150"/>
      <c r="S6" s="150"/>
      <c r="T6" s="151"/>
      <c r="U6" s="865"/>
      <c r="V6" s="869"/>
      <c r="W6" s="872"/>
      <c r="X6" s="872"/>
      <c r="Y6" s="855"/>
    </row>
    <row r="7" spans="1:48" s="28" customFormat="1" ht="12" customHeight="1" thickBot="1">
      <c r="A7" s="890"/>
      <c r="B7" s="107"/>
      <c r="C7" s="914"/>
      <c r="D7" s="108" t="s">
        <v>15</v>
      </c>
      <c r="E7" s="108" t="s">
        <v>15</v>
      </c>
      <c r="F7" s="109" t="s">
        <v>15</v>
      </c>
      <c r="G7" s="109" t="s">
        <v>15</v>
      </c>
      <c r="H7" s="109" t="s">
        <v>15</v>
      </c>
      <c r="I7" s="585" t="s">
        <v>15</v>
      </c>
      <c r="J7" s="585" t="s">
        <v>15</v>
      </c>
      <c r="K7" s="585" t="s">
        <v>15</v>
      </c>
      <c r="L7" s="585" t="s">
        <v>15</v>
      </c>
      <c r="M7" s="585" t="s">
        <v>15</v>
      </c>
      <c r="N7" s="586" t="s">
        <v>15</v>
      </c>
      <c r="O7" s="586" t="s">
        <v>15</v>
      </c>
      <c r="P7" s="587" t="s">
        <v>15</v>
      </c>
      <c r="Q7" s="153" t="s">
        <v>16</v>
      </c>
      <c r="R7" s="108" t="s">
        <v>112</v>
      </c>
      <c r="S7" s="108" t="s">
        <v>16</v>
      </c>
      <c r="T7" s="110" t="s">
        <v>16</v>
      </c>
      <c r="U7" s="148" t="s">
        <v>16</v>
      </c>
      <c r="V7" s="109" t="s">
        <v>16</v>
      </c>
      <c r="W7" s="109" t="s">
        <v>16</v>
      </c>
      <c r="X7" s="109" t="s">
        <v>16</v>
      </c>
      <c r="Y7" s="110" t="s">
        <v>16</v>
      </c>
    </row>
    <row r="8" spans="1:48" s="28" customFormat="1" ht="24.4" customHeight="1">
      <c r="A8" s="234"/>
      <c r="B8" s="345"/>
      <c r="C8" s="590"/>
      <c r="D8" s="346"/>
      <c r="E8" s="347"/>
      <c r="F8" s="348"/>
      <c r="G8" s="348"/>
      <c r="H8" s="348"/>
      <c r="I8" s="349"/>
      <c r="J8" s="349"/>
      <c r="K8" s="349"/>
      <c r="L8" s="349"/>
      <c r="M8" s="349"/>
      <c r="N8" s="346"/>
      <c r="O8" s="347"/>
      <c r="P8" s="350"/>
      <c r="Q8" s="351"/>
      <c r="R8" s="346"/>
      <c r="S8" s="346"/>
      <c r="T8" s="352"/>
      <c r="U8" s="353"/>
      <c r="V8" s="349"/>
      <c r="W8" s="349"/>
      <c r="X8" s="349"/>
      <c r="Y8" s="352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 spans="1:48" ht="24.4" customHeight="1">
      <c r="A9" s="285" t="s">
        <v>113</v>
      </c>
      <c r="B9" s="366">
        <v>1835</v>
      </c>
      <c r="C9" s="366">
        <v>1500</v>
      </c>
      <c r="D9" s="367">
        <v>61888</v>
      </c>
      <c r="E9" s="367">
        <v>335</v>
      </c>
      <c r="F9" s="367">
        <v>177</v>
      </c>
      <c r="G9" s="367">
        <v>2152</v>
      </c>
      <c r="H9" s="367">
        <v>996</v>
      </c>
      <c r="I9" s="367">
        <v>32384</v>
      </c>
      <c r="J9" s="367">
        <v>7652</v>
      </c>
      <c r="K9" s="367">
        <v>4893</v>
      </c>
      <c r="L9" s="367">
        <v>10806</v>
      </c>
      <c r="M9" s="367">
        <v>1634</v>
      </c>
      <c r="N9" s="367">
        <v>1063</v>
      </c>
      <c r="O9" s="367">
        <v>256</v>
      </c>
      <c r="P9" s="368">
        <v>239</v>
      </c>
      <c r="Q9" s="369">
        <v>217326901</v>
      </c>
      <c r="R9" s="367">
        <v>168606984</v>
      </c>
      <c r="S9" s="367">
        <v>7033953</v>
      </c>
      <c r="T9" s="368">
        <v>41685964</v>
      </c>
      <c r="U9" s="369">
        <v>25615434</v>
      </c>
      <c r="V9" s="370">
        <v>141006520</v>
      </c>
      <c r="W9" s="370">
        <v>176568560</v>
      </c>
      <c r="X9" s="370">
        <v>73638401</v>
      </c>
      <c r="Y9" s="368">
        <v>70496452</v>
      </c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10" spans="1:48" ht="24.4" customHeight="1">
      <c r="A10" s="285"/>
      <c r="B10" s="371"/>
      <c r="C10" s="371"/>
      <c r="D10" s="372"/>
      <c r="E10" s="373"/>
      <c r="F10" s="373"/>
      <c r="G10" s="373"/>
      <c r="H10" s="373"/>
      <c r="I10" s="373"/>
      <c r="J10" s="373"/>
      <c r="K10" s="373"/>
      <c r="L10" s="373"/>
      <c r="M10" s="373"/>
      <c r="N10" s="374"/>
      <c r="O10" s="373"/>
      <c r="P10" s="375"/>
      <c r="Q10" s="296"/>
      <c r="R10" s="367"/>
      <c r="S10" s="292"/>
      <c r="T10" s="295"/>
      <c r="U10" s="369"/>
      <c r="V10" s="367"/>
      <c r="W10" s="292"/>
      <c r="X10" s="292"/>
      <c r="Y10" s="368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</row>
    <row r="11" spans="1:48" ht="24.4" customHeight="1">
      <c r="A11" s="313" t="s">
        <v>29</v>
      </c>
      <c r="B11" s="376">
        <v>205</v>
      </c>
      <c r="C11" s="376">
        <v>155</v>
      </c>
      <c r="D11" s="377">
        <v>8953</v>
      </c>
      <c r="E11" s="377">
        <v>45</v>
      </c>
      <c r="F11" s="377">
        <v>26</v>
      </c>
      <c r="G11" s="377">
        <v>233</v>
      </c>
      <c r="H11" s="377">
        <v>122</v>
      </c>
      <c r="I11" s="377">
        <v>3094</v>
      </c>
      <c r="J11" s="377">
        <v>1084</v>
      </c>
      <c r="K11" s="377">
        <v>1220</v>
      </c>
      <c r="L11" s="377">
        <v>2775</v>
      </c>
      <c r="M11" s="377">
        <v>159</v>
      </c>
      <c r="N11" s="377">
        <v>209</v>
      </c>
      <c r="O11" s="377">
        <v>36</v>
      </c>
      <c r="P11" s="378">
        <v>67</v>
      </c>
      <c r="Q11" s="379">
        <v>25251283</v>
      </c>
      <c r="R11" s="380">
        <v>23133443</v>
      </c>
      <c r="S11" s="381">
        <v>197971</v>
      </c>
      <c r="T11" s="382">
        <v>1919869</v>
      </c>
      <c r="U11" s="383">
        <v>3041226</v>
      </c>
      <c r="V11" s="380">
        <v>12931816</v>
      </c>
      <c r="W11" s="384">
        <v>23324756</v>
      </c>
      <c r="X11" s="384">
        <v>11531741</v>
      </c>
      <c r="Y11" s="385">
        <v>10917371</v>
      </c>
      <c r="Z11" s="30"/>
      <c r="AA11" s="30"/>
      <c r="AB11" s="485"/>
      <c r="AC11" s="486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48" ht="24.4" customHeight="1">
      <c r="A12" s="313" t="s">
        <v>30</v>
      </c>
      <c r="B12" s="376">
        <v>35</v>
      </c>
      <c r="C12" s="376">
        <v>33</v>
      </c>
      <c r="D12" s="377">
        <v>630</v>
      </c>
      <c r="E12" s="377">
        <v>0</v>
      </c>
      <c r="F12" s="386">
        <v>0</v>
      </c>
      <c r="G12" s="386">
        <v>51</v>
      </c>
      <c r="H12" s="386">
        <v>35</v>
      </c>
      <c r="I12" s="377">
        <v>225</v>
      </c>
      <c r="J12" s="377">
        <v>78</v>
      </c>
      <c r="K12" s="377">
        <v>64</v>
      </c>
      <c r="L12" s="377">
        <v>172</v>
      </c>
      <c r="M12" s="377">
        <v>2</v>
      </c>
      <c r="N12" s="377">
        <v>5</v>
      </c>
      <c r="O12" s="377">
        <v>22</v>
      </c>
      <c r="P12" s="378">
        <v>3</v>
      </c>
      <c r="Q12" s="379">
        <v>1170483</v>
      </c>
      <c r="R12" s="380">
        <v>1129149</v>
      </c>
      <c r="S12" s="381">
        <v>13571</v>
      </c>
      <c r="T12" s="382">
        <v>27763</v>
      </c>
      <c r="U12" s="383">
        <v>171583</v>
      </c>
      <c r="V12" s="380">
        <v>525581</v>
      </c>
      <c r="W12" s="384">
        <v>1211188</v>
      </c>
      <c r="X12" s="384">
        <v>504937</v>
      </c>
      <c r="Y12" s="385">
        <v>564154</v>
      </c>
      <c r="Z12" s="30"/>
      <c r="AA12" s="30"/>
      <c r="AB12" s="485"/>
      <c r="AC12" s="486"/>
      <c r="AD12" s="30"/>
      <c r="AE12" s="30"/>
      <c r="AF12" s="30"/>
      <c r="AG12" s="30"/>
      <c r="AH12" s="30"/>
      <c r="AI12" s="30"/>
      <c r="AJ12" s="30"/>
      <c r="AK12" s="30"/>
      <c r="AL12" s="30"/>
    </row>
    <row r="13" spans="1:48" ht="24.4" customHeight="1">
      <c r="A13" s="313" t="s">
        <v>31</v>
      </c>
      <c r="B13" s="376">
        <v>263</v>
      </c>
      <c r="C13" s="376">
        <v>177</v>
      </c>
      <c r="D13" s="377">
        <v>5254</v>
      </c>
      <c r="E13" s="377">
        <v>91</v>
      </c>
      <c r="F13" s="377">
        <v>64</v>
      </c>
      <c r="G13" s="377">
        <v>233</v>
      </c>
      <c r="H13" s="377">
        <v>144</v>
      </c>
      <c r="I13" s="377">
        <v>1285</v>
      </c>
      <c r="J13" s="377">
        <v>932</v>
      </c>
      <c r="K13" s="377">
        <v>298</v>
      </c>
      <c r="L13" s="377">
        <v>2183</v>
      </c>
      <c r="M13" s="377">
        <v>23</v>
      </c>
      <c r="N13" s="377">
        <v>4</v>
      </c>
      <c r="O13" s="377">
        <v>4</v>
      </c>
      <c r="P13" s="378">
        <v>21</v>
      </c>
      <c r="Q13" s="379">
        <v>6855054</v>
      </c>
      <c r="R13" s="380">
        <v>5498794</v>
      </c>
      <c r="S13" s="381">
        <v>763111</v>
      </c>
      <c r="T13" s="382">
        <v>593149</v>
      </c>
      <c r="U13" s="383">
        <v>1375902</v>
      </c>
      <c r="V13" s="380">
        <v>4015260</v>
      </c>
      <c r="W13" s="384">
        <v>6287208</v>
      </c>
      <c r="X13" s="384">
        <v>2643182</v>
      </c>
      <c r="Y13" s="385">
        <v>2564192</v>
      </c>
      <c r="Z13" s="30"/>
      <c r="AA13" s="30"/>
      <c r="AB13" s="485"/>
      <c r="AC13" s="486"/>
      <c r="AD13" s="30"/>
      <c r="AE13" s="30"/>
      <c r="AF13" s="30"/>
      <c r="AG13" s="30"/>
      <c r="AH13" s="30"/>
      <c r="AI13" s="30"/>
      <c r="AJ13" s="30"/>
      <c r="AK13" s="30"/>
      <c r="AL13" s="30"/>
    </row>
    <row r="14" spans="1:48" ht="24.4" customHeight="1">
      <c r="A14" s="313" t="s">
        <v>32</v>
      </c>
      <c r="B14" s="376">
        <v>119</v>
      </c>
      <c r="C14" s="376">
        <v>80</v>
      </c>
      <c r="D14" s="377">
        <v>1679</v>
      </c>
      <c r="E14" s="377">
        <v>39</v>
      </c>
      <c r="F14" s="377">
        <v>15</v>
      </c>
      <c r="G14" s="377">
        <v>118</v>
      </c>
      <c r="H14" s="377">
        <v>52</v>
      </c>
      <c r="I14" s="377">
        <v>918</v>
      </c>
      <c r="J14" s="377">
        <v>161</v>
      </c>
      <c r="K14" s="377">
        <v>181</v>
      </c>
      <c r="L14" s="377">
        <v>164</v>
      </c>
      <c r="M14" s="377">
        <v>24</v>
      </c>
      <c r="N14" s="377">
        <v>9</v>
      </c>
      <c r="O14" s="377">
        <v>20</v>
      </c>
      <c r="P14" s="378">
        <v>13</v>
      </c>
      <c r="Q14" s="379">
        <v>4879406</v>
      </c>
      <c r="R14" s="380">
        <v>4541593</v>
      </c>
      <c r="S14" s="381">
        <v>135747</v>
      </c>
      <c r="T14" s="382">
        <v>202066</v>
      </c>
      <c r="U14" s="383">
        <v>552060</v>
      </c>
      <c r="V14" s="380">
        <v>3462095</v>
      </c>
      <c r="W14" s="384">
        <v>4679102</v>
      </c>
      <c r="X14" s="384">
        <v>1318410</v>
      </c>
      <c r="Y14" s="385">
        <v>1290153</v>
      </c>
      <c r="Z14" s="30"/>
      <c r="AA14" s="30"/>
      <c r="AB14" s="485"/>
      <c r="AC14" s="486"/>
      <c r="AD14" s="30"/>
      <c r="AE14" s="30"/>
      <c r="AF14" s="30"/>
      <c r="AG14" s="30"/>
      <c r="AH14" s="30"/>
      <c r="AI14" s="30"/>
      <c r="AJ14" s="30"/>
      <c r="AK14" s="30"/>
      <c r="AL14" s="30"/>
    </row>
    <row r="15" spans="1:48" ht="24.4" customHeight="1">
      <c r="A15" s="313" t="s">
        <v>33</v>
      </c>
      <c r="B15" s="376">
        <v>41</v>
      </c>
      <c r="C15" s="376">
        <v>35</v>
      </c>
      <c r="D15" s="377">
        <v>1182</v>
      </c>
      <c r="E15" s="377">
        <v>8</v>
      </c>
      <c r="F15" s="377">
        <v>4</v>
      </c>
      <c r="G15" s="377">
        <v>55</v>
      </c>
      <c r="H15" s="377">
        <v>25</v>
      </c>
      <c r="I15" s="377">
        <v>633</v>
      </c>
      <c r="J15" s="377">
        <v>123</v>
      </c>
      <c r="K15" s="377">
        <v>100</v>
      </c>
      <c r="L15" s="377">
        <v>123</v>
      </c>
      <c r="M15" s="377">
        <v>90</v>
      </c>
      <c r="N15" s="377">
        <v>21</v>
      </c>
      <c r="O15" s="387">
        <v>0</v>
      </c>
      <c r="P15" s="388">
        <v>1</v>
      </c>
      <c r="Q15" s="379">
        <v>3058427</v>
      </c>
      <c r="R15" s="380">
        <v>2858244</v>
      </c>
      <c r="S15" s="381">
        <v>38916</v>
      </c>
      <c r="T15" s="382">
        <v>161267</v>
      </c>
      <c r="U15" s="383">
        <v>433861</v>
      </c>
      <c r="V15" s="380">
        <v>1959058</v>
      </c>
      <c r="W15" s="384">
        <v>2895452</v>
      </c>
      <c r="X15" s="384">
        <v>1021868</v>
      </c>
      <c r="Y15" s="385">
        <v>988695</v>
      </c>
      <c r="Z15" s="30"/>
      <c r="AA15" s="30"/>
      <c r="AB15" s="485"/>
      <c r="AC15" s="486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48" ht="24.4" customHeight="1">
      <c r="A16" s="342" t="s">
        <v>34</v>
      </c>
      <c r="B16" s="376">
        <v>56</v>
      </c>
      <c r="C16" s="376">
        <v>47</v>
      </c>
      <c r="D16" s="377">
        <v>2206</v>
      </c>
      <c r="E16" s="377">
        <v>9</v>
      </c>
      <c r="F16" s="377">
        <v>6</v>
      </c>
      <c r="G16" s="377">
        <v>65</v>
      </c>
      <c r="H16" s="377">
        <v>30</v>
      </c>
      <c r="I16" s="377">
        <v>1244</v>
      </c>
      <c r="J16" s="377">
        <v>316</v>
      </c>
      <c r="K16" s="377">
        <v>149</v>
      </c>
      <c r="L16" s="377">
        <v>328</v>
      </c>
      <c r="M16" s="377">
        <v>35</v>
      </c>
      <c r="N16" s="377">
        <v>24</v>
      </c>
      <c r="O16" s="377">
        <v>3</v>
      </c>
      <c r="P16" s="378">
        <v>26</v>
      </c>
      <c r="Q16" s="379">
        <v>5937348</v>
      </c>
      <c r="R16" s="380">
        <v>5745520</v>
      </c>
      <c r="S16" s="381">
        <v>91829</v>
      </c>
      <c r="T16" s="382">
        <v>99999</v>
      </c>
      <c r="U16" s="383">
        <v>768741</v>
      </c>
      <c r="V16" s="380">
        <v>3470532</v>
      </c>
      <c r="W16" s="384">
        <v>5851348</v>
      </c>
      <c r="X16" s="384">
        <v>2294405</v>
      </c>
      <c r="Y16" s="385">
        <v>2177340</v>
      </c>
      <c r="Z16" s="30"/>
      <c r="AA16" s="30"/>
      <c r="AB16" s="485"/>
      <c r="AC16" s="486"/>
      <c r="AD16" s="30"/>
      <c r="AE16" s="30"/>
      <c r="AF16" s="30"/>
      <c r="AG16" s="30"/>
      <c r="AH16" s="30"/>
      <c r="AI16" s="30"/>
      <c r="AJ16" s="30"/>
      <c r="AK16" s="30"/>
      <c r="AL16" s="30"/>
    </row>
    <row r="17" spans="1:38" ht="24.4" customHeight="1">
      <c r="A17" s="313" t="s">
        <v>35</v>
      </c>
      <c r="B17" s="376">
        <v>76</v>
      </c>
      <c r="C17" s="376">
        <v>67</v>
      </c>
      <c r="D17" s="377">
        <v>3258</v>
      </c>
      <c r="E17" s="377">
        <v>9</v>
      </c>
      <c r="F17" s="377">
        <v>5</v>
      </c>
      <c r="G17" s="377">
        <v>113</v>
      </c>
      <c r="H17" s="377">
        <v>56</v>
      </c>
      <c r="I17" s="377">
        <v>1806</v>
      </c>
      <c r="J17" s="377">
        <v>437</v>
      </c>
      <c r="K17" s="377">
        <v>165</v>
      </c>
      <c r="L17" s="377">
        <v>506</v>
      </c>
      <c r="M17" s="377">
        <v>78</v>
      </c>
      <c r="N17" s="377">
        <v>90</v>
      </c>
      <c r="O17" s="377">
        <v>17</v>
      </c>
      <c r="P17" s="378">
        <v>15</v>
      </c>
      <c r="Q17" s="379">
        <v>5973104</v>
      </c>
      <c r="R17" s="380">
        <v>5477732</v>
      </c>
      <c r="S17" s="381">
        <v>397762</v>
      </c>
      <c r="T17" s="382">
        <v>97610</v>
      </c>
      <c r="U17" s="383">
        <v>1460296</v>
      </c>
      <c r="V17" s="380">
        <v>3173100</v>
      </c>
      <c r="W17" s="384">
        <v>5909559</v>
      </c>
      <c r="X17" s="384">
        <v>2618316</v>
      </c>
      <c r="Y17" s="385">
        <v>2428050</v>
      </c>
      <c r="Z17" s="30"/>
      <c r="AA17" s="30"/>
      <c r="AB17" s="485"/>
      <c r="AC17" s="486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1:38" ht="24.4" customHeight="1">
      <c r="A18" s="313" t="s">
        <v>36</v>
      </c>
      <c r="B18" s="376">
        <v>71</v>
      </c>
      <c r="C18" s="376">
        <v>70</v>
      </c>
      <c r="D18" s="377">
        <v>3508</v>
      </c>
      <c r="E18" s="377">
        <v>1</v>
      </c>
      <c r="F18" s="387">
        <v>0</v>
      </c>
      <c r="G18" s="387">
        <v>106</v>
      </c>
      <c r="H18" s="387">
        <v>42</v>
      </c>
      <c r="I18" s="377">
        <v>1819</v>
      </c>
      <c r="J18" s="377">
        <v>811</v>
      </c>
      <c r="K18" s="377">
        <v>137</v>
      </c>
      <c r="L18" s="377">
        <v>518</v>
      </c>
      <c r="M18" s="377">
        <v>34</v>
      </c>
      <c r="N18" s="377">
        <v>59</v>
      </c>
      <c r="O18" s="377">
        <v>6</v>
      </c>
      <c r="P18" s="378">
        <v>6</v>
      </c>
      <c r="Q18" s="379">
        <v>11614398</v>
      </c>
      <c r="R18" s="380">
        <v>9976575</v>
      </c>
      <c r="S18" s="381">
        <v>937264</v>
      </c>
      <c r="T18" s="382">
        <v>700559</v>
      </c>
      <c r="U18" s="383">
        <v>1435839</v>
      </c>
      <c r="V18" s="380">
        <v>7060312</v>
      </c>
      <c r="W18" s="384">
        <v>10978718</v>
      </c>
      <c r="X18" s="384">
        <v>4327533</v>
      </c>
      <c r="Y18" s="385">
        <v>4026381</v>
      </c>
      <c r="Z18" s="30"/>
      <c r="AA18" s="30"/>
      <c r="AB18" s="485"/>
      <c r="AC18" s="486"/>
      <c r="AD18" s="30"/>
      <c r="AE18" s="30"/>
      <c r="AF18" s="30"/>
      <c r="AG18" s="30"/>
      <c r="AH18" s="30"/>
      <c r="AI18" s="30"/>
      <c r="AJ18" s="30"/>
      <c r="AK18" s="30"/>
      <c r="AL18" s="30"/>
    </row>
    <row r="19" spans="1:38" ht="24.4" customHeight="1">
      <c r="A19" s="313" t="s">
        <v>37</v>
      </c>
      <c r="B19" s="376">
        <v>7</v>
      </c>
      <c r="C19" s="376">
        <v>6</v>
      </c>
      <c r="D19" s="377">
        <v>137</v>
      </c>
      <c r="E19" s="386">
        <v>0</v>
      </c>
      <c r="F19" s="386">
        <v>0</v>
      </c>
      <c r="G19" s="386">
        <v>6</v>
      </c>
      <c r="H19" s="386">
        <v>0</v>
      </c>
      <c r="I19" s="377">
        <v>92</v>
      </c>
      <c r="J19" s="377">
        <v>13</v>
      </c>
      <c r="K19" s="377">
        <v>2</v>
      </c>
      <c r="L19" s="377">
        <v>8</v>
      </c>
      <c r="M19" s="377">
        <v>15</v>
      </c>
      <c r="N19" s="377">
        <v>1</v>
      </c>
      <c r="O19" s="386">
        <v>0</v>
      </c>
      <c r="P19" s="388">
        <v>0</v>
      </c>
      <c r="Q19" s="379">
        <v>1143579</v>
      </c>
      <c r="R19" s="380">
        <v>1091147</v>
      </c>
      <c r="S19" s="386" t="s">
        <v>252</v>
      </c>
      <c r="T19" s="382" t="s">
        <v>252</v>
      </c>
      <c r="U19" s="383">
        <v>63124</v>
      </c>
      <c r="V19" s="380">
        <v>921980</v>
      </c>
      <c r="W19" s="384">
        <v>1095839</v>
      </c>
      <c r="X19" s="384">
        <v>205468</v>
      </c>
      <c r="Y19" s="385">
        <v>203991</v>
      </c>
      <c r="Z19" s="30"/>
      <c r="AA19" s="30"/>
      <c r="AB19" s="485"/>
      <c r="AC19" s="486"/>
      <c r="AD19" s="30"/>
      <c r="AE19" s="30"/>
      <c r="AF19" s="30"/>
      <c r="AG19" s="30"/>
      <c r="AH19" s="30"/>
      <c r="AI19" s="30"/>
      <c r="AJ19" s="30"/>
      <c r="AK19" s="30"/>
      <c r="AL19" s="30"/>
    </row>
    <row r="20" spans="1:38" ht="24.4" customHeight="1">
      <c r="A20" s="313" t="s">
        <v>38</v>
      </c>
      <c r="B20" s="376">
        <v>252</v>
      </c>
      <c r="C20" s="376">
        <v>191</v>
      </c>
      <c r="D20" s="377">
        <v>7033</v>
      </c>
      <c r="E20" s="377">
        <v>66</v>
      </c>
      <c r="F20" s="377">
        <v>34</v>
      </c>
      <c r="G20" s="377">
        <v>247</v>
      </c>
      <c r="H20" s="377">
        <v>126</v>
      </c>
      <c r="I20" s="377">
        <v>3328</v>
      </c>
      <c r="J20" s="377">
        <v>785</v>
      </c>
      <c r="K20" s="377">
        <v>663</v>
      </c>
      <c r="L20" s="377">
        <v>1486</v>
      </c>
      <c r="M20" s="377">
        <v>169</v>
      </c>
      <c r="N20" s="377">
        <v>168</v>
      </c>
      <c r="O20" s="377">
        <v>40</v>
      </c>
      <c r="P20" s="378">
        <v>10</v>
      </c>
      <c r="Q20" s="379">
        <v>16483727</v>
      </c>
      <c r="R20" s="380">
        <v>14686695</v>
      </c>
      <c r="S20" s="381">
        <v>1411349</v>
      </c>
      <c r="T20" s="382">
        <v>385683</v>
      </c>
      <c r="U20" s="383">
        <v>2455491</v>
      </c>
      <c r="V20" s="380">
        <v>10058076</v>
      </c>
      <c r="W20" s="384">
        <v>16178326</v>
      </c>
      <c r="X20" s="384">
        <v>6044395</v>
      </c>
      <c r="Y20" s="385">
        <v>5590601</v>
      </c>
      <c r="Z20" s="30"/>
      <c r="AA20" s="30"/>
      <c r="AB20" s="485"/>
      <c r="AC20" s="486"/>
      <c r="AD20" s="30"/>
      <c r="AE20" s="30"/>
      <c r="AF20" s="30"/>
      <c r="AG20" s="30"/>
      <c r="AH20" s="30"/>
      <c r="AI20" s="30"/>
      <c r="AJ20" s="30"/>
      <c r="AK20" s="30"/>
      <c r="AL20" s="30"/>
    </row>
    <row r="21" spans="1:38" ht="24.4" customHeight="1">
      <c r="A21" s="313" t="s">
        <v>39</v>
      </c>
      <c r="B21" s="376">
        <v>37</v>
      </c>
      <c r="C21" s="376">
        <v>31</v>
      </c>
      <c r="D21" s="377">
        <v>2533</v>
      </c>
      <c r="E21" s="377">
        <v>8</v>
      </c>
      <c r="F21" s="377">
        <v>6</v>
      </c>
      <c r="G21" s="377">
        <v>47</v>
      </c>
      <c r="H21" s="377">
        <v>19</v>
      </c>
      <c r="I21" s="377">
        <v>1424</v>
      </c>
      <c r="J21" s="377">
        <v>267</v>
      </c>
      <c r="K21" s="377">
        <v>213</v>
      </c>
      <c r="L21" s="377">
        <v>388</v>
      </c>
      <c r="M21" s="377">
        <v>102</v>
      </c>
      <c r="N21" s="377">
        <v>59</v>
      </c>
      <c r="O21" s="377">
        <v>3</v>
      </c>
      <c r="P21" s="388">
        <v>2</v>
      </c>
      <c r="Q21" s="379">
        <v>6715239</v>
      </c>
      <c r="R21" s="380">
        <v>5420935</v>
      </c>
      <c r="S21" s="381">
        <v>109399</v>
      </c>
      <c r="T21" s="382">
        <v>1184905</v>
      </c>
      <c r="U21" s="383">
        <v>1230980</v>
      </c>
      <c r="V21" s="380">
        <v>3306137</v>
      </c>
      <c r="W21" s="384">
        <v>5527813</v>
      </c>
      <c r="X21" s="384">
        <v>3186080</v>
      </c>
      <c r="Y21" s="385">
        <v>2972309</v>
      </c>
      <c r="Z21" s="30"/>
      <c r="AA21" s="30"/>
      <c r="AB21" s="485"/>
      <c r="AC21" s="486"/>
      <c r="AD21" s="30"/>
      <c r="AE21" s="30"/>
      <c r="AF21" s="30"/>
      <c r="AG21" s="30"/>
      <c r="AH21" s="30"/>
      <c r="AI21" s="30"/>
      <c r="AJ21" s="30"/>
      <c r="AK21" s="30"/>
      <c r="AL21" s="30"/>
    </row>
    <row r="22" spans="1:38" ht="24.4" customHeight="1">
      <c r="A22" s="342" t="s">
        <v>40</v>
      </c>
      <c r="B22" s="376">
        <v>17</v>
      </c>
      <c r="C22" s="376">
        <v>11</v>
      </c>
      <c r="D22" s="377">
        <v>289</v>
      </c>
      <c r="E22" s="377">
        <v>5</v>
      </c>
      <c r="F22" s="377">
        <v>0</v>
      </c>
      <c r="G22" s="377">
        <v>21</v>
      </c>
      <c r="H22" s="377">
        <v>9</v>
      </c>
      <c r="I22" s="377">
        <v>142</v>
      </c>
      <c r="J22" s="377">
        <v>53</v>
      </c>
      <c r="K22" s="377">
        <v>10</v>
      </c>
      <c r="L22" s="377">
        <v>50</v>
      </c>
      <c r="M22" s="386">
        <v>0</v>
      </c>
      <c r="N22" s="386">
        <v>0</v>
      </c>
      <c r="O22" s="377">
        <v>2</v>
      </c>
      <c r="P22" s="388">
        <v>1</v>
      </c>
      <c r="Q22" s="379">
        <v>521499</v>
      </c>
      <c r="R22" s="380">
        <v>425861</v>
      </c>
      <c r="S22" s="381">
        <v>6188</v>
      </c>
      <c r="T22" s="382">
        <v>89450</v>
      </c>
      <c r="U22" s="383">
        <v>110500</v>
      </c>
      <c r="V22" s="380">
        <v>265603</v>
      </c>
      <c r="W22" s="384">
        <v>434452</v>
      </c>
      <c r="X22" s="384">
        <v>237329</v>
      </c>
      <c r="Y22" s="385">
        <v>236358</v>
      </c>
      <c r="Z22" s="30"/>
      <c r="AA22" s="30"/>
      <c r="AB22" s="485"/>
      <c r="AC22" s="486"/>
      <c r="AD22" s="30"/>
      <c r="AE22" s="30"/>
      <c r="AF22" s="30"/>
      <c r="AG22" s="30"/>
      <c r="AH22" s="30"/>
      <c r="AI22" s="30"/>
      <c r="AJ22" s="30"/>
      <c r="AK22" s="30"/>
      <c r="AL22" s="30"/>
    </row>
    <row r="23" spans="1:38" ht="24.4" customHeight="1">
      <c r="A23" s="313" t="s">
        <v>41</v>
      </c>
      <c r="B23" s="376">
        <v>80</v>
      </c>
      <c r="C23" s="376">
        <v>72</v>
      </c>
      <c r="D23" s="377">
        <v>1366</v>
      </c>
      <c r="E23" s="377">
        <v>8</v>
      </c>
      <c r="F23" s="377">
        <v>1</v>
      </c>
      <c r="G23" s="377">
        <v>89</v>
      </c>
      <c r="H23" s="377">
        <v>38</v>
      </c>
      <c r="I23" s="377">
        <v>726</v>
      </c>
      <c r="J23" s="377">
        <v>160</v>
      </c>
      <c r="K23" s="377">
        <v>112</v>
      </c>
      <c r="L23" s="377">
        <v>156</v>
      </c>
      <c r="M23" s="377">
        <v>42</v>
      </c>
      <c r="N23" s="377">
        <v>39</v>
      </c>
      <c r="O23" s="377">
        <v>62</v>
      </c>
      <c r="P23" s="378">
        <v>4</v>
      </c>
      <c r="Q23" s="379">
        <v>3280426</v>
      </c>
      <c r="R23" s="380">
        <v>2484200</v>
      </c>
      <c r="S23" s="381">
        <v>67770</v>
      </c>
      <c r="T23" s="382">
        <v>728456</v>
      </c>
      <c r="U23" s="383">
        <v>519487</v>
      </c>
      <c r="V23" s="380">
        <v>1846489</v>
      </c>
      <c r="W23" s="384">
        <v>2554373</v>
      </c>
      <c r="X23" s="384">
        <v>1331351</v>
      </c>
      <c r="Y23" s="385">
        <v>1303317</v>
      </c>
      <c r="Z23" s="30"/>
      <c r="AA23" s="30"/>
      <c r="AB23" s="485"/>
      <c r="AC23" s="486"/>
      <c r="AD23" s="30"/>
      <c r="AE23" s="30"/>
      <c r="AF23" s="30"/>
      <c r="AG23" s="30"/>
      <c r="AH23" s="30"/>
      <c r="AI23" s="30"/>
      <c r="AJ23" s="30"/>
      <c r="AK23" s="30"/>
      <c r="AL23" s="30"/>
    </row>
    <row r="24" spans="1:38" ht="24.4" customHeight="1">
      <c r="A24" s="313" t="s">
        <v>42</v>
      </c>
      <c r="B24" s="376">
        <v>27</v>
      </c>
      <c r="C24" s="376">
        <v>26</v>
      </c>
      <c r="D24" s="377">
        <v>720</v>
      </c>
      <c r="E24" s="377">
        <v>1</v>
      </c>
      <c r="F24" s="387">
        <v>0</v>
      </c>
      <c r="G24" s="387">
        <v>37</v>
      </c>
      <c r="H24" s="387">
        <v>17</v>
      </c>
      <c r="I24" s="377">
        <v>528</v>
      </c>
      <c r="J24" s="377">
        <v>69</v>
      </c>
      <c r="K24" s="377">
        <v>34</v>
      </c>
      <c r="L24" s="377">
        <v>31</v>
      </c>
      <c r="M24" s="377">
        <v>6</v>
      </c>
      <c r="N24" s="386">
        <v>3</v>
      </c>
      <c r="O24" s="377">
        <v>1</v>
      </c>
      <c r="P24" s="388">
        <v>3</v>
      </c>
      <c r="Q24" s="379">
        <v>3752964</v>
      </c>
      <c r="R24" s="380">
        <v>3453657</v>
      </c>
      <c r="S24" s="381">
        <v>151218</v>
      </c>
      <c r="T24" s="382">
        <v>148089</v>
      </c>
      <c r="U24" s="383">
        <v>312143</v>
      </c>
      <c r="V24" s="380">
        <v>2585064</v>
      </c>
      <c r="W24" s="384">
        <v>3601196</v>
      </c>
      <c r="X24" s="384">
        <v>1085941</v>
      </c>
      <c r="Y24" s="385">
        <v>1043060</v>
      </c>
      <c r="Z24" s="30"/>
      <c r="AA24" s="30"/>
      <c r="AB24" s="485"/>
      <c r="AC24" s="486"/>
      <c r="AD24" s="30"/>
      <c r="AE24" s="30"/>
      <c r="AF24" s="30"/>
      <c r="AG24" s="30"/>
      <c r="AH24" s="30"/>
      <c r="AI24" s="30"/>
      <c r="AJ24" s="30"/>
      <c r="AK24" s="30"/>
      <c r="AL24" s="30"/>
    </row>
    <row r="25" spans="1:38" ht="24.4" customHeight="1">
      <c r="A25" s="313" t="s">
        <v>43</v>
      </c>
      <c r="B25" s="376">
        <v>16</v>
      </c>
      <c r="C25" s="376">
        <v>16</v>
      </c>
      <c r="D25" s="377">
        <v>647</v>
      </c>
      <c r="E25" s="377">
        <v>0</v>
      </c>
      <c r="F25" s="386">
        <v>0</v>
      </c>
      <c r="G25" s="386">
        <v>31</v>
      </c>
      <c r="H25" s="386">
        <v>11</v>
      </c>
      <c r="I25" s="377">
        <v>478</v>
      </c>
      <c r="J25" s="377">
        <v>49</v>
      </c>
      <c r="K25" s="377">
        <v>28</v>
      </c>
      <c r="L25" s="377">
        <v>26</v>
      </c>
      <c r="M25" s="377">
        <v>24</v>
      </c>
      <c r="N25" s="377">
        <v>5</v>
      </c>
      <c r="O25" s="386">
        <v>0</v>
      </c>
      <c r="P25" s="388">
        <v>0</v>
      </c>
      <c r="Q25" s="379">
        <v>2762041</v>
      </c>
      <c r="R25" s="380">
        <v>2476629</v>
      </c>
      <c r="S25" s="381">
        <v>110142</v>
      </c>
      <c r="T25" s="382">
        <v>175270</v>
      </c>
      <c r="U25" s="383">
        <v>337799</v>
      </c>
      <c r="V25" s="380">
        <v>1468676</v>
      </c>
      <c r="W25" s="384">
        <v>2613550</v>
      </c>
      <c r="X25" s="384">
        <v>1213412</v>
      </c>
      <c r="Y25" s="385">
        <v>1150433</v>
      </c>
      <c r="Z25" s="30"/>
      <c r="AA25" s="30"/>
      <c r="AB25" s="485"/>
      <c r="AC25" s="486"/>
      <c r="AD25" s="30"/>
      <c r="AE25" s="30"/>
      <c r="AF25" s="30"/>
      <c r="AG25" s="30"/>
      <c r="AH25" s="30"/>
      <c r="AI25" s="30"/>
      <c r="AJ25" s="30"/>
      <c r="AK25" s="30"/>
      <c r="AL25" s="30"/>
    </row>
    <row r="26" spans="1:38" ht="24.4" customHeight="1">
      <c r="A26" s="313" t="s">
        <v>44</v>
      </c>
      <c r="B26" s="376">
        <v>190</v>
      </c>
      <c r="C26" s="376">
        <v>172</v>
      </c>
      <c r="D26" s="377">
        <v>4552</v>
      </c>
      <c r="E26" s="377">
        <v>20</v>
      </c>
      <c r="F26" s="377">
        <v>7</v>
      </c>
      <c r="G26" s="377">
        <v>228</v>
      </c>
      <c r="H26" s="377">
        <v>90</v>
      </c>
      <c r="I26" s="377">
        <v>2704</v>
      </c>
      <c r="J26" s="377">
        <v>495</v>
      </c>
      <c r="K26" s="377">
        <v>392</v>
      </c>
      <c r="L26" s="377">
        <v>447</v>
      </c>
      <c r="M26" s="377">
        <v>102</v>
      </c>
      <c r="N26" s="377">
        <v>84</v>
      </c>
      <c r="O26" s="377">
        <v>21</v>
      </c>
      <c r="P26" s="378">
        <v>53</v>
      </c>
      <c r="Q26" s="379">
        <v>16262852</v>
      </c>
      <c r="R26" s="380">
        <v>14680110</v>
      </c>
      <c r="S26" s="381">
        <v>1413399</v>
      </c>
      <c r="T26" s="382">
        <v>169343</v>
      </c>
      <c r="U26" s="383">
        <v>1884717</v>
      </c>
      <c r="V26" s="380">
        <v>9738095</v>
      </c>
      <c r="W26" s="384">
        <v>16395275</v>
      </c>
      <c r="X26" s="384">
        <v>6068694</v>
      </c>
      <c r="Y26" s="385">
        <v>6002372</v>
      </c>
      <c r="Z26" s="30"/>
      <c r="AA26" s="30"/>
      <c r="AB26" s="485"/>
      <c r="AC26" s="486"/>
      <c r="AD26" s="30"/>
      <c r="AE26" s="30"/>
      <c r="AF26" s="30"/>
      <c r="AG26" s="30"/>
      <c r="AH26" s="30"/>
      <c r="AI26" s="30"/>
      <c r="AJ26" s="30"/>
      <c r="AK26" s="30"/>
      <c r="AL26" s="30"/>
    </row>
    <row r="27" spans="1:38" ht="24.4" customHeight="1">
      <c r="A27" s="313" t="s">
        <v>45</v>
      </c>
      <c r="B27" s="376">
        <v>51</v>
      </c>
      <c r="C27" s="376">
        <v>51</v>
      </c>
      <c r="D27" s="377">
        <v>2002</v>
      </c>
      <c r="E27" s="377">
        <v>0</v>
      </c>
      <c r="F27" s="387">
        <v>0</v>
      </c>
      <c r="G27" s="387">
        <v>84</v>
      </c>
      <c r="H27" s="387">
        <v>28</v>
      </c>
      <c r="I27" s="377">
        <v>1387</v>
      </c>
      <c r="J27" s="377">
        <v>205</v>
      </c>
      <c r="K27" s="377">
        <v>111</v>
      </c>
      <c r="L27" s="377">
        <v>84</v>
      </c>
      <c r="M27" s="377">
        <v>78</v>
      </c>
      <c r="N27" s="377">
        <v>37</v>
      </c>
      <c r="O27" s="386">
        <v>1</v>
      </c>
      <c r="P27" s="388">
        <v>0</v>
      </c>
      <c r="Q27" s="379">
        <v>6035615</v>
      </c>
      <c r="R27" s="380">
        <v>4612861</v>
      </c>
      <c r="S27" s="381">
        <v>327683</v>
      </c>
      <c r="T27" s="382">
        <v>1095071</v>
      </c>
      <c r="U27" s="383">
        <v>884799</v>
      </c>
      <c r="V27" s="380">
        <v>3187118</v>
      </c>
      <c r="W27" s="384">
        <v>4938928</v>
      </c>
      <c r="X27" s="384">
        <v>2690118</v>
      </c>
      <c r="Y27" s="385">
        <v>2573637</v>
      </c>
      <c r="Z27" s="30"/>
      <c r="AA27" s="30"/>
      <c r="AB27" s="485"/>
      <c r="AC27" s="486"/>
      <c r="AD27" s="30"/>
      <c r="AE27" s="30"/>
      <c r="AF27" s="30"/>
      <c r="AG27" s="30"/>
      <c r="AH27" s="30"/>
      <c r="AI27" s="30"/>
      <c r="AJ27" s="30"/>
      <c r="AK27" s="30"/>
      <c r="AL27" s="30"/>
    </row>
    <row r="28" spans="1:38" ht="24.4" customHeight="1">
      <c r="A28" s="313" t="s">
        <v>46</v>
      </c>
      <c r="B28" s="376">
        <v>101</v>
      </c>
      <c r="C28" s="376">
        <v>95</v>
      </c>
      <c r="D28" s="377">
        <v>4874</v>
      </c>
      <c r="E28" s="377">
        <v>5</v>
      </c>
      <c r="F28" s="377">
        <v>4</v>
      </c>
      <c r="G28" s="377">
        <v>163</v>
      </c>
      <c r="H28" s="377">
        <v>59</v>
      </c>
      <c r="I28" s="377">
        <v>3407</v>
      </c>
      <c r="J28" s="377">
        <v>420</v>
      </c>
      <c r="K28" s="377">
        <v>315</v>
      </c>
      <c r="L28" s="377">
        <v>261</v>
      </c>
      <c r="M28" s="377">
        <v>191</v>
      </c>
      <c r="N28" s="377">
        <v>71</v>
      </c>
      <c r="O28" s="377">
        <v>7</v>
      </c>
      <c r="P28" s="378">
        <v>5</v>
      </c>
      <c r="Q28" s="379">
        <v>15723270</v>
      </c>
      <c r="R28" s="380">
        <v>14454832</v>
      </c>
      <c r="S28" s="381">
        <v>394090</v>
      </c>
      <c r="T28" s="382">
        <v>874348</v>
      </c>
      <c r="U28" s="383">
        <v>2539250</v>
      </c>
      <c r="V28" s="380">
        <v>9544493</v>
      </c>
      <c r="W28" s="384">
        <v>15145854</v>
      </c>
      <c r="X28" s="384">
        <v>6039354</v>
      </c>
      <c r="Y28" s="385">
        <v>5968383</v>
      </c>
      <c r="Z28" s="30"/>
      <c r="AA28" s="30"/>
      <c r="AB28" s="485"/>
      <c r="AC28" s="486"/>
      <c r="AD28" s="30"/>
      <c r="AE28" s="30"/>
      <c r="AF28" s="30"/>
      <c r="AG28" s="30"/>
      <c r="AH28" s="30"/>
      <c r="AI28" s="30"/>
      <c r="AJ28" s="30"/>
      <c r="AK28" s="30"/>
      <c r="AL28" s="30"/>
    </row>
    <row r="29" spans="1:38" ht="24.4" customHeight="1">
      <c r="A29" s="313" t="s">
        <v>47</v>
      </c>
      <c r="B29" s="376">
        <v>18</v>
      </c>
      <c r="C29" s="376">
        <v>17</v>
      </c>
      <c r="D29" s="377">
        <v>2683</v>
      </c>
      <c r="E29" s="377">
        <v>1</v>
      </c>
      <c r="F29" s="377">
        <v>0</v>
      </c>
      <c r="G29" s="377">
        <v>17</v>
      </c>
      <c r="H29" s="377">
        <v>9</v>
      </c>
      <c r="I29" s="377">
        <v>2015</v>
      </c>
      <c r="J29" s="377">
        <v>294</v>
      </c>
      <c r="K29" s="377">
        <v>82</v>
      </c>
      <c r="L29" s="377">
        <v>99</v>
      </c>
      <c r="M29" s="377">
        <v>132</v>
      </c>
      <c r="N29" s="377">
        <v>38</v>
      </c>
      <c r="O29" s="386">
        <v>0</v>
      </c>
      <c r="P29" s="388">
        <v>0</v>
      </c>
      <c r="Q29" s="379">
        <v>16280051</v>
      </c>
      <c r="R29" s="380">
        <v>15607093</v>
      </c>
      <c r="S29" s="381">
        <v>77656</v>
      </c>
      <c r="T29" s="382">
        <v>595302</v>
      </c>
      <c r="U29" s="383">
        <v>1826157</v>
      </c>
      <c r="V29" s="380">
        <v>9375631</v>
      </c>
      <c r="W29" s="384">
        <v>15639855</v>
      </c>
      <c r="X29" s="384">
        <v>6461388</v>
      </c>
      <c r="Y29" s="385">
        <v>6152376</v>
      </c>
      <c r="Z29" s="30"/>
      <c r="AA29" s="30"/>
      <c r="AB29" s="485"/>
      <c r="AC29" s="486"/>
      <c r="AD29" s="30"/>
      <c r="AE29" s="30"/>
      <c r="AF29" s="30"/>
      <c r="AG29" s="30"/>
      <c r="AH29" s="30"/>
      <c r="AI29" s="30"/>
      <c r="AJ29" s="30"/>
      <c r="AK29" s="30"/>
      <c r="AL29" s="30"/>
    </row>
    <row r="30" spans="1:38" ht="24.4" customHeight="1">
      <c r="A30" s="588" t="s">
        <v>106</v>
      </c>
      <c r="B30" s="376">
        <v>13</v>
      </c>
      <c r="C30" s="376">
        <v>11</v>
      </c>
      <c r="D30" s="377">
        <v>1296</v>
      </c>
      <c r="E30" s="377">
        <v>1</v>
      </c>
      <c r="F30" s="377">
        <v>0</v>
      </c>
      <c r="G30" s="377">
        <v>13</v>
      </c>
      <c r="H30" s="377">
        <v>2</v>
      </c>
      <c r="I30" s="377">
        <v>911</v>
      </c>
      <c r="J30" s="377">
        <v>164</v>
      </c>
      <c r="K30" s="377">
        <v>37</v>
      </c>
      <c r="L30" s="377">
        <v>105</v>
      </c>
      <c r="M30" s="377">
        <v>48</v>
      </c>
      <c r="N30" s="377">
        <v>15</v>
      </c>
      <c r="O30" s="386">
        <v>0</v>
      </c>
      <c r="P30" s="388">
        <v>0</v>
      </c>
      <c r="Q30" s="379">
        <v>29719349</v>
      </c>
      <c r="R30" s="380">
        <v>203281</v>
      </c>
      <c r="S30" s="381">
        <v>89833</v>
      </c>
      <c r="T30" s="382">
        <v>29426235</v>
      </c>
      <c r="U30" s="383">
        <v>793313</v>
      </c>
      <c r="V30" s="380">
        <v>27868285</v>
      </c>
      <c r="W30" s="384">
        <v>275666</v>
      </c>
      <c r="X30" s="384">
        <v>3610857</v>
      </c>
      <c r="Y30" s="385">
        <v>3440959</v>
      </c>
      <c r="Z30" s="30"/>
      <c r="AA30" s="30"/>
      <c r="AB30" s="485"/>
      <c r="AC30" s="486"/>
      <c r="AD30" s="30"/>
      <c r="AE30" s="30"/>
      <c r="AF30" s="30"/>
      <c r="AG30" s="30"/>
      <c r="AH30" s="30"/>
      <c r="AI30" s="30"/>
      <c r="AJ30" s="30"/>
      <c r="AK30" s="30"/>
      <c r="AL30" s="30"/>
    </row>
    <row r="31" spans="1:38" ht="24.4" customHeight="1">
      <c r="A31" s="313" t="s">
        <v>48</v>
      </c>
      <c r="B31" s="376">
        <v>39</v>
      </c>
      <c r="C31" s="376">
        <v>33</v>
      </c>
      <c r="D31" s="377">
        <v>1235</v>
      </c>
      <c r="E31" s="377">
        <v>5</v>
      </c>
      <c r="F31" s="377">
        <v>2</v>
      </c>
      <c r="G31" s="377">
        <v>33</v>
      </c>
      <c r="H31" s="377">
        <v>12</v>
      </c>
      <c r="I31" s="377">
        <v>677</v>
      </c>
      <c r="J31" s="377">
        <v>106</v>
      </c>
      <c r="K31" s="377">
        <v>113</v>
      </c>
      <c r="L31" s="377">
        <v>241</v>
      </c>
      <c r="M31" s="377">
        <v>46</v>
      </c>
      <c r="N31" s="377">
        <v>6</v>
      </c>
      <c r="O31" s="386">
        <v>0</v>
      </c>
      <c r="P31" s="388">
        <v>4</v>
      </c>
      <c r="Q31" s="379">
        <v>6424085</v>
      </c>
      <c r="R31" s="380">
        <v>5212300</v>
      </c>
      <c r="S31" s="381">
        <v>139078</v>
      </c>
      <c r="T31" s="382">
        <v>1072707</v>
      </c>
      <c r="U31" s="383">
        <v>568924</v>
      </c>
      <c r="V31" s="380">
        <v>4972355</v>
      </c>
      <c r="W31" s="384">
        <v>5390123</v>
      </c>
      <c r="X31" s="384">
        <v>1347180</v>
      </c>
      <c r="Y31" s="385">
        <v>1346530</v>
      </c>
      <c r="Z31" s="30"/>
      <c r="AA31" s="30"/>
      <c r="AB31" s="485"/>
      <c r="AC31" s="486"/>
      <c r="AD31" s="30"/>
      <c r="AE31" s="30"/>
      <c r="AF31" s="30"/>
      <c r="AG31" s="30"/>
      <c r="AH31" s="30"/>
      <c r="AI31" s="30"/>
      <c r="AJ31" s="30"/>
      <c r="AK31" s="30"/>
      <c r="AL31" s="30"/>
    </row>
    <row r="32" spans="1:38" ht="24.4" customHeight="1">
      <c r="A32" s="313" t="s">
        <v>49</v>
      </c>
      <c r="B32" s="376">
        <v>3</v>
      </c>
      <c r="C32" s="376">
        <v>3</v>
      </c>
      <c r="D32" s="377">
        <v>135</v>
      </c>
      <c r="E32" s="386">
        <v>0</v>
      </c>
      <c r="F32" s="386">
        <v>0</v>
      </c>
      <c r="G32" s="386">
        <v>3</v>
      </c>
      <c r="H32" s="386">
        <v>0</v>
      </c>
      <c r="I32" s="377">
        <v>52</v>
      </c>
      <c r="J32" s="377">
        <v>9</v>
      </c>
      <c r="K32" s="377">
        <v>6</v>
      </c>
      <c r="L32" s="377">
        <v>22</v>
      </c>
      <c r="M32" s="377">
        <v>14</v>
      </c>
      <c r="N32" s="377">
        <v>29</v>
      </c>
      <c r="O32" s="386">
        <v>0</v>
      </c>
      <c r="P32" s="388">
        <v>0</v>
      </c>
      <c r="Q32" s="379">
        <v>284533</v>
      </c>
      <c r="R32" s="380">
        <v>284533</v>
      </c>
      <c r="S32" s="386">
        <v>0</v>
      </c>
      <c r="T32" s="382">
        <v>0</v>
      </c>
      <c r="U32" s="383">
        <v>50454</v>
      </c>
      <c r="V32" s="380">
        <v>154372</v>
      </c>
      <c r="W32" s="384">
        <v>307337</v>
      </c>
      <c r="X32" s="384">
        <v>122064</v>
      </c>
      <c r="Y32" s="385">
        <v>139516</v>
      </c>
      <c r="Z32" s="30"/>
      <c r="AA32" s="30"/>
      <c r="AB32" s="485"/>
      <c r="AC32" s="486"/>
      <c r="AD32" s="30"/>
      <c r="AE32" s="30"/>
      <c r="AF32" s="30"/>
      <c r="AG32" s="30"/>
      <c r="AH32" s="30"/>
      <c r="AI32" s="30"/>
      <c r="AJ32" s="30"/>
      <c r="AK32" s="30"/>
      <c r="AL32" s="30"/>
    </row>
    <row r="33" spans="1:38" ht="24.4" customHeight="1">
      <c r="A33" s="313" t="s">
        <v>50</v>
      </c>
      <c r="B33" s="376">
        <v>36</v>
      </c>
      <c r="C33" s="376">
        <v>33</v>
      </c>
      <c r="D33" s="377">
        <v>3495</v>
      </c>
      <c r="E33" s="377">
        <v>3</v>
      </c>
      <c r="F33" s="377">
        <v>0</v>
      </c>
      <c r="G33" s="377">
        <v>42</v>
      </c>
      <c r="H33" s="377">
        <v>17</v>
      </c>
      <c r="I33" s="377">
        <v>2497</v>
      </c>
      <c r="J33" s="377">
        <v>257</v>
      </c>
      <c r="K33" s="377">
        <v>270</v>
      </c>
      <c r="L33" s="377">
        <v>135</v>
      </c>
      <c r="M33" s="377">
        <v>196</v>
      </c>
      <c r="N33" s="377">
        <v>78</v>
      </c>
      <c r="O33" s="377">
        <v>6</v>
      </c>
      <c r="P33" s="378">
        <v>1</v>
      </c>
      <c r="Q33" s="379">
        <v>19371174</v>
      </c>
      <c r="R33" s="380">
        <v>18322531</v>
      </c>
      <c r="S33" s="386">
        <v>93496</v>
      </c>
      <c r="T33" s="382">
        <v>955147</v>
      </c>
      <c r="U33" s="383">
        <v>1991203</v>
      </c>
      <c r="V33" s="380">
        <v>13927591</v>
      </c>
      <c r="W33" s="384">
        <v>18417722</v>
      </c>
      <c r="X33" s="384">
        <v>5257281</v>
      </c>
      <c r="Y33" s="385">
        <v>5057272</v>
      </c>
      <c r="Z33" s="30"/>
      <c r="AA33" s="30"/>
      <c r="AB33" s="485"/>
      <c r="AC33" s="486"/>
      <c r="AD33" s="30"/>
      <c r="AE33" s="30"/>
      <c r="AF33" s="30"/>
      <c r="AG33" s="30"/>
      <c r="AH33" s="30"/>
      <c r="AI33" s="30"/>
      <c r="AJ33" s="30"/>
      <c r="AK33" s="30"/>
      <c r="AL33" s="30"/>
    </row>
    <row r="34" spans="1:38" ht="24.4" customHeight="1" thickBot="1">
      <c r="A34" s="257" t="s">
        <v>51</v>
      </c>
      <c r="B34" s="354">
        <v>82</v>
      </c>
      <c r="C34" s="354">
        <v>68</v>
      </c>
      <c r="D34" s="355">
        <v>2221</v>
      </c>
      <c r="E34" s="356">
        <v>10</v>
      </c>
      <c r="F34" s="356">
        <v>3</v>
      </c>
      <c r="G34" s="356">
        <v>117</v>
      </c>
      <c r="H34" s="356">
        <v>53</v>
      </c>
      <c r="I34" s="356">
        <v>992</v>
      </c>
      <c r="J34" s="356">
        <v>364</v>
      </c>
      <c r="K34" s="356">
        <v>191</v>
      </c>
      <c r="L34" s="356">
        <v>498</v>
      </c>
      <c r="M34" s="356">
        <v>24</v>
      </c>
      <c r="N34" s="357">
        <v>9</v>
      </c>
      <c r="O34" s="356">
        <v>5</v>
      </c>
      <c r="P34" s="358">
        <v>4</v>
      </c>
      <c r="Q34" s="359">
        <v>7826994</v>
      </c>
      <c r="R34" s="360">
        <v>6829269</v>
      </c>
      <c r="S34" s="361">
        <v>63431</v>
      </c>
      <c r="T34" s="362">
        <v>934294</v>
      </c>
      <c r="U34" s="363">
        <v>807585</v>
      </c>
      <c r="V34" s="360">
        <v>5188801</v>
      </c>
      <c r="W34" s="364">
        <v>6914920</v>
      </c>
      <c r="X34" s="364">
        <v>2477097</v>
      </c>
      <c r="Y34" s="365">
        <v>2359002</v>
      </c>
      <c r="Z34" s="30"/>
      <c r="AA34" s="30"/>
      <c r="AB34" s="485"/>
      <c r="AC34" s="486"/>
      <c r="AD34" s="30"/>
      <c r="AE34" s="30"/>
      <c r="AF34" s="30"/>
      <c r="AG34" s="30"/>
      <c r="AH34" s="30"/>
      <c r="AI34" s="30"/>
      <c r="AJ34" s="30"/>
      <c r="AK34" s="30"/>
      <c r="AL34" s="30"/>
    </row>
    <row r="35" spans="1:38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111"/>
      <c r="W35" s="111"/>
      <c r="X35" s="111"/>
      <c r="Y35" s="30"/>
      <c r="Z35" s="30"/>
      <c r="AA35" s="30"/>
      <c r="AB35" s="30"/>
      <c r="AC35" s="486"/>
      <c r="AD35" s="30"/>
      <c r="AE35" s="30"/>
      <c r="AF35" s="30"/>
      <c r="AG35" s="30"/>
      <c r="AH35" s="30"/>
      <c r="AI35" s="30"/>
      <c r="AJ35" s="30"/>
      <c r="AK35" s="30"/>
      <c r="AL35" s="30"/>
    </row>
    <row r="36" spans="1:38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111"/>
      <c r="W36" s="111"/>
      <c r="X36" s="111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  <row r="37" spans="1:38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111"/>
      <c r="W37" s="111"/>
      <c r="X37" s="111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</row>
    <row r="38" spans="1:38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111"/>
      <c r="W38" s="111"/>
      <c r="X38" s="111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</row>
    <row r="39" spans="1:38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111"/>
      <c r="W39" s="111"/>
      <c r="X39" s="111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</row>
    <row r="40" spans="1:38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111"/>
      <c r="W40" s="111"/>
      <c r="X40" s="111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</row>
    <row r="41" spans="1:38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111"/>
      <c r="W41" s="111"/>
      <c r="X41" s="111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</row>
    <row r="42" spans="1:38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111"/>
      <c r="W42" s="111"/>
      <c r="X42" s="111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38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111"/>
      <c r="W43" s="111"/>
      <c r="X43" s="111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</row>
    <row r="44" spans="1:38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111"/>
      <c r="W44" s="111"/>
      <c r="X44" s="111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</row>
    <row r="45" spans="1:38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111"/>
      <c r="W45" s="111"/>
      <c r="X45" s="111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</row>
    <row r="46" spans="1:38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111"/>
      <c r="W46" s="111"/>
      <c r="X46" s="111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</row>
    <row r="47" spans="1:38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111"/>
      <c r="W47" s="111"/>
      <c r="X47" s="111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</row>
    <row r="48" spans="1:38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111"/>
      <c r="W48" s="111"/>
      <c r="X48" s="111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</row>
    <row r="49" spans="2:38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111"/>
      <c r="W49" s="111"/>
      <c r="X49" s="111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</row>
    <row r="50" spans="2:38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111"/>
      <c r="W50" s="111"/>
      <c r="X50" s="111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</row>
    <row r="51" spans="2:38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111"/>
      <c r="W51" s="111"/>
      <c r="X51" s="111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</row>
    <row r="52" spans="2:38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111"/>
      <c r="W52" s="111"/>
      <c r="X52" s="111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</row>
    <row r="53" spans="2:38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111"/>
      <c r="W53" s="111"/>
      <c r="X53" s="111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</row>
    <row r="54" spans="2:38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111"/>
      <c r="W54" s="111"/>
      <c r="X54" s="111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</row>
    <row r="55" spans="2:38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111"/>
      <c r="W55" s="111"/>
      <c r="X55" s="111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</row>
    <row r="56" spans="2:38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111"/>
      <c r="W56" s="111"/>
      <c r="X56" s="111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</row>
    <row r="57" spans="2:38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111"/>
      <c r="W57" s="111"/>
      <c r="X57" s="111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</row>
    <row r="58" spans="2:38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111"/>
      <c r="W58" s="111"/>
      <c r="X58" s="111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</row>
    <row r="59" spans="2:38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111"/>
      <c r="W59" s="111"/>
      <c r="X59" s="111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</row>
    <row r="60" spans="2:38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111"/>
      <c r="W60" s="111"/>
      <c r="X60" s="111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</row>
    <row r="61" spans="2:38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111"/>
      <c r="W61" s="111"/>
      <c r="X61" s="111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</row>
    <row r="62" spans="2:38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111"/>
      <c r="W62" s="111"/>
      <c r="X62" s="111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</row>
    <row r="63" spans="2:38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111"/>
      <c r="W63" s="111"/>
      <c r="X63" s="111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</row>
    <row r="64" spans="2:38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111"/>
      <c r="W64" s="111"/>
      <c r="X64" s="111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</row>
    <row r="65" spans="2:38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111"/>
      <c r="W65" s="111"/>
      <c r="X65" s="111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</row>
    <row r="66" spans="2:38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111"/>
      <c r="W66" s="111"/>
      <c r="X66" s="111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</row>
    <row r="67" spans="2:38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111"/>
      <c r="W67" s="111"/>
      <c r="X67" s="111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</row>
    <row r="68" spans="2:38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111"/>
      <c r="W68" s="111"/>
      <c r="X68" s="111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</row>
    <row r="69" spans="2:38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111"/>
      <c r="W69" s="111"/>
      <c r="X69" s="111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</row>
    <row r="70" spans="2:38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111"/>
      <c r="W70" s="111"/>
      <c r="X70" s="111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</row>
    <row r="71" spans="2:38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111"/>
      <c r="W71" s="111"/>
      <c r="X71" s="111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</row>
    <row r="72" spans="2:38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111"/>
      <c r="W72" s="111"/>
      <c r="X72" s="111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</row>
    <row r="73" spans="2:38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111"/>
      <c r="W73" s="111"/>
      <c r="X73" s="111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</row>
    <row r="74" spans="2:38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111"/>
      <c r="W74" s="111"/>
      <c r="X74" s="111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</row>
    <row r="75" spans="2:38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111"/>
      <c r="W75" s="111"/>
      <c r="X75" s="111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</row>
    <row r="76" spans="2:38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111"/>
      <c r="W76" s="111"/>
      <c r="X76" s="111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</row>
    <row r="77" spans="2:38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111"/>
      <c r="W77" s="111"/>
      <c r="X77" s="111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</row>
    <row r="78" spans="2:38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111"/>
      <c r="W78" s="111"/>
      <c r="X78" s="111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</row>
    <row r="79" spans="2:38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111"/>
      <c r="W79" s="111"/>
      <c r="X79" s="111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</row>
    <row r="80" spans="2:38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111"/>
      <c r="W80" s="111"/>
      <c r="X80" s="111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</row>
    <row r="81" spans="2:38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111"/>
      <c r="W81" s="111"/>
      <c r="X81" s="111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</row>
    <row r="82" spans="2:38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111"/>
      <c r="W82" s="111"/>
      <c r="X82" s="111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</row>
    <row r="83" spans="2:38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111"/>
      <c r="W83" s="111"/>
      <c r="X83" s="111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</row>
    <row r="84" spans="2:38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111"/>
      <c r="W84" s="111"/>
      <c r="X84" s="111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</row>
    <row r="85" spans="2:38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111"/>
      <c r="W85" s="111"/>
      <c r="X85" s="111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</row>
    <row r="86" spans="2:38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111"/>
      <c r="W86" s="111"/>
      <c r="X86" s="111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</row>
    <row r="87" spans="2:38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111"/>
      <c r="W87" s="111"/>
      <c r="X87" s="111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</row>
    <row r="88" spans="2:38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111"/>
      <c r="W88" s="111"/>
      <c r="X88" s="111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</row>
    <row r="89" spans="2:38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111"/>
      <c r="W89" s="111"/>
      <c r="X89" s="111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</row>
    <row r="90" spans="2:38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111"/>
      <c r="W90" s="111"/>
      <c r="X90" s="111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</row>
    <row r="91" spans="2:38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111"/>
      <c r="W91" s="111"/>
      <c r="X91" s="111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</row>
    <row r="92" spans="2:38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111"/>
      <c r="W92" s="111"/>
      <c r="X92" s="111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</row>
    <row r="93" spans="2:38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111"/>
      <c r="W93" s="111"/>
      <c r="X93" s="111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</row>
    <row r="94" spans="2:38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111"/>
      <c r="W94" s="111"/>
      <c r="X94" s="111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</row>
    <row r="95" spans="2:38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111"/>
      <c r="W95" s="111"/>
      <c r="X95" s="111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</row>
    <row r="96" spans="2:38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111"/>
      <c r="W96" s="111"/>
      <c r="X96" s="111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</row>
    <row r="97" spans="2:38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111"/>
      <c r="W97" s="111"/>
      <c r="X97" s="111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</row>
    <row r="98" spans="2:38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111"/>
      <c r="W98" s="111"/>
      <c r="X98" s="111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</row>
    <row r="99" spans="2:38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111"/>
      <c r="W99" s="111"/>
      <c r="X99" s="111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</row>
    <row r="100" spans="2:38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111"/>
      <c r="W100" s="111"/>
      <c r="X100" s="111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</row>
    <row r="101" spans="2:38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111"/>
      <c r="W101" s="111"/>
      <c r="X101" s="111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</row>
    <row r="102" spans="2:38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111"/>
      <c r="W102" s="111"/>
      <c r="X102" s="111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</row>
    <row r="103" spans="2:38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111"/>
      <c r="W103" s="111"/>
      <c r="X103" s="111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</row>
    <row r="104" spans="2:38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111"/>
      <c r="W104" s="111"/>
      <c r="X104" s="111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</row>
    <row r="105" spans="2:38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111"/>
      <c r="W105" s="111"/>
      <c r="X105" s="111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</row>
    <row r="106" spans="2:38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111"/>
      <c r="W106" s="111"/>
      <c r="X106" s="111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</row>
    <row r="107" spans="2:38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111"/>
      <c r="W107" s="111"/>
      <c r="X107" s="111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</row>
    <row r="108" spans="2:38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111"/>
      <c r="W108" s="111"/>
      <c r="X108" s="111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</row>
    <row r="109" spans="2:38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111"/>
      <c r="W109" s="111"/>
      <c r="X109" s="111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</row>
    <row r="110" spans="2:38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111"/>
      <c r="W110" s="111"/>
      <c r="X110" s="111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</row>
    <row r="111" spans="2:38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111"/>
      <c r="W111" s="111"/>
      <c r="X111" s="111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</row>
    <row r="112" spans="2:38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111"/>
      <c r="W112" s="111"/>
      <c r="X112" s="111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</row>
    <row r="113" spans="2:38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111"/>
      <c r="W113" s="111"/>
      <c r="X113" s="111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</row>
    <row r="114" spans="2:38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111"/>
      <c r="W114" s="111"/>
      <c r="X114" s="111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</row>
    <row r="115" spans="2:38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111"/>
      <c r="W115" s="111"/>
      <c r="X115" s="111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</row>
    <row r="116" spans="2:38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111"/>
      <c r="W116" s="111"/>
      <c r="X116" s="111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</row>
    <row r="117" spans="2:38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111"/>
      <c r="W117" s="111"/>
      <c r="X117" s="111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</row>
    <row r="118" spans="2:38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111"/>
      <c r="W118" s="111"/>
      <c r="X118" s="111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</row>
    <row r="119" spans="2:38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111"/>
      <c r="W119" s="111"/>
      <c r="X119" s="111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</row>
    <row r="120" spans="2:38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111"/>
      <c r="W120" s="111"/>
      <c r="X120" s="111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</row>
    <row r="121" spans="2:38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111"/>
      <c r="W121" s="111"/>
      <c r="X121" s="111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</row>
    <row r="122" spans="2:38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111"/>
      <c r="W122" s="111"/>
      <c r="X122" s="111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</row>
    <row r="123" spans="2:38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111"/>
      <c r="W123" s="111"/>
      <c r="X123" s="111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</row>
    <row r="124" spans="2:38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111"/>
      <c r="W124" s="111"/>
      <c r="X124" s="111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</row>
    <row r="125" spans="2:38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111"/>
      <c r="W125" s="111"/>
      <c r="X125" s="111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</row>
    <row r="126" spans="2:38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111"/>
      <c r="W126" s="111"/>
      <c r="X126" s="111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</row>
    <row r="127" spans="2:38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111"/>
      <c r="W127" s="111"/>
      <c r="X127" s="111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</row>
    <row r="128" spans="2:38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111"/>
      <c r="W128" s="111"/>
      <c r="X128" s="111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</row>
    <row r="129" spans="2:38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111"/>
      <c r="W129" s="111"/>
      <c r="X129" s="111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</row>
    <row r="130" spans="2:38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111"/>
      <c r="W130" s="111"/>
      <c r="X130" s="111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</row>
    <row r="131" spans="2:38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111"/>
      <c r="W131" s="111"/>
      <c r="X131" s="111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</row>
    <row r="132" spans="2:38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111"/>
      <c r="W132" s="111"/>
      <c r="X132" s="111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</row>
    <row r="133" spans="2:38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111"/>
      <c r="W133" s="111"/>
      <c r="X133" s="111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</row>
    <row r="134" spans="2:38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111"/>
      <c r="W134" s="111"/>
      <c r="X134" s="111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</row>
    <row r="135" spans="2:38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111"/>
      <c r="W135" s="111"/>
      <c r="X135" s="111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</row>
    <row r="136" spans="2:38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111"/>
      <c r="W136" s="111"/>
      <c r="X136" s="111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</row>
    <row r="137" spans="2:38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111"/>
      <c r="W137" s="111"/>
      <c r="X137" s="111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</row>
    <row r="138" spans="2:38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111"/>
      <c r="W138" s="111"/>
      <c r="X138" s="111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</row>
    <row r="139" spans="2:38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111"/>
      <c r="W139" s="111"/>
      <c r="X139" s="111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</row>
    <row r="140" spans="2:38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111"/>
      <c r="W140" s="111"/>
      <c r="X140" s="111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</row>
    <row r="141" spans="2:38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111"/>
      <c r="W141" s="111"/>
      <c r="X141" s="111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</row>
    <row r="142" spans="2:38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111"/>
      <c r="W142" s="111"/>
      <c r="X142" s="111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</row>
    <row r="143" spans="2:38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111"/>
      <c r="W143" s="111"/>
      <c r="X143" s="111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</row>
    <row r="144" spans="2:38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111"/>
      <c r="W144" s="111"/>
      <c r="X144" s="111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</row>
    <row r="145" spans="2:38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111"/>
      <c r="W145" s="111"/>
      <c r="X145" s="111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</row>
    <row r="146" spans="2:38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111"/>
      <c r="W146" s="111"/>
      <c r="X146" s="111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</row>
  </sheetData>
  <mergeCells count="24">
    <mergeCell ref="A2:A7"/>
    <mergeCell ref="D2:N2"/>
    <mergeCell ref="O2:P5"/>
    <mergeCell ref="Q2:T2"/>
    <mergeCell ref="M4:N5"/>
    <mergeCell ref="G3:N3"/>
    <mergeCell ref="B2:C4"/>
    <mergeCell ref="C5:C7"/>
    <mergeCell ref="Y2:Y6"/>
    <mergeCell ref="D3:D6"/>
    <mergeCell ref="E3:F5"/>
    <mergeCell ref="Q3:Q6"/>
    <mergeCell ref="I5:J5"/>
    <mergeCell ref="V2:V6"/>
    <mergeCell ref="U2:U6"/>
    <mergeCell ref="W2:W6"/>
    <mergeCell ref="X2:X6"/>
    <mergeCell ref="R3:T3"/>
    <mergeCell ref="T4:T5"/>
    <mergeCell ref="K5:L5"/>
    <mergeCell ref="R4:R5"/>
    <mergeCell ref="S4:S5"/>
    <mergeCell ref="G4:H5"/>
    <mergeCell ref="I4:L4"/>
  </mergeCells>
  <phoneticPr fontId="3"/>
  <conditionalFormatting sqref="B1:F1">
    <cfRule type="cellIs" dxfId="4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39370078740157483" header="0.78740157480314965" footer="0.35433070866141736"/>
  <pageSetup paperSize="9" scale="96" firstPageNumber="30" orientation="portrait" useFirstPageNumber="1" r:id="rId1"/>
  <headerFooter alignWithMargins="0">
    <oddHeader>&amp;L&amp;"ＭＳ ゴシック,標準"&amp;14第２表　産業中分類統計表（従業者４人以上の事業所）</oddHeader>
    <oddFooter>&amp;C&amp;P</oddFooter>
  </headerFooter>
  <colBreaks count="2" manualBreakCount="2">
    <brk id="16" min="1" max="33" man="1"/>
    <brk id="20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FF99"/>
  </sheetPr>
  <dimension ref="A1:BK36"/>
  <sheetViews>
    <sheetView view="pageBreakPreview" zoomScaleNormal="80" zoomScaleSheetLayoutView="100" workbookViewId="0"/>
  </sheetViews>
  <sheetFormatPr defaultColWidth="9" defaultRowHeight="13.5"/>
  <cols>
    <col min="1" max="1" width="18.625" style="31" customWidth="1"/>
    <col min="2" max="3" width="4.625" style="5" customWidth="1"/>
    <col min="4" max="4" width="6.625" style="5" customWidth="1"/>
    <col min="5" max="8" width="4.625" style="5" customWidth="1"/>
    <col min="9" max="9" width="6.625" style="5" customWidth="1"/>
    <col min="10" max="13" width="5.625" style="5" customWidth="1"/>
    <col min="14" max="16" width="4.625" style="5" customWidth="1"/>
    <col min="17" max="20" width="19" style="5" customWidth="1"/>
    <col min="21" max="21" width="12.75" style="5" customWidth="1"/>
    <col min="22" max="25" width="12.75" style="32" customWidth="1"/>
    <col min="26" max="26" width="12.75" style="5" customWidth="1"/>
    <col min="27" max="27" width="11" style="33" customWidth="1"/>
    <col min="28" max="33" width="11" style="6" customWidth="1"/>
    <col min="34" max="34" width="19.25" style="6" customWidth="1"/>
    <col min="35" max="36" width="19.25" style="33" customWidth="1"/>
    <col min="37" max="41" width="19.25" style="6" customWidth="1"/>
    <col min="42" max="45" width="19.25" style="8" customWidth="1"/>
    <col min="46" max="50" width="15.25" style="8" customWidth="1"/>
    <col min="51" max="56" width="12.875" style="8" customWidth="1"/>
    <col min="57" max="57" width="15.375" style="8" customWidth="1"/>
    <col min="58" max="61" width="15.375" style="34" customWidth="1"/>
    <col min="62" max="16384" width="9" style="5"/>
  </cols>
  <sheetData>
    <row r="1" spans="1:63" s="31" customFormat="1" ht="45" customHeight="1" thickBot="1">
      <c r="A1" s="674" t="s">
        <v>284</v>
      </c>
      <c r="B1" s="681"/>
      <c r="C1" s="681"/>
      <c r="D1" s="681"/>
      <c r="E1" s="682"/>
      <c r="F1" s="681"/>
      <c r="G1" s="681"/>
      <c r="H1" s="681"/>
      <c r="I1" s="674"/>
      <c r="J1" s="681"/>
      <c r="K1" s="681"/>
      <c r="L1" s="681"/>
      <c r="M1" s="682"/>
      <c r="N1" s="681"/>
      <c r="O1" s="681"/>
      <c r="P1" s="681"/>
      <c r="Q1" s="731"/>
      <c r="R1" s="684"/>
      <c r="S1" s="684"/>
      <c r="T1" s="684"/>
      <c r="U1" s="685"/>
      <c r="V1" s="684"/>
      <c r="W1" s="681"/>
      <c r="X1" s="681"/>
      <c r="Y1" s="674"/>
      <c r="Z1" s="684"/>
      <c r="AA1" s="684"/>
      <c r="AB1" s="684"/>
      <c r="AC1" s="685"/>
      <c r="AD1" s="684"/>
      <c r="AE1" s="684"/>
      <c r="AF1" s="684"/>
      <c r="AG1" s="674"/>
      <c r="AH1" s="684"/>
      <c r="AI1" s="684"/>
      <c r="AJ1" s="684"/>
      <c r="AK1" s="685"/>
      <c r="AL1" s="684"/>
      <c r="AM1" s="684"/>
      <c r="AN1" s="684"/>
      <c r="AO1" s="674"/>
      <c r="AP1" s="684"/>
      <c r="AQ1" s="684"/>
      <c r="AR1" s="684"/>
      <c r="AS1" s="685"/>
      <c r="AT1" s="684"/>
      <c r="AU1" s="684"/>
      <c r="AV1" s="684"/>
    </row>
    <row r="2" spans="1:63" s="11" customFormat="1" ht="13.9" customHeight="1">
      <c r="A2" s="887" t="s">
        <v>52</v>
      </c>
      <c r="B2" s="899" t="s">
        <v>66</v>
      </c>
      <c r="C2" s="868"/>
      <c r="D2" s="1003" t="s">
        <v>53</v>
      </c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893" t="s">
        <v>239</v>
      </c>
      <c r="P2" s="894"/>
      <c r="Q2" s="899" t="s">
        <v>6</v>
      </c>
      <c r="R2" s="892"/>
      <c r="S2" s="892"/>
      <c r="T2" s="900"/>
      <c r="U2" s="1007" t="s">
        <v>54</v>
      </c>
      <c r="V2" s="1004"/>
      <c r="W2" s="1008"/>
      <c r="X2" s="871" t="s">
        <v>19</v>
      </c>
      <c r="Y2" s="871" t="s">
        <v>55</v>
      </c>
      <c r="Z2" s="854" t="s">
        <v>7</v>
      </c>
      <c r="AA2" s="916" t="s">
        <v>56</v>
      </c>
      <c r="AB2" s="917"/>
      <c r="AC2" s="917"/>
      <c r="AD2" s="917"/>
      <c r="AE2" s="917"/>
      <c r="AF2" s="917"/>
      <c r="AG2" s="918"/>
      <c r="AH2" s="986" t="s">
        <v>57</v>
      </c>
      <c r="AI2" s="987"/>
      <c r="AJ2" s="987"/>
      <c r="AK2" s="988"/>
      <c r="AL2" s="989" t="s">
        <v>58</v>
      </c>
      <c r="AM2" s="990"/>
      <c r="AN2" s="990"/>
      <c r="AO2" s="991"/>
      <c r="AP2" s="945" t="s">
        <v>59</v>
      </c>
      <c r="AQ2" s="946"/>
      <c r="AR2" s="946"/>
      <c r="AS2" s="947"/>
      <c r="AT2" s="945" t="s">
        <v>60</v>
      </c>
      <c r="AU2" s="946"/>
      <c r="AV2" s="946"/>
      <c r="AW2" s="946"/>
      <c r="AX2" s="947"/>
      <c r="AY2" s="937" t="s">
        <v>61</v>
      </c>
      <c r="AZ2" s="938"/>
      <c r="BA2" s="939"/>
      <c r="BB2" s="931" t="s">
        <v>62</v>
      </c>
      <c r="BC2" s="932"/>
      <c r="BD2" s="935" t="s">
        <v>63</v>
      </c>
      <c r="BE2" s="968" t="s">
        <v>64</v>
      </c>
      <c r="BF2" s="919" t="s">
        <v>65</v>
      </c>
      <c r="BG2" s="920"/>
      <c r="BH2" s="920"/>
      <c r="BI2" s="921"/>
    </row>
    <row r="3" spans="1:63" s="11" customFormat="1" ht="13.9" customHeight="1">
      <c r="A3" s="889"/>
      <c r="B3" s="1013"/>
      <c r="C3" s="869"/>
      <c r="D3" s="912" t="s">
        <v>8</v>
      </c>
      <c r="E3" s="858" t="s">
        <v>2757</v>
      </c>
      <c r="F3" s="992"/>
      <c r="G3" s="1012" t="s">
        <v>67</v>
      </c>
      <c r="H3" s="886"/>
      <c r="I3" s="886"/>
      <c r="J3" s="886"/>
      <c r="K3" s="886"/>
      <c r="L3" s="886"/>
      <c r="M3" s="886"/>
      <c r="N3" s="873"/>
      <c r="O3" s="895"/>
      <c r="P3" s="896"/>
      <c r="Q3" s="864" t="s">
        <v>10</v>
      </c>
      <c r="R3" s="874" t="s">
        <v>11</v>
      </c>
      <c r="S3" s="874"/>
      <c r="T3" s="875"/>
      <c r="U3" s="865" t="s">
        <v>10</v>
      </c>
      <c r="V3" s="913" t="s">
        <v>240</v>
      </c>
      <c r="W3" s="913" t="s">
        <v>68</v>
      </c>
      <c r="X3" s="872"/>
      <c r="Y3" s="872"/>
      <c r="Z3" s="855"/>
      <c r="AA3" s="982" t="s">
        <v>10</v>
      </c>
      <c r="AB3" s="993" t="s">
        <v>11</v>
      </c>
      <c r="AC3" s="993"/>
      <c r="AD3" s="993"/>
      <c r="AE3" s="993"/>
      <c r="AF3" s="977"/>
      <c r="AG3" s="994"/>
      <c r="AH3" s="995" t="s">
        <v>69</v>
      </c>
      <c r="AI3" s="996"/>
      <c r="AJ3" s="996"/>
      <c r="AK3" s="997"/>
      <c r="AL3" s="998" t="s">
        <v>70</v>
      </c>
      <c r="AM3" s="973"/>
      <c r="AN3" s="973"/>
      <c r="AO3" s="974"/>
      <c r="AP3" s="948"/>
      <c r="AQ3" s="949"/>
      <c r="AR3" s="949"/>
      <c r="AS3" s="950"/>
      <c r="AT3" s="948"/>
      <c r="AU3" s="949"/>
      <c r="AV3" s="949"/>
      <c r="AW3" s="949"/>
      <c r="AX3" s="950"/>
      <c r="AY3" s="940"/>
      <c r="AZ3" s="941"/>
      <c r="BA3" s="942"/>
      <c r="BB3" s="933"/>
      <c r="BC3" s="934"/>
      <c r="BD3" s="936"/>
      <c r="BE3" s="969"/>
      <c r="BF3" s="964" t="s">
        <v>71</v>
      </c>
      <c r="BG3" s="922" t="s">
        <v>72</v>
      </c>
      <c r="BH3" s="923"/>
      <c r="BI3" s="924"/>
    </row>
    <row r="4" spans="1:63" s="11" customFormat="1" ht="13.9" customHeight="1">
      <c r="A4" s="889"/>
      <c r="B4" s="1013"/>
      <c r="C4" s="869"/>
      <c r="D4" s="913"/>
      <c r="E4" s="860"/>
      <c r="F4" s="861"/>
      <c r="G4" s="882" t="s">
        <v>277</v>
      </c>
      <c r="H4" s="883"/>
      <c r="I4" s="886" t="s">
        <v>2761</v>
      </c>
      <c r="J4" s="886"/>
      <c r="K4" s="886"/>
      <c r="L4" s="873"/>
      <c r="M4" s="1011" t="s">
        <v>73</v>
      </c>
      <c r="N4" s="911"/>
      <c r="O4" s="895"/>
      <c r="P4" s="896"/>
      <c r="Q4" s="865"/>
      <c r="R4" s="880" t="s">
        <v>74</v>
      </c>
      <c r="S4" s="880" t="s">
        <v>75</v>
      </c>
      <c r="T4" s="876" t="s">
        <v>76</v>
      </c>
      <c r="U4" s="865"/>
      <c r="V4" s="913"/>
      <c r="W4" s="913"/>
      <c r="X4" s="872"/>
      <c r="Y4" s="872"/>
      <c r="Z4" s="855"/>
      <c r="AA4" s="983"/>
      <c r="AB4" s="978" t="s">
        <v>77</v>
      </c>
      <c r="AC4" s="951" t="s">
        <v>78</v>
      </c>
      <c r="AD4" s="951" t="s">
        <v>79</v>
      </c>
      <c r="AE4" s="951" t="s">
        <v>80</v>
      </c>
      <c r="AF4" s="978" t="s">
        <v>81</v>
      </c>
      <c r="AG4" s="980" t="s">
        <v>82</v>
      </c>
      <c r="AH4" s="982" t="s">
        <v>10</v>
      </c>
      <c r="AI4" s="972" t="s">
        <v>83</v>
      </c>
      <c r="AJ4" s="973"/>
      <c r="AK4" s="974"/>
      <c r="AL4" s="975" t="s">
        <v>10</v>
      </c>
      <c r="AM4" s="977" t="s">
        <v>83</v>
      </c>
      <c r="AN4" s="973"/>
      <c r="AO4" s="974"/>
      <c r="AP4" s="953" t="s">
        <v>84</v>
      </c>
      <c r="AQ4" s="955" t="s">
        <v>85</v>
      </c>
      <c r="AR4" s="957" t="s">
        <v>86</v>
      </c>
      <c r="AS4" s="970" t="s">
        <v>87</v>
      </c>
      <c r="AT4" s="953" t="s">
        <v>84</v>
      </c>
      <c r="AU4" s="955" t="s">
        <v>85</v>
      </c>
      <c r="AV4" s="957" t="s">
        <v>86</v>
      </c>
      <c r="AW4" s="955" t="s">
        <v>88</v>
      </c>
      <c r="AX4" s="970" t="s">
        <v>87</v>
      </c>
      <c r="AY4" s="925" t="s">
        <v>89</v>
      </c>
      <c r="AZ4" s="927" t="s">
        <v>90</v>
      </c>
      <c r="BA4" s="929" t="s">
        <v>91</v>
      </c>
      <c r="BB4" s="943" t="s">
        <v>92</v>
      </c>
      <c r="BC4" s="955" t="s">
        <v>93</v>
      </c>
      <c r="BD4" s="936"/>
      <c r="BE4" s="960" t="s">
        <v>94</v>
      </c>
      <c r="BF4" s="965"/>
      <c r="BG4" s="962" t="s">
        <v>95</v>
      </c>
      <c r="BH4" s="962" t="s">
        <v>96</v>
      </c>
      <c r="BI4" s="966" t="s">
        <v>97</v>
      </c>
    </row>
    <row r="5" spans="1:63" s="11" customFormat="1" ht="28.15" customHeight="1">
      <c r="A5" s="889"/>
      <c r="B5" s="865"/>
      <c r="C5" s="912" t="s">
        <v>279</v>
      </c>
      <c r="D5" s="913"/>
      <c r="E5" s="862"/>
      <c r="F5" s="863"/>
      <c r="G5" s="884"/>
      <c r="H5" s="885"/>
      <c r="I5" s="1009" t="s">
        <v>98</v>
      </c>
      <c r="J5" s="885"/>
      <c r="K5" s="1005" t="s">
        <v>99</v>
      </c>
      <c r="L5" s="1010"/>
      <c r="M5" s="884"/>
      <c r="N5" s="885"/>
      <c r="O5" s="1005"/>
      <c r="P5" s="1006"/>
      <c r="Q5" s="865"/>
      <c r="R5" s="881"/>
      <c r="S5" s="881"/>
      <c r="T5" s="877"/>
      <c r="U5" s="865"/>
      <c r="V5" s="872"/>
      <c r="W5" s="872"/>
      <c r="X5" s="872"/>
      <c r="Y5" s="872"/>
      <c r="Z5" s="855"/>
      <c r="AA5" s="983"/>
      <c r="AB5" s="979"/>
      <c r="AC5" s="952"/>
      <c r="AD5" s="952"/>
      <c r="AE5" s="952"/>
      <c r="AF5" s="979"/>
      <c r="AG5" s="981"/>
      <c r="AH5" s="983"/>
      <c r="AI5" s="1001" t="s">
        <v>100</v>
      </c>
      <c r="AJ5" s="984" t="s">
        <v>101</v>
      </c>
      <c r="AK5" s="999" t="s">
        <v>102</v>
      </c>
      <c r="AL5" s="976"/>
      <c r="AM5" s="1001" t="s">
        <v>100</v>
      </c>
      <c r="AN5" s="984" t="s">
        <v>101</v>
      </c>
      <c r="AO5" s="999" t="s">
        <v>102</v>
      </c>
      <c r="AP5" s="954"/>
      <c r="AQ5" s="956"/>
      <c r="AR5" s="933"/>
      <c r="AS5" s="971"/>
      <c r="AT5" s="954"/>
      <c r="AU5" s="956"/>
      <c r="AV5" s="933"/>
      <c r="AW5" s="956"/>
      <c r="AX5" s="971"/>
      <c r="AY5" s="926"/>
      <c r="AZ5" s="928"/>
      <c r="BA5" s="930"/>
      <c r="BB5" s="944"/>
      <c r="BC5" s="956"/>
      <c r="BD5" s="936"/>
      <c r="BE5" s="960"/>
      <c r="BF5" s="965"/>
      <c r="BG5" s="963"/>
      <c r="BH5" s="963"/>
      <c r="BI5" s="967"/>
    </row>
    <row r="6" spans="1:63" s="11" customFormat="1" ht="12" customHeight="1">
      <c r="A6" s="889"/>
      <c r="B6" s="865"/>
      <c r="C6" s="913"/>
      <c r="D6" s="913"/>
      <c r="E6" s="128" t="s">
        <v>13</v>
      </c>
      <c r="F6" s="128" t="s">
        <v>14</v>
      </c>
      <c r="G6" s="797" t="s">
        <v>13</v>
      </c>
      <c r="H6" s="797" t="s">
        <v>14</v>
      </c>
      <c r="I6" s="797" t="s">
        <v>103</v>
      </c>
      <c r="J6" s="797" t="s">
        <v>104</v>
      </c>
      <c r="K6" s="797" t="s">
        <v>103</v>
      </c>
      <c r="L6" s="797" t="s">
        <v>104</v>
      </c>
      <c r="M6" s="797" t="s">
        <v>103</v>
      </c>
      <c r="N6" s="12" t="s">
        <v>104</v>
      </c>
      <c r="O6" s="797" t="s">
        <v>13</v>
      </c>
      <c r="P6" s="796" t="s">
        <v>14</v>
      </c>
      <c r="Q6" s="865"/>
      <c r="R6" s="13"/>
      <c r="S6" s="13"/>
      <c r="T6" s="149"/>
      <c r="U6" s="865"/>
      <c r="V6" s="872"/>
      <c r="W6" s="872"/>
      <c r="X6" s="872"/>
      <c r="Y6" s="872"/>
      <c r="Z6" s="855"/>
      <c r="AA6" s="983"/>
      <c r="AB6" s="979"/>
      <c r="AC6" s="952"/>
      <c r="AD6" s="952"/>
      <c r="AE6" s="952"/>
      <c r="AF6" s="979"/>
      <c r="AG6" s="981"/>
      <c r="AH6" s="983"/>
      <c r="AI6" s="1002"/>
      <c r="AJ6" s="985"/>
      <c r="AK6" s="1000"/>
      <c r="AL6" s="976"/>
      <c r="AM6" s="1002"/>
      <c r="AN6" s="985"/>
      <c r="AO6" s="1000"/>
      <c r="AP6" s="142" t="s">
        <v>136</v>
      </c>
      <c r="AQ6" s="14" t="s">
        <v>137</v>
      </c>
      <c r="AR6" s="799" t="s">
        <v>138</v>
      </c>
      <c r="AS6" s="798" t="s">
        <v>139</v>
      </c>
      <c r="AT6" s="142" t="s">
        <v>140</v>
      </c>
      <c r="AU6" s="799" t="s">
        <v>141</v>
      </c>
      <c r="AV6" s="799" t="s">
        <v>142</v>
      </c>
      <c r="AW6" s="799" t="s">
        <v>143</v>
      </c>
      <c r="AX6" s="800" t="s">
        <v>144</v>
      </c>
      <c r="AY6" s="926"/>
      <c r="AZ6" s="928"/>
      <c r="BA6" s="930"/>
      <c r="BB6" s="944"/>
      <c r="BC6" s="956"/>
      <c r="BD6" s="936"/>
      <c r="BE6" s="961"/>
      <c r="BF6" s="965"/>
      <c r="BG6" s="963"/>
      <c r="BH6" s="963"/>
      <c r="BI6" s="967"/>
    </row>
    <row r="7" spans="1:63" s="28" customFormat="1" ht="12" customHeight="1" thickBot="1">
      <c r="A7" s="890"/>
      <c r="B7" s="915"/>
      <c r="C7" s="914"/>
      <c r="D7" s="15" t="s">
        <v>15</v>
      </c>
      <c r="E7" s="15" t="s">
        <v>15</v>
      </c>
      <c r="F7" s="16" t="s">
        <v>15</v>
      </c>
      <c r="G7" s="16" t="s">
        <v>15</v>
      </c>
      <c r="H7" s="16" t="s">
        <v>15</v>
      </c>
      <c r="I7" s="16" t="s">
        <v>15</v>
      </c>
      <c r="J7" s="16" t="s">
        <v>15</v>
      </c>
      <c r="K7" s="16" t="s">
        <v>15</v>
      </c>
      <c r="L7" s="16" t="s">
        <v>15</v>
      </c>
      <c r="M7" s="16" t="s">
        <v>15</v>
      </c>
      <c r="N7" s="15" t="s">
        <v>15</v>
      </c>
      <c r="O7" s="17" t="s">
        <v>15</v>
      </c>
      <c r="P7" s="18" t="s">
        <v>15</v>
      </c>
      <c r="Q7" s="51" t="s">
        <v>16</v>
      </c>
      <c r="R7" s="15" t="s">
        <v>16</v>
      </c>
      <c r="S7" s="15" t="s">
        <v>16</v>
      </c>
      <c r="T7" s="19" t="s">
        <v>16</v>
      </c>
      <c r="U7" s="40" t="s">
        <v>16</v>
      </c>
      <c r="V7" s="16" t="s">
        <v>16</v>
      </c>
      <c r="W7" s="16" t="s">
        <v>16</v>
      </c>
      <c r="X7" s="16" t="s">
        <v>16</v>
      </c>
      <c r="Y7" s="16" t="s">
        <v>16</v>
      </c>
      <c r="Z7" s="19" t="s">
        <v>16</v>
      </c>
      <c r="AA7" s="41" t="s">
        <v>16</v>
      </c>
      <c r="AB7" s="21" t="s">
        <v>16</v>
      </c>
      <c r="AC7" s="21" t="s">
        <v>16</v>
      </c>
      <c r="AD7" s="21" t="s">
        <v>16</v>
      </c>
      <c r="AE7" s="21" t="s">
        <v>16</v>
      </c>
      <c r="AF7" s="21" t="s">
        <v>16</v>
      </c>
      <c r="AG7" s="22" t="s">
        <v>16</v>
      </c>
      <c r="AH7" s="41" t="s">
        <v>16</v>
      </c>
      <c r="AI7" s="20" t="s">
        <v>16</v>
      </c>
      <c r="AJ7" s="20" t="s">
        <v>16</v>
      </c>
      <c r="AK7" s="22" t="s">
        <v>16</v>
      </c>
      <c r="AL7" s="42" t="s">
        <v>16</v>
      </c>
      <c r="AM7" s="20" t="s">
        <v>16</v>
      </c>
      <c r="AN7" s="20" t="s">
        <v>16</v>
      </c>
      <c r="AO7" s="22" t="s">
        <v>16</v>
      </c>
      <c r="AP7" s="39" t="s">
        <v>105</v>
      </c>
      <c r="AQ7" s="24" t="s">
        <v>105</v>
      </c>
      <c r="AR7" s="23" t="s">
        <v>105</v>
      </c>
      <c r="AS7" s="25" t="s">
        <v>105</v>
      </c>
      <c r="AT7" s="39" t="s">
        <v>105</v>
      </c>
      <c r="AU7" s="23" t="s">
        <v>105</v>
      </c>
      <c r="AV7" s="23" t="s">
        <v>105</v>
      </c>
      <c r="AW7" s="23" t="s">
        <v>105</v>
      </c>
      <c r="AX7" s="26" t="s">
        <v>105</v>
      </c>
      <c r="AY7" s="39" t="s">
        <v>105</v>
      </c>
      <c r="AZ7" s="23" t="s">
        <v>105</v>
      </c>
      <c r="BA7" s="23" t="s">
        <v>105</v>
      </c>
      <c r="BB7" s="23" t="s">
        <v>105</v>
      </c>
      <c r="BC7" s="23" t="s">
        <v>105</v>
      </c>
      <c r="BD7" s="25" t="s">
        <v>105</v>
      </c>
      <c r="BE7" s="143" t="s">
        <v>145</v>
      </c>
      <c r="BF7" s="52" t="s">
        <v>146</v>
      </c>
      <c r="BG7" s="27" t="s">
        <v>146</v>
      </c>
      <c r="BH7" s="27" t="s">
        <v>146</v>
      </c>
      <c r="BI7" s="218" t="s">
        <v>146</v>
      </c>
    </row>
    <row r="8" spans="1:63" s="28" customFormat="1" ht="24.4" customHeight="1">
      <c r="A8" s="234"/>
      <c r="B8" s="235"/>
      <c r="C8" s="593"/>
      <c r="D8" s="236"/>
      <c r="E8" s="236"/>
      <c r="F8" s="237"/>
      <c r="G8" s="237"/>
      <c r="H8" s="237"/>
      <c r="I8" s="237"/>
      <c r="J8" s="237"/>
      <c r="K8" s="237"/>
      <c r="L8" s="237"/>
      <c r="M8" s="237"/>
      <c r="N8" s="236"/>
      <c r="O8" s="236"/>
      <c r="P8" s="238"/>
      <c r="Q8" s="235"/>
      <c r="R8" s="236"/>
      <c r="S8" s="236"/>
      <c r="T8" s="238"/>
      <c r="U8" s="239"/>
      <c r="V8" s="237"/>
      <c r="W8" s="237"/>
      <c r="X8" s="237"/>
      <c r="Y8" s="237"/>
      <c r="Z8" s="238"/>
      <c r="AA8" s="240"/>
      <c r="AB8" s="241"/>
      <c r="AC8" s="241"/>
      <c r="AD8" s="241"/>
      <c r="AE8" s="241"/>
      <c r="AF8" s="242"/>
      <c r="AG8" s="243"/>
      <c r="AH8" s="240"/>
      <c r="AI8" s="242"/>
      <c r="AJ8" s="242"/>
      <c r="AK8" s="243"/>
      <c r="AL8" s="244"/>
      <c r="AM8" s="242"/>
      <c r="AN8" s="242"/>
      <c r="AO8" s="243"/>
      <c r="AP8" s="245"/>
      <c r="AQ8" s="246"/>
      <c r="AR8" s="247"/>
      <c r="AS8" s="248"/>
      <c r="AT8" s="245"/>
      <c r="AU8" s="247"/>
      <c r="AV8" s="247"/>
      <c r="AW8" s="247"/>
      <c r="AX8" s="249"/>
      <c r="AY8" s="250"/>
      <c r="AZ8" s="251"/>
      <c r="BA8" s="252"/>
      <c r="BB8" s="247"/>
      <c r="BC8" s="247"/>
      <c r="BD8" s="248"/>
      <c r="BE8" s="253"/>
      <c r="BF8" s="254"/>
      <c r="BG8" s="255"/>
      <c r="BH8" s="255"/>
      <c r="BI8" s="256"/>
    </row>
    <row r="9" spans="1:63" ht="24.4" customHeight="1">
      <c r="A9" s="285" t="s">
        <v>22</v>
      </c>
      <c r="B9" s="286">
        <v>427</v>
      </c>
      <c r="C9" s="289">
        <v>425</v>
      </c>
      <c r="D9" s="287">
        <v>44705</v>
      </c>
      <c r="E9" s="287">
        <v>0</v>
      </c>
      <c r="F9" s="287">
        <v>0</v>
      </c>
      <c r="G9" s="287">
        <v>780</v>
      </c>
      <c r="H9" s="287">
        <v>257</v>
      </c>
      <c r="I9" s="287">
        <v>25567</v>
      </c>
      <c r="J9" s="287">
        <v>5726</v>
      </c>
      <c r="K9" s="287">
        <v>3471</v>
      </c>
      <c r="L9" s="287">
        <v>6601</v>
      </c>
      <c r="M9" s="287">
        <v>1479</v>
      </c>
      <c r="N9" s="287">
        <v>989</v>
      </c>
      <c r="O9" s="287">
        <v>85</v>
      </c>
      <c r="P9" s="288">
        <v>115</v>
      </c>
      <c r="Q9" s="286">
        <v>184659080</v>
      </c>
      <c r="R9" s="287">
        <v>140992080</v>
      </c>
      <c r="S9" s="287">
        <v>3805753</v>
      </c>
      <c r="T9" s="288">
        <v>39861247</v>
      </c>
      <c r="U9" s="286">
        <v>20414569</v>
      </c>
      <c r="V9" s="287">
        <v>19412030</v>
      </c>
      <c r="W9" s="287">
        <v>1002539</v>
      </c>
      <c r="X9" s="287">
        <v>145725456</v>
      </c>
      <c r="Y9" s="287">
        <v>61655465</v>
      </c>
      <c r="Z9" s="288">
        <v>58513516</v>
      </c>
      <c r="AA9" s="286">
        <v>121318304</v>
      </c>
      <c r="AB9" s="289">
        <v>74282784</v>
      </c>
      <c r="AC9" s="289">
        <v>1195689</v>
      </c>
      <c r="AD9" s="289">
        <v>1702416</v>
      </c>
      <c r="AE9" s="289">
        <v>8861693</v>
      </c>
      <c r="AF9" s="289">
        <v>886223</v>
      </c>
      <c r="AG9" s="290">
        <v>34389499</v>
      </c>
      <c r="AH9" s="286">
        <v>13605913</v>
      </c>
      <c r="AI9" s="289">
        <v>4995883</v>
      </c>
      <c r="AJ9" s="289">
        <v>4599118</v>
      </c>
      <c r="AK9" s="290">
        <v>4010912</v>
      </c>
      <c r="AL9" s="286">
        <v>14961711</v>
      </c>
      <c r="AM9" s="289">
        <v>4817296</v>
      </c>
      <c r="AN9" s="289">
        <v>5705328</v>
      </c>
      <c r="AO9" s="290">
        <v>4439087</v>
      </c>
      <c r="AP9" s="286">
        <v>12617926</v>
      </c>
      <c r="AQ9" s="289">
        <v>220345</v>
      </c>
      <c r="AR9" s="289">
        <v>113123</v>
      </c>
      <c r="AS9" s="288">
        <v>12725148</v>
      </c>
      <c r="AT9" s="286">
        <v>24717507</v>
      </c>
      <c r="AU9" s="289">
        <v>4876536</v>
      </c>
      <c r="AV9" s="289">
        <v>477953</v>
      </c>
      <c r="AW9" s="289">
        <v>4069572</v>
      </c>
      <c r="AX9" s="288">
        <v>25046518</v>
      </c>
      <c r="AY9" s="286">
        <v>1310222</v>
      </c>
      <c r="AZ9" s="289">
        <v>2659937</v>
      </c>
      <c r="BA9" s="289">
        <v>906377</v>
      </c>
      <c r="BB9" s="289">
        <v>2082344</v>
      </c>
      <c r="BC9" s="289">
        <v>1683966</v>
      </c>
      <c r="BD9" s="288">
        <v>5495259</v>
      </c>
      <c r="BE9" s="291">
        <v>6527750</v>
      </c>
      <c r="BF9" s="286">
        <v>35700</v>
      </c>
      <c r="BG9" s="289">
        <v>12216</v>
      </c>
      <c r="BH9" s="289">
        <v>21594</v>
      </c>
      <c r="BI9" s="290">
        <v>1890</v>
      </c>
      <c r="BK9" s="753"/>
    </row>
    <row r="10" spans="1:63" ht="24.4" customHeight="1">
      <c r="A10" s="285"/>
      <c r="B10" s="286"/>
      <c r="C10" s="289"/>
      <c r="D10" s="292"/>
      <c r="E10" s="292"/>
      <c r="F10" s="292"/>
      <c r="G10" s="292"/>
      <c r="H10" s="292"/>
      <c r="I10" s="293"/>
      <c r="J10" s="292"/>
      <c r="K10" s="292"/>
      <c r="L10" s="292"/>
      <c r="M10" s="292"/>
      <c r="N10" s="294"/>
      <c r="O10" s="292"/>
      <c r="P10" s="295"/>
      <c r="Q10" s="296"/>
      <c r="R10" s="292"/>
      <c r="S10" s="292"/>
      <c r="T10" s="295"/>
      <c r="U10" s="296"/>
      <c r="V10" s="292"/>
      <c r="W10" s="292"/>
      <c r="X10" s="292"/>
      <c r="Y10" s="292"/>
      <c r="Z10" s="295"/>
      <c r="AA10" s="297"/>
      <c r="AB10" s="298"/>
      <c r="AC10" s="298"/>
      <c r="AD10" s="298"/>
      <c r="AE10" s="298"/>
      <c r="AF10" s="299"/>
      <c r="AG10" s="300"/>
      <c r="AH10" s="301"/>
      <c r="AI10" s="298"/>
      <c r="AJ10" s="298"/>
      <c r="AK10" s="300"/>
      <c r="AL10" s="297"/>
      <c r="AM10" s="298"/>
      <c r="AN10" s="298"/>
      <c r="AO10" s="300"/>
      <c r="AP10" s="302"/>
      <c r="AQ10" s="303"/>
      <c r="AR10" s="303"/>
      <c r="AS10" s="304"/>
      <c r="AT10" s="302"/>
      <c r="AU10" s="303"/>
      <c r="AV10" s="303"/>
      <c r="AW10" s="303"/>
      <c r="AX10" s="304"/>
      <c r="AY10" s="305"/>
      <c r="AZ10" s="306"/>
      <c r="BA10" s="307"/>
      <c r="BB10" s="303"/>
      <c r="BC10" s="303"/>
      <c r="BD10" s="304"/>
      <c r="BE10" s="308"/>
      <c r="BF10" s="309"/>
      <c r="BG10" s="310"/>
      <c r="BH10" s="311"/>
      <c r="BI10" s="312"/>
    </row>
    <row r="11" spans="1:63" ht="24.4" customHeight="1">
      <c r="A11" s="313" t="s">
        <v>29</v>
      </c>
      <c r="B11" s="314">
        <v>57</v>
      </c>
      <c r="C11" s="591">
        <v>56</v>
      </c>
      <c r="D11" s="315">
        <v>7189</v>
      </c>
      <c r="E11" s="315">
        <v>0</v>
      </c>
      <c r="F11" s="315">
        <v>0</v>
      </c>
      <c r="G11" s="315">
        <v>105</v>
      </c>
      <c r="H11" s="315">
        <v>40</v>
      </c>
      <c r="I11" s="315">
        <v>2711</v>
      </c>
      <c r="J11" s="315">
        <v>914</v>
      </c>
      <c r="K11" s="315">
        <v>1065</v>
      </c>
      <c r="L11" s="315">
        <v>2033</v>
      </c>
      <c r="M11" s="315">
        <v>136</v>
      </c>
      <c r="N11" s="316">
        <v>198</v>
      </c>
      <c r="O11" s="315">
        <v>16</v>
      </c>
      <c r="P11" s="317">
        <v>15</v>
      </c>
      <c r="Q11" s="318">
        <v>22950895</v>
      </c>
      <c r="R11" s="319">
        <v>21250258</v>
      </c>
      <c r="S11" s="319">
        <v>106204</v>
      </c>
      <c r="T11" s="320">
        <v>1594433</v>
      </c>
      <c r="U11" s="321">
        <v>2658765</v>
      </c>
      <c r="V11" s="319">
        <v>2474237</v>
      </c>
      <c r="W11" s="319">
        <v>184528</v>
      </c>
      <c r="X11" s="315">
        <v>21349804</v>
      </c>
      <c r="Y11" s="315">
        <v>10647471</v>
      </c>
      <c r="Z11" s="317">
        <v>10033101</v>
      </c>
      <c r="AA11" s="322">
        <v>11586668</v>
      </c>
      <c r="AB11" s="323">
        <v>9266310</v>
      </c>
      <c r="AC11" s="323">
        <v>597238</v>
      </c>
      <c r="AD11" s="323">
        <v>281739</v>
      </c>
      <c r="AE11" s="323">
        <v>69186</v>
      </c>
      <c r="AF11" s="324">
        <v>94568</v>
      </c>
      <c r="AG11" s="325">
        <v>1277627</v>
      </c>
      <c r="AH11" s="326">
        <v>1398752</v>
      </c>
      <c r="AI11" s="327">
        <v>487747</v>
      </c>
      <c r="AJ11" s="327">
        <v>264214</v>
      </c>
      <c r="AK11" s="328">
        <v>646791</v>
      </c>
      <c r="AL11" s="329">
        <v>1504920</v>
      </c>
      <c r="AM11" s="327">
        <v>516847</v>
      </c>
      <c r="AN11" s="327">
        <v>228456</v>
      </c>
      <c r="AO11" s="328">
        <v>759617</v>
      </c>
      <c r="AP11" s="330">
        <v>1533430</v>
      </c>
      <c r="AQ11" s="331">
        <v>16877</v>
      </c>
      <c r="AR11" s="331">
        <v>90048</v>
      </c>
      <c r="AS11" s="332">
        <v>1460259</v>
      </c>
      <c r="AT11" s="330">
        <v>4146559</v>
      </c>
      <c r="AU11" s="331">
        <v>1125706</v>
      </c>
      <c r="AV11" s="331">
        <v>179730</v>
      </c>
      <c r="AW11" s="331">
        <v>607712</v>
      </c>
      <c r="AX11" s="332">
        <v>4484823</v>
      </c>
      <c r="AY11" s="333">
        <v>351613</v>
      </c>
      <c r="AZ11" s="334">
        <v>730877</v>
      </c>
      <c r="BA11" s="335">
        <v>43216</v>
      </c>
      <c r="BB11" s="331">
        <v>202120</v>
      </c>
      <c r="BC11" s="331">
        <v>220998</v>
      </c>
      <c r="BD11" s="332">
        <v>1123705</v>
      </c>
      <c r="BE11" s="336">
        <v>650875</v>
      </c>
      <c r="BF11" s="337">
        <v>16965</v>
      </c>
      <c r="BG11" s="338">
        <v>2757</v>
      </c>
      <c r="BH11" s="339">
        <v>12427</v>
      </c>
      <c r="BI11" s="340">
        <v>1781</v>
      </c>
    </row>
    <row r="12" spans="1:63" ht="24.4" customHeight="1">
      <c r="A12" s="313" t="s">
        <v>30</v>
      </c>
      <c r="B12" s="314">
        <v>5</v>
      </c>
      <c r="C12" s="591">
        <v>5</v>
      </c>
      <c r="D12" s="315">
        <v>259</v>
      </c>
      <c r="E12" s="315">
        <v>0</v>
      </c>
      <c r="F12" s="315">
        <v>0</v>
      </c>
      <c r="G12" s="315">
        <v>12</v>
      </c>
      <c r="H12" s="315">
        <v>9</v>
      </c>
      <c r="I12" s="315">
        <v>89</v>
      </c>
      <c r="J12" s="315">
        <v>38</v>
      </c>
      <c r="K12" s="315">
        <v>31</v>
      </c>
      <c r="L12" s="315">
        <v>75</v>
      </c>
      <c r="M12" s="315">
        <v>2</v>
      </c>
      <c r="N12" s="315">
        <v>5</v>
      </c>
      <c r="O12" s="315">
        <v>1</v>
      </c>
      <c r="P12" s="317">
        <v>0</v>
      </c>
      <c r="Q12" s="318">
        <v>499291</v>
      </c>
      <c r="R12" s="225">
        <v>489529</v>
      </c>
      <c r="S12" s="315">
        <v>133</v>
      </c>
      <c r="T12" s="317">
        <v>9629</v>
      </c>
      <c r="U12" s="321">
        <v>69948</v>
      </c>
      <c r="V12" s="225">
        <v>69228</v>
      </c>
      <c r="W12" s="225">
        <v>720</v>
      </c>
      <c r="X12" s="225">
        <v>558130</v>
      </c>
      <c r="Y12" s="225">
        <v>232075</v>
      </c>
      <c r="Z12" s="228">
        <v>291292</v>
      </c>
      <c r="AA12" s="322">
        <v>196813</v>
      </c>
      <c r="AB12" s="225">
        <v>184439</v>
      </c>
      <c r="AC12" s="225">
        <v>3307</v>
      </c>
      <c r="AD12" s="225">
        <v>4507</v>
      </c>
      <c r="AE12" s="225">
        <v>108</v>
      </c>
      <c r="AF12" s="225">
        <v>3992</v>
      </c>
      <c r="AG12" s="328">
        <v>460</v>
      </c>
      <c r="AH12" s="326">
        <v>128413</v>
      </c>
      <c r="AI12" s="225">
        <v>41410</v>
      </c>
      <c r="AJ12" s="225">
        <v>47078</v>
      </c>
      <c r="AK12" s="228">
        <v>39925</v>
      </c>
      <c r="AL12" s="329">
        <v>194705</v>
      </c>
      <c r="AM12" s="225">
        <v>106858</v>
      </c>
      <c r="AN12" s="225">
        <v>50098</v>
      </c>
      <c r="AO12" s="228">
        <v>37749</v>
      </c>
      <c r="AP12" s="226">
        <v>30984</v>
      </c>
      <c r="AQ12" s="327">
        <v>1875</v>
      </c>
      <c r="AR12" s="327">
        <v>0</v>
      </c>
      <c r="AS12" s="332">
        <v>32859</v>
      </c>
      <c r="AT12" s="226">
        <v>115327</v>
      </c>
      <c r="AU12" s="331">
        <v>39296</v>
      </c>
      <c r="AV12" s="225">
        <v>8050</v>
      </c>
      <c r="AW12" s="225">
        <v>9251</v>
      </c>
      <c r="AX12" s="332">
        <v>137322</v>
      </c>
      <c r="AY12" s="226">
        <v>16712</v>
      </c>
      <c r="AZ12" s="225">
        <v>13900</v>
      </c>
      <c r="BA12" s="335">
        <v>8684</v>
      </c>
      <c r="BB12" s="225">
        <v>0</v>
      </c>
      <c r="BC12" s="331">
        <v>0</v>
      </c>
      <c r="BD12" s="228">
        <v>41171</v>
      </c>
      <c r="BE12" s="336">
        <v>21425</v>
      </c>
      <c r="BF12" s="226">
        <v>325</v>
      </c>
      <c r="BG12" s="225">
        <v>256</v>
      </c>
      <c r="BH12" s="225">
        <v>69</v>
      </c>
      <c r="BI12" s="340">
        <v>0</v>
      </c>
    </row>
    <row r="13" spans="1:63" ht="24.4" customHeight="1">
      <c r="A13" s="313" t="s">
        <v>31</v>
      </c>
      <c r="B13" s="314">
        <v>45</v>
      </c>
      <c r="C13" s="591">
        <v>45</v>
      </c>
      <c r="D13" s="315">
        <v>2832</v>
      </c>
      <c r="E13" s="315">
        <v>0</v>
      </c>
      <c r="F13" s="315">
        <v>0</v>
      </c>
      <c r="G13" s="315">
        <v>73</v>
      </c>
      <c r="H13" s="315">
        <v>35</v>
      </c>
      <c r="I13" s="315">
        <v>849</v>
      </c>
      <c r="J13" s="315">
        <v>599</v>
      </c>
      <c r="K13" s="315">
        <v>142</v>
      </c>
      <c r="L13" s="315">
        <v>1112</v>
      </c>
      <c r="M13" s="315">
        <v>23</v>
      </c>
      <c r="N13" s="316">
        <v>2</v>
      </c>
      <c r="O13" s="315">
        <v>0</v>
      </c>
      <c r="P13" s="317">
        <v>2</v>
      </c>
      <c r="Q13" s="318">
        <v>4537049</v>
      </c>
      <c r="R13" s="319">
        <v>3734075</v>
      </c>
      <c r="S13" s="319">
        <v>290567</v>
      </c>
      <c r="T13" s="320">
        <v>512407</v>
      </c>
      <c r="U13" s="321">
        <v>897639</v>
      </c>
      <c r="V13" s="319">
        <v>878308</v>
      </c>
      <c r="W13" s="319">
        <v>19331</v>
      </c>
      <c r="X13" s="315">
        <v>4049945</v>
      </c>
      <c r="Y13" s="315">
        <v>1687835</v>
      </c>
      <c r="Z13" s="317">
        <v>1608845</v>
      </c>
      <c r="AA13" s="322">
        <v>2728329</v>
      </c>
      <c r="AB13" s="323">
        <v>1795472</v>
      </c>
      <c r="AC13" s="323">
        <v>29531</v>
      </c>
      <c r="AD13" s="323">
        <v>76489</v>
      </c>
      <c r="AE13" s="323">
        <v>335978</v>
      </c>
      <c r="AF13" s="324">
        <v>71909</v>
      </c>
      <c r="AG13" s="325">
        <v>418950</v>
      </c>
      <c r="AH13" s="326">
        <v>677403</v>
      </c>
      <c r="AI13" s="327">
        <v>282268</v>
      </c>
      <c r="AJ13" s="327">
        <v>204403</v>
      </c>
      <c r="AK13" s="328">
        <v>190732</v>
      </c>
      <c r="AL13" s="329">
        <v>718667</v>
      </c>
      <c r="AM13" s="327">
        <v>295379</v>
      </c>
      <c r="AN13" s="327">
        <v>216595</v>
      </c>
      <c r="AO13" s="328">
        <v>206693</v>
      </c>
      <c r="AP13" s="330">
        <v>710344</v>
      </c>
      <c r="AQ13" s="327">
        <v>13880</v>
      </c>
      <c r="AR13" s="331">
        <v>8369</v>
      </c>
      <c r="AS13" s="332">
        <v>715855</v>
      </c>
      <c r="AT13" s="330">
        <v>685099</v>
      </c>
      <c r="AU13" s="331">
        <v>96673</v>
      </c>
      <c r="AV13" s="331">
        <v>3332</v>
      </c>
      <c r="AW13" s="331">
        <v>104293</v>
      </c>
      <c r="AX13" s="332">
        <v>674147</v>
      </c>
      <c r="AY13" s="333">
        <v>16580</v>
      </c>
      <c r="AZ13" s="334">
        <v>67482</v>
      </c>
      <c r="BA13" s="335">
        <v>12611</v>
      </c>
      <c r="BB13" s="331">
        <v>12062</v>
      </c>
      <c r="BC13" s="331">
        <v>9249</v>
      </c>
      <c r="BD13" s="332">
        <v>113366</v>
      </c>
      <c r="BE13" s="341">
        <v>341106</v>
      </c>
      <c r="BF13" s="337">
        <v>1947</v>
      </c>
      <c r="BG13" s="338">
        <v>314</v>
      </c>
      <c r="BH13" s="339">
        <v>1633</v>
      </c>
      <c r="BI13" s="340">
        <v>0</v>
      </c>
    </row>
    <row r="14" spans="1:63" ht="24.4" customHeight="1">
      <c r="A14" s="313" t="s">
        <v>32</v>
      </c>
      <c r="B14" s="314">
        <v>10</v>
      </c>
      <c r="C14" s="591">
        <v>10</v>
      </c>
      <c r="D14" s="315">
        <v>536</v>
      </c>
      <c r="E14" s="315">
        <v>0</v>
      </c>
      <c r="F14" s="315">
        <v>0</v>
      </c>
      <c r="G14" s="315">
        <v>16</v>
      </c>
      <c r="H14" s="315">
        <v>5</v>
      </c>
      <c r="I14" s="315">
        <v>359</v>
      </c>
      <c r="J14" s="315">
        <v>50</v>
      </c>
      <c r="K14" s="315">
        <v>50</v>
      </c>
      <c r="L14" s="315">
        <v>35</v>
      </c>
      <c r="M14" s="315">
        <v>18</v>
      </c>
      <c r="N14" s="316">
        <v>3</v>
      </c>
      <c r="O14" s="315">
        <v>0</v>
      </c>
      <c r="P14" s="317">
        <v>0</v>
      </c>
      <c r="Q14" s="318">
        <v>1807482</v>
      </c>
      <c r="R14" s="319">
        <v>1752117</v>
      </c>
      <c r="S14" s="319">
        <v>36315</v>
      </c>
      <c r="T14" s="320">
        <v>19050</v>
      </c>
      <c r="U14" s="321">
        <v>201786</v>
      </c>
      <c r="V14" s="319">
        <v>193739</v>
      </c>
      <c r="W14" s="319">
        <v>8047</v>
      </c>
      <c r="X14" s="315">
        <v>1790194</v>
      </c>
      <c r="Y14" s="315">
        <v>478631</v>
      </c>
      <c r="Z14" s="317">
        <v>450374</v>
      </c>
      <c r="AA14" s="322">
        <v>1296244</v>
      </c>
      <c r="AB14" s="319">
        <v>1212175</v>
      </c>
      <c r="AC14" s="319">
        <v>5527</v>
      </c>
      <c r="AD14" s="319">
        <v>31424</v>
      </c>
      <c r="AE14" s="319">
        <v>17777</v>
      </c>
      <c r="AF14" s="319">
        <v>11118</v>
      </c>
      <c r="AG14" s="325">
        <v>18223</v>
      </c>
      <c r="AH14" s="318">
        <v>238949</v>
      </c>
      <c r="AI14" s="319">
        <v>43308</v>
      </c>
      <c r="AJ14" s="319">
        <v>15925</v>
      </c>
      <c r="AK14" s="328">
        <v>179716</v>
      </c>
      <c r="AL14" s="329">
        <v>276641</v>
      </c>
      <c r="AM14" s="327">
        <v>38490</v>
      </c>
      <c r="AN14" s="327">
        <v>22505</v>
      </c>
      <c r="AO14" s="328">
        <v>215646</v>
      </c>
      <c r="AP14" s="330">
        <v>186975</v>
      </c>
      <c r="AQ14" s="331">
        <v>25</v>
      </c>
      <c r="AR14" s="327">
        <v>693</v>
      </c>
      <c r="AS14" s="332">
        <v>186307</v>
      </c>
      <c r="AT14" s="330">
        <v>141672</v>
      </c>
      <c r="AU14" s="331">
        <v>35084</v>
      </c>
      <c r="AV14" s="331">
        <v>122</v>
      </c>
      <c r="AW14" s="331">
        <v>30019</v>
      </c>
      <c r="AX14" s="332">
        <v>146615</v>
      </c>
      <c r="AY14" s="333">
        <v>7192</v>
      </c>
      <c r="AZ14" s="334">
        <v>24983</v>
      </c>
      <c r="BA14" s="335">
        <v>2909</v>
      </c>
      <c r="BB14" s="331">
        <v>0</v>
      </c>
      <c r="BC14" s="331">
        <v>0</v>
      </c>
      <c r="BD14" s="332">
        <v>35109</v>
      </c>
      <c r="BE14" s="336">
        <v>203749</v>
      </c>
      <c r="BF14" s="337">
        <v>325</v>
      </c>
      <c r="BG14" s="319">
        <v>224</v>
      </c>
      <c r="BH14" s="319">
        <v>101</v>
      </c>
      <c r="BI14" s="340">
        <v>0</v>
      </c>
    </row>
    <row r="15" spans="1:63" ht="24.4" customHeight="1">
      <c r="A15" s="313" t="s">
        <v>33</v>
      </c>
      <c r="B15" s="314">
        <v>12</v>
      </c>
      <c r="C15" s="591">
        <v>12</v>
      </c>
      <c r="D15" s="315">
        <v>842</v>
      </c>
      <c r="E15" s="315">
        <v>0</v>
      </c>
      <c r="F15" s="315">
        <v>0</v>
      </c>
      <c r="G15" s="315">
        <v>29</v>
      </c>
      <c r="H15" s="315">
        <v>12</v>
      </c>
      <c r="I15" s="315">
        <v>459</v>
      </c>
      <c r="J15" s="315">
        <v>83</v>
      </c>
      <c r="K15" s="315">
        <v>73</v>
      </c>
      <c r="L15" s="315">
        <v>81</v>
      </c>
      <c r="M15" s="315">
        <v>85</v>
      </c>
      <c r="N15" s="316">
        <v>20</v>
      </c>
      <c r="O15" s="315">
        <v>0</v>
      </c>
      <c r="P15" s="317">
        <v>0</v>
      </c>
      <c r="Q15" s="318">
        <v>2451736</v>
      </c>
      <c r="R15" s="319">
        <v>2314102</v>
      </c>
      <c r="S15" s="319">
        <v>5126</v>
      </c>
      <c r="T15" s="320">
        <v>132508</v>
      </c>
      <c r="U15" s="321">
        <v>321019</v>
      </c>
      <c r="V15" s="319">
        <v>294621</v>
      </c>
      <c r="W15" s="319">
        <v>26398</v>
      </c>
      <c r="X15" s="315">
        <v>2317520</v>
      </c>
      <c r="Y15" s="315">
        <v>807451</v>
      </c>
      <c r="Z15" s="317">
        <v>774278</v>
      </c>
      <c r="AA15" s="322">
        <v>1583806</v>
      </c>
      <c r="AB15" s="323">
        <v>1297664</v>
      </c>
      <c r="AC15" s="323">
        <v>9474</v>
      </c>
      <c r="AD15" s="323">
        <v>25718</v>
      </c>
      <c r="AE15" s="323">
        <v>177754</v>
      </c>
      <c r="AF15" s="324">
        <v>4902</v>
      </c>
      <c r="AG15" s="328">
        <v>68294</v>
      </c>
      <c r="AH15" s="326">
        <v>97106</v>
      </c>
      <c r="AI15" s="327">
        <v>40256</v>
      </c>
      <c r="AJ15" s="327">
        <v>17596</v>
      </c>
      <c r="AK15" s="328">
        <v>39254</v>
      </c>
      <c r="AL15" s="329">
        <v>102403</v>
      </c>
      <c r="AM15" s="327">
        <v>38504</v>
      </c>
      <c r="AN15" s="327">
        <v>17640</v>
      </c>
      <c r="AO15" s="328">
        <v>46259</v>
      </c>
      <c r="AP15" s="330">
        <v>494811</v>
      </c>
      <c r="AQ15" s="327">
        <v>15102</v>
      </c>
      <c r="AR15" s="327">
        <v>1146</v>
      </c>
      <c r="AS15" s="332">
        <v>508767</v>
      </c>
      <c r="AT15" s="330">
        <v>214697</v>
      </c>
      <c r="AU15" s="331">
        <v>40177</v>
      </c>
      <c r="AV15" s="331">
        <v>3377</v>
      </c>
      <c r="AW15" s="331">
        <v>31465</v>
      </c>
      <c r="AX15" s="332">
        <v>220032</v>
      </c>
      <c r="AY15" s="333">
        <v>18292</v>
      </c>
      <c r="AZ15" s="334">
        <v>16157</v>
      </c>
      <c r="BA15" s="335">
        <v>5728</v>
      </c>
      <c r="BB15" s="331">
        <v>873</v>
      </c>
      <c r="BC15" s="331">
        <v>0</v>
      </c>
      <c r="BD15" s="332">
        <v>56152</v>
      </c>
      <c r="BE15" s="336">
        <v>109114</v>
      </c>
      <c r="BF15" s="337">
        <v>249</v>
      </c>
      <c r="BG15" s="338">
        <v>206</v>
      </c>
      <c r="BH15" s="339">
        <v>35</v>
      </c>
      <c r="BI15" s="340">
        <v>8</v>
      </c>
    </row>
    <row r="16" spans="1:63" ht="24.4" customHeight="1">
      <c r="A16" s="342" t="s">
        <v>147</v>
      </c>
      <c r="B16" s="314">
        <v>18</v>
      </c>
      <c r="C16" s="591">
        <v>18</v>
      </c>
      <c r="D16" s="315">
        <v>1674</v>
      </c>
      <c r="E16" s="315">
        <v>0</v>
      </c>
      <c r="F16" s="315">
        <v>0</v>
      </c>
      <c r="G16" s="315">
        <v>22</v>
      </c>
      <c r="H16" s="315">
        <v>10</v>
      </c>
      <c r="I16" s="315">
        <v>1011</v>
      </c>
      <c r="J16" s="315">
        <v>272</v>
      </c>
      <c r="K16" s="315">
        <v>87</v>
      </c>
      <c r="L16" s="315">
        <v>215</v>
      </c>
      <c r="M16" s="315">
        <v>33</v>
      </c>
      <c r="N16" s="316">
        <v>24</v>
      </c>
      <c r="O16" s="315">
        <v>2</v>
      </c>
      <c r="P16" s="317">
        <v>26</v>
      </c>
      <c r="Q16" s="318">
        <v>5036928</v>
      </c>
      <c r="R16" s="319">
        <v>4941592</v>
      </c>
      <c r="S16" s="319">
        <v>10190</v>
      </c>
      <c r="T16" s="320">
        <v>85146</v>
      </c>
      <c r="U16" s="321">
        <v>616452</v>
      </c>
      <c r="V16" s="319">
        <v>597358</v>
      </c>
      <c r="W16" s="319">
        <v>19094</v>
      </c>
      <c r="X16" s="315">
        <v>4965781</v>
      </c>
      <c r="Y16" s="315">
        <v>1995783</v>
      </c>
      <c r="Z16" s="317">
        <v>1878718</v>
      </c>
      <c r="AA16" s="322">
        <v>2892552</v>
      </c>
      <c r="AB16" s="323">
        <v>2351400</v>
      </c>
      <c r="AC16" s="323">
        <v>26533</v>
      </c>
      <c r="AD16" s="323">
        <v>58227</v>
      </c>
      <c r="AE16" s="323">
        <v>344171</v>
      </c>
      <c r="AF16" s="324">
        <v>48666</v>
      </c>
      <c r="AG16" s="325">
        <v>63555</v>
      </c>
      <c r="AH16" s="326">
        <v>295816</v>
      </c>
      <c r="AI16" s="327">
        <v>133360</v>
      </c>
      <c r="AJ16" s="327">
        <v>73110</v>
      </c>
      <c r="AK16" s="328">
        <v>89346</v>
      </c>
      <c r="AL16" s="329">
        <v>319302</v>
      </c>
      <c r="AM16" s="327">
        <v>141972</v>
      </c>
      <c r="AN16" s="327">
        <v>78497</v>
      </c>
      <c r="AO16" s="328">
        <v>98833</v>
      </c>
      <c r="AP16" s="330">
        <v>425372</v>
      </c>
      <c r="AQ16" s="327">
        <v>3954</v>
      </c>
      <c r="AR16" s="327">
        <v>0</v>
      </c>
      <c r="AS16" s="332">
        <v>429326</v>
      </c>
      <c r="AT16" s="330">
        <v>700071</v>
      </c>
      <c r="AU16" s="331">
        <v>110145</v>
      </c>
      <c r="AV16" s="331">
        <v>2841</v>
      </c>
      <c r="AW16" s="331">
        <v>131064</v>
      </c>
      <c r="AX16" s="332">
        <v>676311</v>
      </c>
      <c r="AY16" s="333">
        <v>7131</v>
      </c>
      <c r="AZ16" s="334">
        <v>91301</v>
      </c>
      <c r="BA16" s="335">
        <v>11713</v>
      </c>
      <c r="BB16" s="331">
        <v>18771</v>
      </c>
      <c r="BC16" s="331">
        <v>11627</v>
      </c>
      <c r="BD16" s="332">
        <v>121243</v>
      </c>
      <c r="BE16" s="336">
        <v>173793</v>
      </c>
      <c r="BF16" s="337">
        <v>450</v>
      </c>
      <c r="BG16" s="338">
        <v>300</v>
      </c>
      <c r="BH16" s="339">
        <v>150</v>
      </c>
      <c r="BI16" s="340">
        <v>0</v>
      </c>
    </row>
    <row r="17" spans="1:61" ht="24.4" customHeight="1">
      <c r="A17" s="313" t="s">
        <v>35</v>
      </c>
      <c r="B17" s="314">
        <v>20</v>
      </c>
      <c r="C17" s="591">
        <v>20</v>
      </c>
      <c r="D17" s="315">
        <v>2640</v>
      </c>
      <c r="E17" s="315">
        <v>0</v>
      </c>
      <c r="F17" s="315">
        <v>0</v>
      </c>
      <c r="G17" s="315">
        <v>54</v>
      </c>
      <c r="H17" s="315">
        <v>16</v>
      </c>
      <c r="I17" s="315">
        <v>1566</v>
      </c>
      <c r="J17" s="315">
        <v>346</v>
      </c>
      <c r="K17" s="315">
        <v>133</v>
      </c>
      <c r="L17" s="315">
        <v>371</v>
      </c>
      <c r="M17" s="315">
        <v>71</v>
      </c>
      <c r="N17" s="316">
        <v>90</v>
      </c>
      <c r="O17" s="315">
        <v>14</v>
      </c>
      <c r="P17" s="317">
        <v>14</v>
      </c>
      <c r="Q17" s="318">
        <v>5347737</v>
      </c>
      <c r="R17" s="319">
        <v>5140466</v>
      </c>
      <c r="S17" s="319">
        <v>150576</v>
      </c>
      <c r="T17" s="320">
        <v>56695</v>
      </c>
      <c r="U17" s="321">
        <v>1279189</v>
      </c>
      <c r="V17" s="319">
        <v>1205061</v>
      </c>
      <c r="W17" s="319">
        <v>74128</v>
      </c>
      <c r="X17" s="315">
        <v>5325107</v>
      </c>
      <c r="Y17" s="315">
        <v>2305467</v>
      </c>
      <c r="Z17" s="317">
        <v>2115201</v>
      </c>
      <c r="AA17" s="322">
        <v>2885608</v>
      </c>
      <c r="AB17" s="323">
        <v>1766003</v>
      </c>
      <c r="AC17" s="323">
        <v>20813</v>
      </c>
      <c r="AD17" s="323">
        <v>84643</v>
      </c>
      <c r="AE17" s="323">
        <v>832623</v>
      </c>
      <c r="AF17" s="324">
        <v>144643</v>
      </c>
      <c r="AG17" s="325">
        <v>36883</v>
      </c>
      <c r="AH17" s="326">
        <v>444294</v>
      </c>
      <c r="AI17" s="327">
        <v>178060</v>
      </c>
      <c r="AJ17" s="327">
        <v>193745</v>
      </c>
      <c r="AK17" s="328">
        <v>72489</v>
      </c>
      <c r="AL17" s="329">
        <v>482150</v>
      </c>
      <c r="AM17" s="327">
        <v>192568</v>
      </c>
      <c r="AN17" s="327">
        <v>213302</v>
      </c>
      <c r="AO17" s="328">
        <v>76280</v>
      </c>
      <c r="AP17" s="330">
        <v>365419</v>
      </c>
      <c r="AQ17" s="331">
        <v>3728</v>
      </c>
      <c r="AR17" s="327">
        <v>0</v>
      </c>
      <c r="AS17" s="332">
        <v>369147</v>
      </c>
      <c r="AT17" s="330">
        <v>1123672</v>
      </c>
      <c r="AU17" s="331">
        <v>249002</v>
      </c>
      <c r="AV17" s="331">
        <v>9834</v>
      </c>
      <c r="AW17" s="331">
        <v>224331</v>
      </c>
      <c r="AX17" s="332">
        <v>1138509</v>
      </c>
      <c r="AY17" s="333">
        <v>77194</v>
      </c>
      <c r="AZ17" s="334">
        <v>149867</v>
      </c>
      <c r="BA17" s="335">
        <v>21941</v>
      </c>
      <c r="BB17" s="331">
        <v>77053</v>
      </c>
      <c r="BC17" s="331">
        <v>15681</v>
      </c>
      <c r="BD17" s="332">
        <v>314102</v>
      </c>
      <c r="BE17" s="336">
        <v>143221</v>
      </c>
      <c r="BF17" s="337">
        <v>384</v>
      </c>
      <c r="BG17" s="338">
        <v>243</v>
      </c>
      <c r="BH17" s="339">
        <v>141</v>
      </c>
      <c r="BI17" s="340">
        <v>0</v>
      </c>
    </row>
    <row r="18" spans="1:61" ht="24.4" customHeight="1">
      <c r="A18" s="313" t="s">
        <v>36</v>
      </c>
      <c r="B18" s="314">
        <v>24</v>
      </c>
      <c r="C18" s="591">
        <v>24</v>
      </c>
      <c r="D18" s="315">
        <v>2855</v>
      </c>
      <c r="E18" s="315">
        <v>0</v>
      </c>
      <c r="F18" s="315">
        <v>0</v>
      </c>
      <c r="G18" s="315">
        <v>61</v>
      </c>
      <c r="H18" s="315">
        <v>17</v>
      </c>
      <c r="I18" s="315">
        <v>1555</v>
      </c>
      <c r="J18" s="315">
        <v>686</v>
      </c>
      <c r="K18" s="315">
        <v>104</v>
      </c>
      <c r="L18" s="315">
        <v>358</v>
      </c>
      <c r="M18" s="315">
        <v>31</v>
      </c>
      <c r="N18" s="316">
        <v>58</v>
      </c>
      <c r="O18" s="315">
        <v>5</v>
      </c>
      <c r="P18" s="317">
        <v>5</v>
      </c>
      <c r="Q18" s="318">
        <v>9994076</v>
      </c>
      <c r="R18" s="319">
        <v>8614547</v>
      </c>
      <c r="S18" s="319">
        <v>890238</v>
      </c>
      <c r="T18" s="320">
        <v>489291</v>
      </c>
      <c r="U18" s="321">
        <v>1213666</v>
      </c>
      <c r="V18" s="319">
        <v>1150964</v>
      </c>
      <c r="W18" s="319">
        <v>62702</v>
      </c>
      <c r="X18" s="315">
        <v>9569664</v>
      </c>
      <c r="Y18" s="315">
        <v>3693967</v>
      </c>
      <c r="Z18" s="317">
        <v>3392815</v>
      </c>
      <c r="AA18" s="322">
        <v>6124090</v>
      </c>
      <c r="AB18" s="323">
        <v>5454408</v>
      </c>
      <c r="AC18" s="323">
        <v>75891</v>
      </c>
      <c r="AD18" s="323">
        <v>130934</v>
      </c>
      <c r="AE18" s="323">
        <v>47827</v>
      </c>
      <c r="AF18" s="324">
        <v>12338</v>
      </c>
      <c r="AG18" s="325">
        <v>402692</v>
      </c>
      <c r="AH18" s="326">
        <v>970811</v>
      </c>
      <c r="AI18" s="327">
        <v>314070</v>
      </c>
      <c r="AJ18" s="327">
        <v>214084</v>
      </c>
      <c r="AK18" s="328">
        <v>442657</v>
      </c>
      <c r="AL18" s="329">
        <v>1167312</v>
      </c>
      <c r="AM18" s="327">
        <v>330012</v>
      </c>
      <c r="AN18" s="327">
        <v>263021</v>
      </c>
      <c r="AO18" s="328">
        <v>574279</v>
      </c>
      <c r="AP18" s="330">
        <v>919897</v>
      </c>
      <c r="AQ18" s="331">
        <v>45037</v>
      </c>
      <c r="AR18" s="331">
        <v>2434</v>
      </c>
      <c r="AS18" s="332">
        <v>962500</v>
      </c>
      <c r="AT18" s="330">
        <v>2711095</v>
      </c>
      <c r="AU18" s="331">
        <v>553963</v>
      </c>
      <c r="AV18" s="331">
        <v>12403</v>
      </c>
      <c r="AW18" s="331">
        <v>366031</v>
      </c>
      <c r="AX18" s="332">
        <v>2886624</v>
      </c>
      <c r="AY18" s="333">
        <v>72515</v>
      </c>
      <c r="AZ18" s="334">
        <v>198565</v>
      </c>
      <c r="BA18" s="335">
        <v>282883</v>
      </c>
      <c r="BB18" s="331">
        <v>512982</v>
      </c>
      <c r="BC18" s="331">
        <v>174728</v>
      </c>
      <c r="BD18" s="332">
        <v>937254</v>
      </c>
      <c r="BE18" s="336">
        <v>351255</v>
      </c>
      <c r="BF18" s="337">
        <v>4998</v>
      </c>
      <c r="BG18" s="338">
        <v>2138</v>
      </c>
      <c r="BH18" s="339">
        <v>2860</v>
      </c>
      <c r="BI18" s="340">
        <v>0</v>
      </c>
    </row>
    <row r="19" spans="1:61" ht="24.4" customHeight="1">
      <c r="A19" s="313" t="s">
        <v>148</v>
      </c>
      <c r="B19" s="314">
        <v>1</v>
      </c>
      <c r="C19" s="591">
        <v>1</v>
      </c>
      <c r="D19" s="315">
        <v>75</v>
      </c>
      <c r="E19" s="315">
        <v>0</v>
      </c>
      <c r="F19" s="315">
        <v>0</v>
      </c>
      <c r="G19" s="315">
        <v>1</v>
      </c>
      <c r="H19" s="315">
        <v>0</v>
      </c>
      <c r="I19" s="315">
        <v>59</v>
      </c>
      <c r="J19" s="315">
        <v>5</v>
      </c>
      <c r="K19" s="315">
        <v>2</v>
      </c>
      <c r="L19" s="315">
        <v>8</v>
      </c>
      <c r="M19" s="315">
        <v>0</v>
      </c>
      <c r="N19" s="315">
        <v>0</v>
      </c>
      <c r="O19" s="315">
        <v>0</v>
      </c>
      <c r="P19" s="317">
        <v>0</v>
      </c>
      <c r="Q19" s="318" t="s">
        <v>252</v>
      </c>
      <c r="R19" s="319" t="s">
        <v>252</v>
      </c>
      <c r="S19" s="315">
        <v>0</v>
      </c>
      <c r="T19" s="317">
        <v>0</v>
      </c>
      <c r="U19" s="321" t="s">
        <v>252</v>
      </c>
      <c r="V19" s="319" t="s">
        <v>252</v>
      </c>
      <c r="W19" s="225">
        <v>0</v>
      </c>
      <c r="X19" s="315" t="s">
        <v>252</v>
      </c>
      <c r="Y19" s="315" t="s">
        <v>252</v>
      </c>
      <c r="Z19" s="317" t="s">
        <v>252</v>
      </c>
      <c r="AA19" s="322" t="s">
        <v>252</v>
      </c>
      <c r="AB19" s="323" t="s">
        <v>252</v>
      </c>
      <c r="AC19" s="323" t="s">
        <v>252</v>
      </c>
      <c r="AD19" s="323" t="s">
        <v>252</v>
      </c>
      <c r="AE19" s="225">
        <v>0</v>
      </c>
      <c r="AF19" s="327">
        <v>0</v>
      </c>
      <c r="AG19" s="328">
        <v>0</v>
      </c>
      <c r="AH19" s="326" t="s">
        <v>252</v>
      </c>
      <c r="AI19" s="327" t="s">
        <v>252</v>
      </c>
      <c r="AJ19" s="327">
        <v>0</v>
      </c>
      <c r="AK19" s="328" t="s">
        <v>252</v>
      </c>
      <c r="AL19" s="329" t="s">
        <v>252</v>
      </c>
      <c r="AM19" s="327" t="s">
        <v>252</v>
      </c>
      <c r="AN19" s="327">
        <v>0</v>
      </c>
      <c r="AO19" s="328" t="s">
        <v>252</v>
      </c>
      <c r="AP19" s="330" t="s">
        <v>252</v>
      </c>
      <c r="AQ19" s="327">
        <v>0</v>
      </c>
      <c r="AR19" s="327">
        <v>0</v>
      </c>
      <c r="AS19" s="332" t="s">
        <v>252</v>
      </c>
      <c r="AT19" s="330" t="s">
        <v>252</v>
      </c>
      <c r="AU19" s="331" t="s">
        <v>252</v>
      </c>
      <c r="AV19" s="335" t="s">
        <v>252</v>
      </c>
      <c r="AW19" s="331" t="s">
        <v>252</v>
      </c>
      <c r="AX19" s="332" t="s">
        <v>252</v>
      </c>
      <c r="AY19" s="333">
        <v>0</v>
      </c>
      <c r="AZ19" s="334" t="s">
        <v>252</v>
      </c>
      <c r="BA19" s="335">
        <v>0</v>
      </c>
      <c r="BB19" s="331">
        <v>0</v>
      </c>
      <c r="BC19" s="331">
        <v>0</v>
      </c>
      <c r="BD19" s="332" t="s">
        <v>252</v>
      </c>
      <c r="BE19" s="336" t="s">
        <v>252</v>
      </c>
      <c r="BF19" s="337" t="s">
        <v>252</v>
      </c>
      <c r="BG19" s="338" t="s">
        <v>252</v>
      </c>
      <c r="BH19" s="338" t="s">
        <v>252</v>
      </c>
      <c r="BI19" s="340">
        <v>0</v>
      </c>
    </row>
    <row r="20" spans="1:61" ht="24.4" customHeight="1">
      <c r="A20" s="313" t="s">
        <v>38</v>
      </c>
      <c r="B20" s="314">
        <v>54</v>
      </c>
      <c r="C20" s="591">
        <v>54</v>
      </c>
      <c r="D20" s="315">
        <v>4388</v>
      </c>
      <c r="E20" s="315">
        <v>0</v>
      </c>
      <c r="F20" s="315">
        <v>0</v>
      </c>
      <c r="G20" s="315">
        <v>84</v>
      </c>
      <c r="H20" s="315">
        <v>35</v>
      </c>
      <c r="I20" s="315">
        <v>2336</v>
      </c>
      <c r="J20" s="315">
        <v>521</v>
      </c>
      <c r="K20" s="315">
        <v>405</v>
      </c>
      <c r="L20" s="315">
        <v>744</v>
      </c>
      <c r="M20" s="315">
        <v>147</v>
      </c>
      <c r="N20" s="316">
        <v>150</v>
      </c>
      <c r="O20" s="315">
        <v>30</v>
      </c>
      <c r="P20" s="317">
        <v>0</v>
      </c>
      <c r="Q20" s="318">
        <v>11821689</v>
      </c>
      <c r="R20" s="225">
        <v>10785807</v>
      </c>
      <c r="S20" s="225">
        <v>792590</v>
      </c>
      <c r="T20" s="228">
        <v>243292</v>
      </c>
      <c r="U20" s="321">
        <v>1678029</v>
      </c>
      <c r="V20" s="225">
        <v>1537932</v>
      </c>
      <c r="W20" s="225">
        <v>140097</v>
      </c>
      <c r="X20" s="225">
        <v>11658679</v>
      </c>
      <c r="Y20" s="225">
        <v>4339362</v>
      </c>
      <c r="Z20" s="228">
        <v>3885568</v>
      </c>
      <c r="AA20" s="322">
        <v>7234349</v>
      </c>
      <c r="AB20" s="225">
        <v>6047500</v>
      </c>
      <c r="AC20" s="225">
        <v>81279</v>
      </c>
      <c r="AD20" s="225">
        <v>296706</v>
      </c>
      <c r="AE20" s="225">
        <v>558534</v>
      </c>
      <c r="AF20" s="343">
        <v>59373</v>
      </c>
      <c r="AG20" s="325">
        <v>190957</v>
      </c>
      <c r="AH20" s="326">
        <v>1372101</v>
      </c>
      <c r="AI20" s="225">
        <v>666768</v>
      </c>
      <c r="AJ20" s="323">
        <v>224328</v>
      </c>
      <c r="AK20" s="228">
        <v>481005</v>
      </c>
      <c r="AL20" s="329">
        <v>1435778</v>
      </c>
      <c r="AM20" s="225">
        <v>658217</v>
      </c>
      <c r="AN20" s="323">
        <v>313161</v>
      </c>
      <c r="AO20" s="228">
        <v>464400</v>
      </c>
      <c r="AP20" s="226">
        <v>1545326</v>
      </c>
      <c r="AQ20" s="331">
        <v>6589</v>
      </c>
      <c r="AR20" s="327">
        <v>0</v>
      </c>
      <c r="AS20" s="332">
        <v>1551915</v>
      </c>
      <c r="AT20" s="226">
        <v>2763040</v>
      </c>
      <c r="AU20" s="331">
        <v>872129</v>
      </c>
      <c r="AV20" s="225">
        <v>50689</v>
      </c>
      <c r="AW20" s="225">
        <v>534076</v>
      </c>
      <c r="AX20" s="332">
        <v>3050404</v>
      </c>
      <c r="AY20" s="226">
        <v>202255</v>
      </c>
      <c r="AZ20" s="225">
        <v>498876</v>
      </c>
      <c r="BA20" s="225">
        <v>170998</v>
      </c>
      <c r="BB20" s="331">
        <v>327662</v>
      </c>
      <c r="BC20" s="331">
        <v>335057</v>
      </c>
      <c r="BD20" s="228">
        <v>871323</v>
      </c>
      <c r="BE20" s="341">
        <v>767548</v>
      </c>
      <c r="BF20" s="226">
        <v>2120</v>
      </c>
      <c r="BG20" s="225">
        <v>1425</v>
      </c>
      <c r="BH20" s="344">
        <v>695</v>
      </c>
      <c r="BI20" s="340">
        <v>0</v>
      </c>
    </row>
    <row r="21" spans="1:61" ht="24.4" customHeight="1">
      <c r="A21" s="313" t="s">
        <v>39</v>
      </c>
      <c r="B21" s="314">
        <v>14</v>
      </c>
      <c r="C21" s="591">
        <v>14</v>
      </c>
      <c r="D21" s="315">
        <v>2236</v>
      </c>
      <c r="E21" s="315">
        <v>0</v>
      </c>
      <c r="F21" s="315">
        <v>0</v>
      </c>
      <c r="G21" s="315">
        <v>17</v>
      </c>
      <c r="H21" s="315">
        <v>6</v>
      </c>
      <c r="I21" s="315">
        <v>1324</v>
      </c>
      <c r="J21" s="315">
        <v>235</v>
      </c>
      <c r="K21" s="315">
        <v>172</v>
      </c>
      <c r="L21" s="315">
        <v>326</v>
      </c>
      <c r="M21" s="315">
        <v>98</v>
      </c>
      <c r="N21" s="316">
        <v>58</v>
      </c>
      <c r="O21" s="315">
        <v>0</v>
      </c>
      <c r="P21" s="317">
        <v>0</v>
      </c>
      <c r="Q21" s="318">
        <v>6232525</v>
      </c>
      <c r="R21" s="319">
        <v>5039379</v>
      </c>
      <c r="S21" s="319">
        <v>22657</v>
      </c>
      <c r="T21" s="320">
        <v>1170489</v>
      </c>
      <c r="U21" s="321">
        <v>1148495</v>
      </c>
      <c r="V21" s="319">
        <v>1087938</v>
      </c>
      <c r="W21" s="319">
        <v>60557</v>
      </c>
      <c r="X21" s="315">
        <v>5059515</v>
      </c>
      <c r="Y21" s="315">
        <v>3008213</v>
      </c>
      <c r="Z21" s="317">
        <v>2794442</v>
      </c>
      <c r="AA21" s="322">
        <v>3015514</v>
      </c>
      <c r="AB21" s="323">
        <v>1970947</v>
      </c>
      <c r="AC21" s="323">
        <v>39543</v>
      </c>
      <c r="AD21" s="323">
        <v>82791</v>
      </c>
      <c r="AE21" s="323">
        <v>237732</v>
      </c>
      <c r="AF21" s="324">
        <v>21281</v>
      </c>
      <c r="AG21" s="325">
        <v>663220</v>
      </c>
      <c r="AH21" s="326">
        <v>332659</v>
      </c>
      <c r="AI21" s="327">
        <v>121449</v>
      </c>
      <c r="AJ21" s="327">
        <v>137471</v>
      </c>
      <c r="AK21" s="328">
        <v>73739</v>
      </c>
      <c r="AL21" s="329">
        <v>338736</v>
      </c>
      <c r="AM21" s="327">
        <v>109277</v>
      </c>
      <c r="AN21" s="327">
        <v>147122</v>
      </c>
      <c r="AO21" s="328">
        <v>82337</v>
      </c>
      <c r="AP21" s="330">
        <v>156934</v>
      </c>
      <c r="AQ21" s="327">
        <v>0</v>
      </c>
      <c r="AR21" s="327">
        <v>0</v>
      </c>
      <c r="AS21" s="332">
        <v>156934</v>
      </c>
      <c r="AT21" s="330">
        <v>1127832</v>
      </c>
      <c r="AU21" s="331">
        <v>114848</v>
      </c>
      <c r="AV21" s="331">
        <v>42033</v>
      </c>
      <c r="AW21" s="331">
        <v>211250</v>
      </c>
      <c r="AX21" s="332">
        <v>989397</v>
      </c>
      <c r="AY21" s="333">
        <v>28968</v>
      </c>
      <c r="AZ21" s="334">
        <v>70018</v>
      </c>
      <c r="BA21" s="335">
        <v>15862</v>
      </c>
      <c r="BB21" s="331">
        <v>64865</v>
      </c>
      <c r="BC21" s="331">
        <v>44801</v>
      </c>
      <c r="BD21" s="332">
        <v>134912</v>
      </c>
      <c r="BE21" s="336">
        <v>329414</v>
      </c>
      <c r="BF21" s="337">
        <v>2102</v>
      </c>
      <c r="BG21" s="338">
        <v>503</v>
      </c>
      <c r="BH21" s="339">
        <v>1599</v>
      </c>
      <c r="BI21" s="340">
        <v>0</v>
      </c>
    </row>
    <row r="22" spans="1:61" ht="24.4" customHeight="1">
      <c r="A22" s="342" t="s">
        <v>149</v>
      </c>
      <c r="B22" s="314">
        <v>2</v>
      </c>
      <c r="C22" s="591">
        <v>2</v>
      </c>
      <c r="D22" s="315">
        <v>122</v>
      </c>
      <c r="E22" s="315">
        <v>0</v>
      </c>
      <c r="F22" s="315">
        <v>0</v>
      </c>
      <c r="G22" s="315">
        <v>8</v>
      </c>
      <c r="H22" s="315">
        <v>3</v>
      </c>
      <c r="I22" s="315">
        <v>59</v>
      </c>
      <c r="J22" s="315">
        <v>40</v>
      </c>
      <c r="K22" s="315">
        <v>1</v>
      </c>
      <c r="L22" s="315">
        <v>11</v>
      </c>
      <c r="M22" s="315">
        <v>0</v>
      </c>
      <c r="N22" s="315">
        <v>0</v>
      </c>
      <c r="O22" s="315">
        <v>0</v>
      </c>
      <c r="P22" s="317">
        <v>0</v>
      </c>
      <c r="Q22" s="318" t="s">
        <v>252</v>
      </c>
      <c r="R22" s="319" t="s">
        <v>252</v>
      </c>
      <c r="S22" s="315">
        <v>0</v>
      </c>
      <c r="T22" s="320" t="s">
        <v>252</v>
      </c>
      <c r="U22" s="321" t="s">
        <v>252</v>
      </c>
      <c r="V22" s="319" t="s">
        <v>252</v>
      </c>
      <c r="W22" s="319" t="s">
        <v>252</v>
      </c>
      <c r="X22" s="315" t="s">
        <v>252</v>
      </c>
      <c r="Y22" s="315" t="s">
        <v>252</v>
      </c>
      <c r="Z22" s="317" t="s">
        <v>252</v>
      </c>
      <c r="AA22" s="322" t="s">
        <v>252</v>
      </c>
      <c r="AB22" s="323" t="s">
        <v>252</v>
      </c>
      <c r="AC22" s="323" t="s">
        <v>252</v>
      </c>
      <c r="AD22" s="323" t="s">
        <v>252</v>
      </c>
      <c r="AE22" s="323" t="s">
        <v>252</v>
      </c>
      <c r="AF22" s="327" t="s">
        <v>252</v>
      </c>
      <c r="AG22" s="328" t="s">
        <v>252</v>
      </c>
      <c r="AH22" s="326" t="s">
        <v>252</v>
      </c>
      <c r="AI22" s="327" t="s">
        <v>252</v>
      </c>
      <c r="AJ22" s="327" t="s">
        <v>252</v>
      </c>
      <c r="AK22" s="328" t="s">
        <v>252</v>
      </c>
      <c r="AL22" s="329" t="s">
        <v>252</v>
      </c>
      <c r="AM22" s="327" t="s">
        <v>252</v>
      </c>
      <c r="AN22" s="327" t="s">
        <v>252</v>
      </c>
      <c r="AO22" s="328" t="s">
        <v>252</v>
      </c>
      <c r="AP22" s="330" t="s">
        <v>252</v>
      </c>
      <c r="AQ22" s="327">
        <v>0</v>
      </c>
      <c r="AR22" s="327">
        <v>0</v>
      </c>
      <c r="AS22" s="332" t="s">
        <v>252</v>
      </c>
      <c r="AT22" s="330" t="s">
        <v>252</v>
      </c>
      <c r="AU22" s="331" t="s">
        <v>252</v>
      </c>
      <c r="AV22" s="225" t="s">
        <v>252</v>
      </c>
      <c r="AW22" s="331" t="s">
        <v>252</v>
      </c>
      <c r="AX22" s="332" t="s">
        <v>252</v>
      </c>
      <c r="AY22" s="226" t="s">
        <v>252</v>
      </c>
      <c r="AZ22" s="334" t="s">
        <v>252</v>
      </c>
      <c r="BA22" s="335" t="s">
        <v>252</v>
      </c>
      <c r="BB22" s="331">
        <v>0</v>
      </c>
      <c r="BC22" s="331">
        <v>0</v>
      </c>
      <c r="BD22" s="332" t="s">
        <v>252</v>
      </c>
      <c r="BE22" s="336" t="s">
        <v>252</v>
      </c>
      <c r="BF22" s="337" t="s">
        <v>252</v>
      </c>
      <c r="BG22" s="338" t="s">
        <v>252</v>
      </c>
      <c r="BH22" s="225">
        <v>0</v>
      </c>
      <c r="BI22" s="340">
        <v>0</v>
      </c>
    </row>
    <row r="23" spans="1:61" ht="24.4" customHeight="1">
      <c r="A23" s="313" t="s">
        <v>41</v>
      </c>
      <c r="B23" s="314">
        <v>11</v>
      </c>
      <c r="C23" s="591">
        <v>11</v>
      </c>
      <c r="D23" s="315">
        <v>573</v>
      </c>
      <c r="E23" s="315">
        <v>0</v>
      </c>
      <c r="F23" s="315">
        <v>0</v>
      </c>
      <c r="G23" s="315">
        <v>15</v>
      </c>
      <c r="H23" s="315">
        <v>4</v>
      </c>
      <c r="I23" s="315">
        <v>319</v>
      </c>
      <c r="J23" s="315">
        <v>75</v>
      </c>
      <c r="K23" s="315">
        <v>44</v>
      </c>
      <c r="L23" s="315">
        <v>64</v>
      </c>
      <c r="M23" s="315">
        <v>16</v>
      </c>
      <c r="N23" s="316">
        <v>38</v>
      </c>
      <c r="O23" s="315">
        <v>1</v>
      </c>
      <c r="P23" s="317">
        <v>3</v>
      </c>
      <c r="Q23" s="318">
        <v>1364963</v>
      </c>
      <c r="R23" s="319">
        <v>1008183</v>
      </c>
      <c r="S23" s="315">
        <v>0</v>
      </c>
      <c r="T23" s="320">
        <v>356780</v>
      </c>
      <c r="U23" s="321">
        <v>238377</v>
      </c>
      <c r="V23" s="319">
        <v>218636</v>
      </c>
      <c r="W23" s="319">
        <v>19741</v>
      </c>
      <c r="X23" s="315">
        <v>1010586</v>
      </c>
      <c r="Y23" s="315">
        <v>528599</v>
      </c>
      <c r="Z23" s="317">
        <v>500565</v>
      </c>
      <c r="AA23" s="322">
        <v>796445</v>
      </c>
      <c r="AB23" s="323">
        <v>338362</v>
      </c>
      <c r="AC23" s="323">
        <v>10528</v>
      </c>
      <c r="AD23" s="323">
        <v>22290</v>
      </c>
      <c r="AE23" s="323">
        <v>88601</v>
      </c>
      <c r="AF23" s="324">
        <v>331</v>
      </c>
      <c r="AG23" s="325">
        <v>336333</v>
      </c>
      <c r="AH23" s="326">
        <v>123266</v>
      </c>
      <c r="AI23" s="327">
        <v>64666</v>
      </c>
      <c r="AJ23" s="327">
        <v>18381</v>
      </c>
      <c r="AK23" s="328">
        <v>40219</v>
      </c>
      <c r="AL23" s="329">
        <v>123409</v>
      </c>
      <c r="AM23" s="327">
        <v>63532</v>
      </c>
      <c r="AN23" s="327">
        <v>21918</v>
      </c>
      <c r="AO23" s="328">
        <v>37959</v>
      </c>
      <c r="AP23" s="330">
        <v>474787</v>
      </c>
      <c r="AQ23" s="331">
        <v>178</v>
      </c>
      <c r="AR23" s="327">
        <v>2528</v>
      </c>
      <c r="AS23" s="332">
        <v>472437</v>
      </c>
      <c r="AT23" s="330">
        <v>155279</v>
      </c>
      <c r="AU23" s="331">
        <v>28842</v>
      </c>
      <c r="AV23" s="315">
        <v>2215</v>
      </c>
      <c r="AW23" s="331">
        <v>30437</v>
      </c>
      <c r="AX23" s="332">
        <v>151469</v>
      </c>
      <c r="AY23" s="333">
        <v>9480</v>
      </c>
      <c r="AZ23" s="334">
        <v>13317</v>
      </c>
      <c r="BA23" s="335">
        <v>6045</v>
      </c>
      <c r="BB23" s="331">
        <v>14188</v>
      </c>
      <c r="BC23" s="331">
        <v>11458</v>
      </c>
      <c r="BD23" s="332">
        <v>31750</v>
      </c>
      <c r="BE23" s="336">
        <v>887567</v>
      </c>
      <c r="BF23" s="337">
        <v>273</v>
      </c>
      <c r="BG23" s="338">
        <v>95</v>
      </c>
      <c r="BH23" s="339">
        <v>140</v>
      </c>
      <c r="BI23" s="340">
        <v>38</v>
      </c>
    </row>
    <row r="24" spans="1:61" ht="24.4" customHeight="1">
      <c r="A24" s="313" t="s">
        <v>42</v>
      </c>
      <c r="B24" s="314">
        <v>9</v>
      </c>
      <c r="C24" s="591">
        <v>9</v>
      </c>
      <c r="D24" s="315">
        <v>418</v>
      </c>
      <c r="E24" s="315">
        <v>0</v>
      </c>
      <c r="F24" s="315">
        <v>0</v>
      </c>
      <c r="G24" s="315">
        <v>6</v>
      </c>
      <c r="H24" s="315">
        <v>1</v>
      </c>
      <c r="I24" s="315">
        <v>313</v>
      </c>
      <c r="J24" s="315">
        <v>49</v>
      </c>
      <c r="K24" s="315">
        <v>25</v>
      </c>
      <c r="L24" s="315">
        <v>19</v>
      </c>
      <c r="M24" s="315">
        <v>3</v>
      </c>
      <c r="N24" s="315">
        <v>3</v>
      </c>
      <c r="O24" s="315">
        <v>0</v>
      </c>
      <c r="P24" s="317">
        <v>2</v>
      </c>
      <c r="Q24" s="318">
        <v>3018583</v>
      </c>
      <c r="R24" s="319">
        <v>2862677</v>
      </c>
      <c r="S24" s="319">
        <v>48345</v>
      </c>
      <c r="T24" s="320">
        <v>107561</v>
      </c>
      <c r="U24" s="321">
        <v>185125</v>
      </c>
      <c r="V24" s="319">
        <v>181308</v>
      </c>
      <c r="W24" s="319">
        <v>3817</v>
      </c>
      <c r="X24" s="315">
        <v>2907343</v>
      </c>
      <c r="Y24" s="315">
        <v>774529</v>
      </c>
      <c r="Z24" s="317">
        <v>731648</v>
      </c>
      <c r="AA24" s="322">
        <v>2187009</v>
      </c>
      <c r="AB24" s="323">
        <v>2012496</v>
      </c>
      <c r="AC24" s="323">
        <v>7208</v>
      </c>
      <c r="AD24" s="323">
        <v>31346</v>
      </c>
      <c r="AE24" s="323">
        <v>52381</v>
      </c>
      <c r="AF24" s="324">
        <v>2417</v>
      </c>
      <c r="AG24" s="325">
        <v>81161</v>
      </c>
      <c r="AH24" s="326">
        <v>582432</v>
      </c>
      <c r="AI24" s="327">
        <v>236104</v>
      </c>
      <c r="AJ24" s="327">
        <v>26678</v>
      </c>
      <c r="AK24" s="328">
        <v>319650</v>
      </c>
      <c r="AL24" s="329">
        <v>569820</v>
      </c>
      <c r="AM24" s="327">
        <v>236575</v>
      </c>
      <c r="AN24" s="327">
        <v>22528</v>
      </c>
      <c r="AO24" s="328">
        <v>310717</v>
      </c>
      <c r="AP24" s="330">
        <v>211580</v>
      </c>
      <c r="AQ24" s="327">
        <v>0</v>
      </c>
      <c r="AR24" s="327">
        <v>38</v>
      </c>
      <c r="AS24" s="332">
        <v>211542</v>
      </c>
      <c r="AT24" s="330">
        <v>266717</v>
      </c>
      <c r="AU24" s="331">
        <v>58212</v>
      </c>
      <c r="AV24" s="331">
        <v>21889</v>
      </c>
      <c r="AW24" s="331">
        <v>39202</v>
      </c>
      <c r="AX24" s="332">
        <v>263838</v>
      </c>
      <c r="AY24" s="333">
        <v>17827</v>
      </c>
      <c r="AZ24" s="334">
        <v>33402</v>
      </c>
      <c r="BA24" s="335">
        <v>6983</v>
      </c>
      <c r="BB24" s="331">
        <v>12177</v>
      </c>
      <c r="BC24" s="331">
        <v>0</v>
      </c>
      <c r="BD24" s="332">
        <v>70389</v>
      </c>
      <c r="BE24" s="336">
        <v>171455</v>
      </c>
      <c r="BF24" s="337">
        <v>201</v>
      </c>
      <c r="BG24" s="344">
        <v>94</v>
      </c>
      <c r="BH24" s="339">
        <v>107</v>
      </c>
      <c r="BI24" s="340">
        <v>0</v>
      </c>
    </row>
    <row r="25" spans="1:61" ht="24.4" customHeight="1">
      <c r="A25" s="313" t="s">
        <v>43</v>
      </c>
      <c r="B25" s="314">
        <v>5</v>
      </c>
      <c r="C25" s="591">
        <v>5</v>
      </c>
      <c r="D25" s="315">
        <v>463</v>
      </c>
      <c r="E25" s="315">
        <v>0</v>
      </c>
      <c r="F25" s="315">
        <v>0</v>
      </c>
      <c r="G25" s="315">
        <v>15</v>
      </c>
      <c r="H25" s="315">
        <v>2</v>
      </c>
      <c r="I25" s="315">
        <v>365</v>
      </c>
      <c r="J25" s="315">
        <v>28</v>
      </c>
      <c r="K25" s="315">
        <v>16</v>
      </c>
      <c r="L25" s="315">
        <v>10</v>
      </c>
      <c r="M25" s="315">
        <v>22</v>
      </c>
      <c r="N25" s="316">
        <v>5</v>
      </c>
      <c r="O25" s="315">
        <v>0</v>
      </c>
      <c r="P25" s="317">
        <v>0</v>
      </c>
      <c r="Q25" s="318">
        <v>1669289</v>
      </c>
      <c r="R25" s="319">
        <v>1504916</v>
      </c>
      <c r="S25" s="315">
        <v>6422</v>
      </c>
      <c r="T25" s="317">
        <v>157951</v>
      </c>
      <c r="U25" s="321">
        <v>259588</v>
      </c>
      <c r="V25" s="319">
        <v>249136</v>
      </c>
      <c r="W25" s="319">
        <v>10452</v>
      </c>
      <c r="X25" s="315">
        <v>1538117</v>
      </c>
      <c r="Y25" s="315">
        <v>1002097</v>
      </c>
      <c r="Z25" s="317">
        <v>939118</v>
      </c>
      <c r="AA25" s="322">
        <v>604146</v>
      </c>
      <c r="AB25" s="323">
        <v>367857</v>
      </c>
      <c r="AC25" s="323">
        <v>7006</v>
      </c>
      <c r="AD25" s="323">
        <v>43224</v>
      </c>
      <c r="AE25" s="323">
        <v>28462</v>
      </c>
      <c r="AF25" s="324">
        <v>33252</v>
      </c>
      <c r="AG25" s="328">
        <v>124345</v>
      </c>
      <c r="AH25" s="326">
        <v>199998</v>
      </c>
      <c r="AI25" s="327">
        <v>77287</v>
      </c>
      <c r="AJ25" s="327">
        <v>106075</v>
      </c>
      <c r="AK25" s="328">
        <v>16636</v>
      </c>
      <c r="AL25" s="329">
        <v>231636</v>
      </c>
      <c r="AM25" s="327">
        <v>100706</v>
      </c>
      <c r="AN25" s="327">
        <v>109435</v>
      </c>
      <c r="AO25" s="328">
        <v>21495</v>
      </c>
      <c r="AP25" s="330">
        <v>247697</v>
      </c>
      <c r="AQ25" s="331">
        <v>0</v>
      </c>
      <c r="AR25" s="327">
        <v>480</v>
      </c>
      <c r="AS25" s="332">
        <v>247217</v>
      </c>
      <c r="AT25" s="330">
        <v>410436</v>
      </c>
      <c r="AU25" s="331">
        <v>89807</v>
      </c>
      <c r="AV25" s="331">
        <v>563</v>
      </c>
      <c r="AW25" s="331">
        <v>89758</v>
      </c>
      <c r="AX25" s="332">
        <v>409922</v>
      </c>
      <c r="AY25" s="333">
        <v>22362</v>
      </c>
      <c r="AZ25" s="334">
        <v>54295</v>
      </c>
      <c r="BA25" s="335">
        <v>13150</v>
      </c>
      <c r="BB25" s="331">
        <v>117970</v>
      </c>
      <c r="BC25" s="331">
        <v>62155</v>
      </c>
      <c r="BD25" s="332">
        <v>145622</v>
      </c>
      <c r="BE25" s="336">
        <v>99409</v>
      </c>
      <c r="BF25" s="337">
        <v>275</v>
      </c>
      <c r="BG25" s="338">
        <v>136</v>
      </c>
      <c r="BH25" s="339">
        <v>139</v>
      </c>
      <c r="BI25" s="340">
        <v>0</v>
      </c>
    </row>
    <row r="26" spans="1:61" ht="24.4" customHeight="1">
      <c r="A26" s="313" t="s">
        <v>44</v>
      </c>
      <c r="B26" s="314">
        <v>36</v>
      </c>
      <c r="C26" s="591">
        <v>36</v>
      </c>
      <c r="D26" s="315">
        <v>2638</v>
      </c>
      <c r="E26" s="315">
        <v>0</v>
      </c>
      <c r="F26" s="315">
        <v>0</v>
      </c>
      <c r="G26" s="315">
        <v>61</v>
      </c>
      <c r="H26" s="315">
        <v>25</v>
      </c>
      <c r="I26" s="315">
        <v>1614</v>
      </c>
      <c r="J26" s="315">
        <v>294</v>
      </c>
      <c r="K26" s="315">
        <v>251</v>
      </c>
      <c r="L26" s="315">
        <v>264</v>
      </c>
      <c r="M26" s="315">
        <v>83</v>
      </c>
      <c r="N26" s="316">
        <v>60</v>
      </c>
      <c r="O26" s="315">
        <v>16</v>
      </c>
      <c r="P26" s="317">
        <v>46</v>
      </c>
      <c r="Q26" s="318">
        <v>12008797</v>
      </c>
      <c r="R26" s="319">
        <v>11158321</v>
      </c>
      <c r="S26" s="319">
        <v>739027</v>
      </c>
      <c r="T26" s="320">
        <v>111449</v>
      </c>
      <c r="U26" s="321">
        <v>1159988</v>
      </c>
      <c r="V26" s="319">
        <v>1068437</v>
      </c>
      <c r="W26" s="319">
        <v>91551</v>
      </c>
      <c r="X26" s="315">
        <v>12199114</v>
      </c>
      <c r="Y26" s="315">
        <v>4377274</v>
      </c>
      <c r="Z26" s="317">
        <v>4310952</v>
      </c>
      <c r="AA26" s="322">
        <v>7310427</v>
      </c>
      <c r="AB26" s="323">
        <v>3829169</v>
      </c>
      <c r="AC26" s="323">
        <v>172792</v>
      </c>
      <c r="AD26" s="323">
        <v>93350</v>
      </c>
      <c r="AE26" s="323">
        <v>3080521</v>
      </c>
      <c r="AF26" s="324">
        <v>45491</v>
      </c>
      <c r="AG26" s="325">
        <v>89104</v>
      </c>
      <c r="AH26" s="326">
        <v>888929</v>
      </c>
      <c r="AI26" s="327">
        <v>287523</v>
      </c>
      <c r="AJ26" s="327">
        <v>365276</v>
      </c>
      <c r="AK26" s="328">
        <v>236130</v>
      </c>
      <c r="AL26" s="329">
        <v>1215954</v>
      </c>
      <c r="AM26" s="327">
        <v>301363</v>
      </c>
      <c r="AN26" s="327">
        <v>653202</v>
      </c>
      <c r="AO26" s="328">
        <v>261389</v>
      </c>
      <c r="AP26" s="330">
        <v>1206749</v>
      </c>
      <c r="AQ26" s="331">
        <v>67154</v>
      </c>
      <c r="AR26" s="331">
        <v>299</v>
      </c>
      <c r="AS26" s="332">
        <v>1273604</v>
      </c>
      <c r="AT26" s="330">
        <v>2019837</v>
      </c>
      <c r="AU26" s="331">
        <v>262921</v>
      </c>
      <c r="AV26" s="331">
        <v>33700</v>
      </c>
      <c r="AW26" s="331">
        <v>368088</v>
      </c>
      <c r="AX26" s="332">
        <v>1880970</v>
      </c>
      <c r="AY26" s="333">
        <v>82009</v>
      </c>
      <c r="AZ26" s="334">
        <v>116373</v>
      </c>
      <c r="BA26" s="335">
        <v>64539</v>
      </c>
      <c r="BB26" s="331">
        <v>145701</v>
      </c>
      <c r="BC26" s="331">
        <v>151016</v>
      </c>
      <c r="BD26" s="332">
        <v>324760</v>
      </c>
      <c r="BE26" s="336">
        <v>562712</v>
      </c>
      <c r="BF26" s="337">
        <v>647</v>
      </c>
      <c r="BG26" s="344">
        <v>419</v>
      </c>
      <c r="BH26" s="344">
        <v>228</v>
      </c>
      <c r="BI26" s="340">
        <v>0</v>
      </c>
    </row>
    <row r="27" spans="1:61" ht="24.4" customHeight="1">
      <c r="A27" s="313" t="s">
        <v>150</v>
      </c>
      <c r="B27" s="314">
        <v>20</v>
      </c>
      <c r="C27" s="591">
        <v>20</v>
      </c>
      <c r="D27" s="315">
        <v>1587</v>
      </c>
      <c r="E27" s="315">
        <v>0</v>
      </c>
      <c r="F27" s="315">
        <v>0</v>
      </c>
      <c r="G27" s="315">
        <v>36</v>
      </c>
      <c r="H27" s="315">
        <v>5</v>
      </c>
      <c r="I27" s="315">
        <v>1131</v>
      </c>
      <c r="J27" s="315">
        <v>170</v>
      </c>
      <c r="K27" s="315">
        <v>93</v>
      </c>
      <c r="L27" s="315">
        <v>51</v>
      </c>
      <c r="M27" s="315">
        <v>75</v>
      </c>
      <c r="N27" s="316">
        <v>37</v>
      </c>
      <c r="O27" s="315">
        <v>0</v>
      </c>
      <c r="P27" s="317">
        <v>0</v>
      </c>
      <c r="Q27" s="318">
        <v>5233419</v>
      </c>
      <c r="R27" s="319">
        <v>3939540</v>
      </c>
      <c r="S27" s="319">
        <v>262054</v>
      </c>
      <c r="T27" s="320">
        <v>1031825</v>
      </c>
      <c r="U27" s="321">
        <v>711572</v>
      </c>
      <c r="V27" s="319">
        <v>674666</v>
      </c>
      <c r="W27" s="319">
        <v>36906</v>
      </c>
      <c r="X27" s="315">
        <v>4199978</v>
      </c>
      <c r="Y27" s="315">
        <v>2325952</v>
      </c>
      <c r="Z27" s="317">
        <v>2209471</v>
      </c>
      <c r="AA27" s="322">
        <v>2778220</v>
      </c>
      <c r="AB27" s="323">
        <v>1613543</v>
      </c>
      <c r="AC27" s="323">
        <v>8079</v>
      </c>
      <c r="AD27" s="323">
        <v>83618</v>
      </c>
      <c r="AE27" s="323">
        <v>316925</v>
      </c>
      <c r="AF27" s="324">
        <v>88199</v>
      </c>
      <c r="AG27" s="325">
        <v>667856</v>
      </c>
      <c r="AH27" s="326">
        <v>849418</v>
      </c>
      <c r="AI27" s="327">
        <v>332476</v>
      </c>
      <c r="AJ27" s="327">
        <v>279088</v>
      </c>
      <c r="AK27" s="328">
        <v>237854</v>
      </c>
      <c r="AL27" s="329">
        <v>848856</v>
      </c>
      <c r="AM27" s="327">
        <v>319869</v>
      </c>
      <c r="AN27" s="327">
        <v>290079</v>
      </c>
      <c r="AO27" s="328">
        <v>238908</v>
      </c>
      <c r="AP27" s="330">
        <v>663688</v>
      </c>
      <c r="AQ27" s="331">
        <v>100</v>
      </c>
      <c r="AR27" s="327">
        <v>0</v>
      </c>
      <c r="AS27" s="332">
        <v>663788</v>
      </c>
      <c r="AT27" s="330">
        <v>734612</v>
      </c>
      <c r="AU27" s="331">
        <v>161015</v>
      </c>
      <c r="AV27" s="331">
        <v>32696</v>
      </c>
      <c r="AW27" s="331">
        <v>114865</v>
      </c>
      <c r="AX27" s="332">
        <v>748066</v>
      </c>
      <c r="AY27" s="333">
        <v>56065</v>
      </c>
      <c r="AZ27" s="334">
        <v>89456</v>
      </c>
      <c r="BA27" s="335">
        <v>15494</v>
      </c>
      <c r="BB27" s="331">
        <v>73663</v>
      </c>
      <c r="BC27" s="331">
        <v>85941</v>
      </c>
      <c r="BD27" s="332">
        <v>148837</v>
      </c>
      <c r="BE27" s="336">
        <v>276487</v>
      </c>
      <c r="BF27" s="337">
        <v>492</v>
      </c>
      <c r="BG27" s="338">
        <v>260</v>
      </c>
      <c r="BH27" s="339">
        <v>232</v>
      </c>
      <c r="BI27" s="340">
        <v>0</v>
      </c>
    </row>
    <row r="28" spans="1:61" ht="24.4" customHeight="1">
      <c r="A28" s="313" t="s">
        <v>151</v>
      </c>
      <c r="B28" s="314">
        <v>37</v>
      </c>
      <c r="C28" s="591">
        <v>37</v>
      </c>
      <c r="D28" s="315">
        <v>4146</v>
      </c>
      <c r="E28" s="315">
        <v>0</v>
      </c>
      <c r="F28" s="315">
        <v>0</v>
      </c>
      <c r="G28" s="315">
        <v>89</v>
      </c>
      <c r="H28" s="315">
        <v>17</v>
      </c>
      <c r="I28" s="315">
        <v>2998</v>
      </c>
      <c r="J28" s="315">
        <v>358</v>
      </c>
      <c r="K28" s="315">
        <v>243</v>
      </c>
      <c r="L28" s="315">
        <v>193</v>
      </c>
      <c r="M28" s="315">
        <v>191</v>
      </c>
      <c r="N28" s="316">
        <v>70</v>
      </c>
      <c r="O28" s="315">
        <v>0</v>
      </c>
      <c r="P28" s="317">
        <v>1</v>
      </c>
      <c r="Q28" s="318">
        <v>14372328</v>
      </c>
      <c r="R28" s="319">
        <v>13238952</v>
      </c>
      <c r="S28" s="319">
        <v>271078</v>
      </c>
      <c r="T28" s="320">
        <v>862298</v>
      </c>
      <c r="U28" s="321">
        <v>2233298</v>
      </c>
      <c r="V28" s="319">
        <v>2136944</v>
      </c>
      <c r="W28" s="319">
        <v>96354</v>
      </c>
      <c r="X28" s="315">
        <v>13806962</v>
      </c>
      <c r="Y28" s="315">
        <v>5410199</v>
      </c>
      <c r="Z28" s="317">
        <v>5339228</v>
      </c>
      <c r="AA28" s="322">
        <v>8873039</v>
      </c>
      <c r="AB28" s="323">
        <v>6904799</v>
      </c>
      <c r="AC28" s="323">
        <v>11891</v>
      </c>
      <c r="AD28" s="323">
        <v>104245</v>
      </c>
      <c r="AE28" s="323">
        <v>1641098</v>
      </c>
      <c r="AF28" s="324">
        <v>82909</v>
      </c>
      <c r="AG28" s="325">
        <v>128097</v>
      </c>
      <c r="AH28" s="326">
        <v>2670653</v>
      </c>
      <c r="AI28" s="327">
        <v>508948</v>
      </c>
      <c r="AJ28" s="327">
        <v>1778634</v>
      </c>
      <c r="AK28" s="328">
        <v>383071</v>
      </c>
      <c r="AL28" s="329">
        <v>3017200</v>
      </c>
      <c r="AM28" s="327">
        <v>409300</v>
      </c>
      <c r="AN28" s="327">
        <v>2175214</v>
      </c>
      <c r="AO28" s="328">
        <v>432686</v>
      </c>
      <c r="AP28" s="330">
        <v>1592465</v>
      </c>
      <c r="AQ28" s="327">
        <v>32090</v>
      </c>
      <c r="AR28" s="327">
        <v>5728</v>
      </c>
      <c r="AS28" s="332">
        <v>1618827</v>
      </c>
      <c r="AT28" s="330">
        <v>2515401</v>
      </c>
      <c r="AU28" s="331">
        <v>384204</v>
      </c>
      <c r="AV28" s="331">
        <v>40180</v>
      </c>
      <c r="AW28" s="331">
        <v>367903</v>
      </c>
      <c r="AX28" s="332">
        <v>2491522</v>
      </c>
      <c r="AY28" s="333">
        <v>187166</v>
      </c>
      <c r="AZ28" s="334">
        <v>149629</v>
      </c>
      <c r="BA28" s="335">
        <v>47409</v>
      </c>
      <c r="BB28" s="331">
        <v>86614</v>
      </c>
      <c r="BC28" s="331">
        <v>188979</v>
      </c>
      <c r="BD28" s="332">
        <v>313929</v>
      </c>
      <c r="BE28" s="336">
        <v>574337</v>
      </c>
      <c r="BF28" s="337">
        <v>541</v>
      </c>
      <c r="BG28" s="338">
        <v>433</v>
      </c>
      <c r="BH28" s="339">
        <v>64</v>
      </c>
      <c r="BI28" s="340">
        <v>44</v>
      </c>
    </row>
    <row r="29" spans="1:61" ht="24.4" customHeight="1">
      <c r="A29" s="313" t="s">
        <v>152</v>
      </c>
      <c r="B29" s="314">
        <v>9</v>
      </c>
      <c r="C29" s="591">
        <v>9</v>
      </c>
      <c r="D29" s="315">
        <v>2531</v>
      </c>
      <c r="E29" s="315">
        <v>0</v>
      </c>
      <c r="F29" s="315">
        <v>0</v>
      </c>
      <c r="G29" s="315">
        <v>5</v>
      </c>
      <c r="H29" s="315">
        <v>3</v>
      </c>
      <c r="I29" s="315">
        <v>1964</v>
      </c>
      <c r="J29" s="315">
        <v>273</v>
      </c>
      <c r="K29" s="315">
        <v>66</v>
      </c>
      <c r="L29" s="315">
        <v>55</v>
      </c>
      <c r="M29" s="315">
        <v>132</v>
      </c>
      <c r="N29" s="316">
        <v>37</v>
      </c>
      <c r="O29" s="315">
        <v>0</v>
      </c>
      <c r="P29" s="317">
        <v>0</v>
      </c>
      <c r="Q29" s="318">
        <v>16136632</v>
      </c>
      <c r="R29" s="319">
        <v>15495674</v>
      </c>
      <c r="S29" s="319">
        <v>47198</v>
      </c>
      <c r="T29" s="320">
        <v>593760</v>
      </c>
      <c r="U29" s="321">
        <v>1778406</v>
      </c>
      <c r="V29" s="319">
        <v>1753844</v>
      </c>
      <c r="W29" s="319">
        <v>24562</v>
      </c>
      <c r="X29" s="315">
        <v>15497978</v>
      </c>
      <c r="Y29" s="315">
        <v>6397239</v>
      </c>
      <c r="Z29" s="317">
        <v>6088227</v>
      </c>
      <c r="AA29" s="322">
        <v>9301492</v>
      </c>
      <c r="AB29" s="323">
        <v>8616300</v>
      </c>
      <c r="AC29" s="323">
        <v>5545</v>
      </c>
      <c r="AD29" s="323">
        <v>75039</v>
      </c>
      <c r="AE29" s="323">
        <v>243732</v>
      </c>
      <c r="AF29" s="324">
        <v>11497</v>
      </c>
      <c r="AG29" s="325">
        <v>349379</v>
      </c>
      <c r="AH29" s="326">
        <v>915107</v>
      </c>
      <c r="AI29" s="327">
        <v>650937</v>
      </c>
      <c r="AJ29" s="327">
        <v>123289</v>
      </c>
      <c r="AK29" s="328">
        <v>140881</v>
      </c>
      <c r="AL29" s="329">
        <v>887502</v>
      </c>
      <c r="AM29" s="327">
        <v>581532</v>
      </c>
      <c r="AN29" s="327">
        <v>147800</v>
      </c>
      <c r="AO29" s="328">
        <v>158170</v>
      </c>
      <c r="AP29" s="330">
        <v>309338</v>
      </c>
      <c r="AQ29" s="327">
        <v>0</v>
      </c>
      <c r="AR29" s="327">
        <v>0</v>
      </c>
      <c r="AS29" s="332">
        <v>309338</v>
      </c>
      <c r="AT29" s="330">
        <v>1217460</v>
      </c>
      <c r="AU29" s="331">
        <v>143998</v>
      </c>
      <c r="AV29" s="331">
        <v>2170</v>
      </c>
      <c r="AW29" s="331">
        <v>264118</v>
      </c>
      <c r="AX29" s="332">
        <v>1095170</v>
      </c>
      <c r="AY29" s="333">
        <v>9392</v>
      </c>
      <c r="AZ29" s="334">
        <v>52376</v>
      </c>
      <c r="BA29" s="335">
        <v>82230</v>
      </c>
      <c r="BB29" s="331">
        <v>99630</v>
      </c>
      <c r="BC29" s="331">
        <v>96815</v>
      </c>
      <c r="BD29" s="332">
        <v>146813</v>
      </c>
      <c r="BE29" s="336">
        <v>170520</v>
      </c>
      <c r="BF29" s="337">
        <v>677</v>
      </c>
      <c r="BG29" s="338">
        <v>347</v>
      </c>
      <c r="BH29" s="339">
        <v>326</v>
      </c>
      <c r="BI29" s="340">
        <v>4</v>
      </c>
    </row>
    <row r="30" spans="1:61" ht="24" customHeight="1">
      <c r="A30" s="588" t="s">
        <v>153</v>
      </c>
      <c r="B30" s="314">
        <v>5</v>
      </c>
      <c r="C30" s="591">
        <v>5</v>
      </c>
      <c r="D30" s="315">
        <v>1152</v>
      </c>
      <c r="E30" s="315">
        <v>0</v>
      </c>
      <c r="F30" s="315">
        <v>0</v>
      </c>
      <c r="G30" s="315">
        <v>5</v>
      </c>
      <c r="H30" s="315">
        <v>0</v>
      </c>
      <c r="I30" s="315">
        <v>877</v>
      </c>
      <c r="J30" s="315">
        <v>137</v>
      </c>
      <c r="K30" s="315">
        <v>20</v>
      </c>
      <c r="L30" s="315">
        <v>50</v>
      </c>
      <c r="M30" s="315">
        <v>48</v>
      </c>
      <c r="N30" s="316">
        <v>15</v>
      </c>
      <c r="O30" s="315">
        <v>0</v>
      </c>
      <c r="P30" s="317">
        <v>0</v>
      </c>
      <c r="Q30" s="318">
        <v>29637540</v>
      </c>
      <c r="R30" s="319">
        <v>182859</v>
      </c>
      <c r="S30" s="315">
        <v>28722</v>
      </c>
      <c r="T30" s="320">
        <v>29425959</v>
      </c>
      <c r="U30" s="321">
        <v>759304</v>
      </c>
      <c r="V30" s="319">
        <v>745347</v>
      </c>
      <c r="W30" s="319">
        <v>13957</v>
      </c>
      <c r="X30" s="319">
        <v>194133</v>
      </c>
      <c r="Y30" s="315">
        <v>3544889</v>
      </c>
      <c r="Z30" s="317">
        <v>3374991</v>
      </c>
      <c r="AA30" s="318">
        <v>27857722</v>
      </c>
      <c r="AB30" s="323">
        <v>197294</v>
      </c>
      <c r="AC30" s="323">
        <v>67041</v>
      </c>
      <c r="AD30" s="323">
        <v>38065</v>
      </c>
      <c r="AE30" s="323">
        <v>33395</v>
      </c>
      <c r="AF30" s="324">
        <v>45895</v>
      </c>
      <c r="AG30" s="325">
        <v>27476032</v>
      </c>
      <c r="AH30" s="326">
        <v>58101</v>
      </c>
      <c r="AI30" s="327">
        <v>4095</v>
      </c>
      <c r="AJ30" s="327">
        <v>38471</v>
      </c>
      <c r="AK30" s="328">
        <v>15535</v>
      </c>
      <c r="AL30" s="329">
        <v>40286</v>
      </c>
      <c r="AM30" s="327">
        <v>4455</v>
      </c>
      <c r="AN30" s="327">
        <v>20663</v>
      </c>
      <c r="AO30" s="328">
        <v>15168</v>
      </c>
      <c r="AP30" s="330">
        <v>275639</v>
      </c>
      <c r="AQ30" s="327">
        <v>0</v>
      </c>
      <c r="AR30" s="327">
        <v>0</v>
      </c>
      <c r="AS30" s="332">
        <v>275639</v>
      </c>
      <c r="AT30" s="330">
        <v>1344024</v>
      </c>
      <c r="AU30" s="331">
        <v>34646</v>
      </c>
      <c r="AV30" s="331">
        <v>1032</v>
      </c>
      <c r="AW30" s="331">
        <v>152450</v>
      </c>
      <c r="AX30" s="332">
        <v>1225188</v>
      </c>
      <c r="AY30" s="333">
        <v>7360</v>
      </c>
      <c r="AZ30" s="334">
        <v>13599</v>
      </c>
      <c r="BA30" s="335">
        <v>13687</v>
      </c>
      <c r="BB30" s="331">
        <v>9731</v>
      </c>
      <c r="BC30" s="331">
        <v>26596</v>
      </c>
      <c r="BD30" s="332">
        <v>17781</v>
      </c>
      <c r="BE30" s="336">
        <v>161149</v>
      </c>
      <c r="BF30" s="337">
        <v>1618</v>
      </c>
      <c r="BG30" s="338">
        <v>1394</v>
      </c>
      <c r="BH30" s="339">
        <v>224</v>
      </c>
      <c r="BI30" s="340">
        <v>0</v>
      </c>
    </row>
    <row r="31" spans="1:61" ht="24.4" customHeight="1">
      <c r="A31" s="313" t="s">
        <v>154</v>
      </c>
      <c r="B31" s="314">
        <v>10</v>
      </c>
      <c r="C31" s="591">
        <v>10</v>
      </c>
      <c r="D31" s="315">
        <v>884</v>
      </c>
      <c r="E31" s="315">
        <v>0</v>
      </c>
      <c r="F31" s="315">
        <v>0</v>
      </c>
      <c r="G31" s="315">
        <v>8</v>
      </c>
      <c r="H31" s="315">
        <v>0</v>
      </c>
      <c r="I31" s="315">
        <v>551</v>
      </c>
      <c r="J31" s="315">
        <v>74</v>
      </c>
      <c r="K31" s="315">
        <v>73</v>
      </c>
      <c r="L31" s="315">
        <v>132</v>
      </c>
      <c r="M31" s="315">
        <v>46</v>
      </c>
      <c r="N31" s="316">
        <v>6</v>
      </c>
      <c r="O31" s="315">
        <v>0</v>
      </c>
      <c r="P31" s="317">
        <v>0</v>
      </c>
      <c r="Q31" s="318">
        <v>5302075</v>
      </c>
      <c r="R31" s="319">
        <v>4168079</v>
      </c>
      <c r="S31" s="319">
        <v>82874</v>
      </c>
      <c r="T31" s="320">
        <v>1051122</v>
      </c>
      <c r="U31" s="321">
        <v>462576</v>
      </c>
      <c r="V31" s="319">
        <v>432892</v>
      </c>
      <c r="W31" s="319">
        <v>29684</v>
      </c>
      <c r="X31" s="315">
        <v>4289698</v>
      </c>
      <c r="Y31" s="315">
        <v>1049463</v>
      </c>
      <c r="Z31" s="317">
        <v>1048813</v>
      </c>
      <c r="AA31" s="322">
        <v>4171321</v>
      </c>
      <c r="AB31" s="323">
        <v>3499445</v>
      </c>
      <c r="AC31" s="323">
        <v>2696</v>
      </c>
      <c r="AD31" s="323">
        <v>37967</v>
      </c>
      <c r="AE31" s="323">
        <v>107857</v>
      </c>
      <c r="AF31" s="324">
        <v>18260</v>
      </c>
      <c r="AG31" s="325">
        <v>505096</v>
      </c>
      <c r="AH31" s="326">
        <v>427050</v>
      </c>
      <c r="AI31" s="327">
        <v>232115</v>
      </c>
      <c r="AJ31" s="327">
        <v>134049</v>
      </c>
      <c r="AK31" s="328">
        <v>60886</v>
      </c>
      <c r="AL31" s="329">
        <v>461116</v>
      </c>
      <c r="AM31" s="327">
        <v>57157</v>
      </c>
      <c r="AN31" s="327">
        <v>347752</v>
      </c>
      <c r="AO31" s="328">
        <v>56207</v>
      </c>
      <c r="AP31" s="330">
        <v>110941</v>
      </c>
      <c r="AQ31" s="327">
        <v>1152</v>
      </c>
      <c r="AR31" s="327">
        <v>0</v>
      </c>
      <c r="AS31" s="332">
        <v>112093</v>
      </c>
      <c r="AT31" s="330">
        <v>402984</v>
      </c>
      <c r="AU31" s="331">
        <v>37308</v>
      </c>
      <c r="AV31" s="331">
        <v>16111</v>
      </c>
      <c r="AW31" s="331">
        <v>39395</v>
      </c>
      <c r="AX31" s="332">
        <v>384786</v>
      </c>
      <c r="AY31" s="333">
        <v>21775</v>
      </c>
      <c r="AZ31" s="334">
        <v>7031</v>
      </c>
      <c r="BA31" s="335">
        <v>8502</v>
      </c>
      <c r="BB31" s="331">
        <v>22891</v>
      </c>
      <c r="BC31" s="331">
        <v>22211</v>
      </c>
      <c r="BD31" s="332">
        <v>39140</v>
      </c>
      <c r="BE31" s="336">
        <v>174340</v>
      </c>
      <c r="BF31" s="337">
        <v>165</v>
      </c>
      <c r="BG31" s="338">
        <v>150</v>
      </c>
      <c r="BH31" s="339">
        <v>0</v>
      </c>
      <c r="BI31" s="340">
        <v>15</v>
      </c>
    </row>
    <row r="32" spans="1:61" ht="24.4" customHeight="1">
      <c r="A32" s="313" t="s">
        <v>155</v>
      </c>
      <c r="B32" s="314">
        <v>1</v>
      </c>
      <c r="C32" s="591">
        <v>1</v>
      </c>
      <c r="D32" s="315">
        <v>118</v>
      </c>
      <c r="E32" s="315">
        <v>0</v>
      </c>
      <c r="F32" s="315">
        <v>0</v>
      </c>
      <c r="G32" s="315">
        <v>2</v>
      </c>
      <c r="H32" s="315">
        <v>0</v>
      </c>
      <c r="I32" s="315">
        <v>50</v>
      </c>
      <c r="J32" s="315">
        <v>7</v>
      </c>
      <c r="K32" s="315">
        <v>4</v>
      </c>
      <c r="L32" s="315">
        <v>16</v>
      </c>
      <c r="M32" s="315">
        <v>11</v>
      </c>
      <c r="N32" s="316">
        <v>28</v>
      </c>
      <c r="O32" s="315">
        <v>0</v>
      </c>
      <c r="P32" s="317">
        <v>0</v>
      </c>
      <c r="Q32" s="318" t="s">
        <v>252</v>
      </c>
      <c r="R32" s="319" t="s">
        <v>252</v>
      </c>
      <c r="S32" s="315">
        <v>0</v>
      </c>
      <c r="T32" s="317">
        <v>0</v>
      </c>
      <c r="U32" s="321" t="s">
        <v>252</v>
      </c>
      <c r="V32" s="319" t="s">
        <v>252</v>
      </c>
      <c r="W32" s="319" t="s">
        <v>252</v>
      </c>
      <c r="X32" s="315" t="s">
        <v>252</v>
      </c>
      <c r="Y32" s="315" t="s">
        <v>252</v>
      </c>
      <c r="Z32" s="317" t="s">
        <v>252</v>
      </c>
      <c r="AA32" s="322" t="s">
        <v>252</v>
      </c>
      <c r="AB32" s="323" t="s">
        <v>252</v>
      </c>
      <c r="AC32" s="323" t="s">
        <v>252</v>
      </c>
      <c r="AD32" s="323" t="s">
        <v>252</v>
      </c>
      <c r="AE32" s="323" t="s">
        <v>252</v>
      </c>
      <c r="AF32" s="327">
        <v>0</v>
      </c>
      <c r="AG32" s="328">
        <v>0</v>
      </c>
      <c r="AH32" s="326" t="s">
        <v>252</v>
      </c>
      <c r="AI32" s="327" t="s">
        <v>252</v>
      </c>
      <c r="AJ32" s="327" t="s">
        <v>252</v>
      </c>
      <c r="AK32" s="328" t="s">
        <v>252</v>
      </c>
      <c r="AL32" s="329" t="s">
        <v>252</v>
      </c>
      <c r="AM32" s="327" t="s">
        <v>252</v>
      </c>
      <c r="AN32" s="327" t="s">
        <v>252</v>
      </c>
      <c r="AO32" s="328" t="s">
        <v>252</v>
      </c>
      <c r="AP32" s="329">
        <v>0</v>
      </c>
      <c r="AQ32" s="327" t="s">
        <v>252</v>
      </c>
      <c r="AR32" s="327" t="s">
        <v>252</v>
      </c>
      <c r="AS32" s="332" t="s">
        <v>252</v>
      </c>
      <c r="AT32" s="330" t="s">
        <v>252</v>
      </c>
      <c r="AU32" s="331" t="s">
        <v>252</v>
      </c>
      <c r="AV32" s="331" t="s">
        <v>252</v>
      </c>
      <c r="AW32" s="331" t="s">
        <v>252</v>
      </c>
      <c r="AX32" s="332" t="s">
        <v>252</v>
      </c>
      <c r="AY32" s="333" t="s">
        <v>252</v>
      </c>
      <c r="AZ32" s="334" t="s">
        <v>252</v>
      </c>
      <c r="BA32" s="335" t="s">
        <v>252</v>
      </c>
      <c r="BB32" s="331">
        <v>0</v>
      </c>
      <c r="BC32" s="331">
        <v>0</v>
      </c>
      <c r="BD32" s="332" t="s">
        <v>252</v>
      </c>
      <c r="BE32" s="336" t="s">
        <v>252</v>
      </c>
      <c r="BF32" s="337" t="s">
        <v>252</v>
      </c>
      <c r="BG32" s="338" t="s">
        <v>252</v>
      </c>
      <c r="BH32" s="339">
        <v>0</v>
      </c>
      <c r="BI32" s="340">
        <v>0</v>
      </c>
    </row>
    <row r="33" spans="1:61" ht="24" customHeight="1">
      <c r="A33" s="313" t="s">
        <v>156</v>
      </c>
      <c r="B33" s="314">
        <v>10</v>
      </c>
      <c r="C33" s="591">
        <v>10</v>
      </c>
      <c r="D33" s="315">
        <v>3197</v>
      </c>
      <c r="E33" s="315">
        <v>0</v>
      </c>
      <c r="F33" s="315">
        <v>0</v>
      </c>
      <c r="G33" s="315">
        <v>21</v>
      </c>
      <c r="H33" s="315">
        <v>4</v>
      </c>
      <c r="I33" s="315">
        <v>2339</v>
      </c>
      <c r="J33" s="315">
        <v>228</v>
      </c>
      <c r="K33" s="315">
        <v>236</v>
      </c>
      <c r="L33" s="315">
        <v>103</v>
      </c>
      <c r="M33" s="315">
        <v>191</v>
      </c>
      <c r="N33" s="316">
        <v>75</v>
      </c>
      <c r="O33" s="315">
        <v>0</v>
      </c>
      <c r="P33" s="317">
        <v>1</v>
      </c>
      <c r="Q33" s="318">
        <v>18943354</v>
      </c>
      <c r="R33" s="225">
        <v>17994806</v>
      </c>
      <c r="S33" s="225">
        <v>8785</v>
      </c>
      <c r="T33" s="228">
        <v>939763</v>
      </c>
      <c r="U33" s="321">
        <v>1882209</v>
      </c>
      <c r="V33" s="225">
        <v>1835494</v>
      </c>
      <c r="W33" s="225">
        <v>46715</v>
      </c>
      <c r="X33" s="225">
        <v>18005286</v>
      </c>
      <c r="Y33" s="225">
        <v>5067906</v>
      </c>
      <c r="Z33" s="228">
        <v>4867897</v>
      </c>
      <c r="AA33" s="322">
        <v>13704027</v>
      </c>
      <c r="AB33" s="225">
        <v>12421038</v>
      </c>
      <c r="AC33" s="225">
        <v>8352</v>
      </c>
      <c r="AD33" s="225">
        <v>70888</v>
      </c>
      <c r="AE33" s="225">
        <v>490611</v>
      </c>
      <c r="AF33" s="343">
        <v>47861</v>
      </c>
      <c r="AG33" s="228">
        <v>665277</v>
      </c>
      <c r="AH33" s="326">
        <v>451025</v>
      </c>
      <c r="AI33" s="225">
        <v>82891</v>
      </c>
      <c r="AJ33" s="225">
        <v>229313</v>
      </c>
      <c r="AK33" s="228">
        <v>138821</v>
      </c>
      <c r="AL33" s="329">
        <v>482141</v>
      </c>
      <c r="AM33" s="225">
        <v>77833</v>
      </c>
      <c r="AN33" s="225">
        <v>236066</v>
      </c>
      <c r="AO33" s="228">
        <v>168242</v>
      </c>
      <c r="AP33" s="226">
        <v>856690</v>
      </c>
      <c r="AQ33" s="331">
        <v>210</v>
      </c>
      <c r="AR33" s="327">
        <v>1360</v>
      </c>
      <c r="AS33" s="332">
        <v>855540</v>
      </c>
      <c r="AT33" s="226">
        <v>1081671</v>
      </c>
      <c r="AU33" s="331">
        <v>256856</v>
      </c>
      <c r="AV33" s="225">
        <v>8502</v>
      </c>
      <c r="AW33" s="225">
        <v>201704</v>
      </c>
      <c r="AX33" s="332">
        <v>1128321</v>
      </c>
      <c r="AY33" s="333">
        <v>60149</v>
      </c>
      <c r="AZ33" s="225">
        <v>165591</v>
      </c>
      <c r="BA33" s="225">
        <v>31116</v>
      </c>
      <c r="BB33" s="331">
        <v>282644</v>
      </c>
      <c r="BC33" s="331">
        <v>226654</v>
      </c>
      <c r="BD33" s="228">
        <v>313056</v>
      </c>
      <c r="BE33" s="341">
        <v>216250</v>
      </c>
      <c r="BF33" s="226">
        <v>317</v>
      </c>
      <c r="BG33" s="225">
        <v>240</v>
      </c>
      <c r="BH33" s="225">
        <v>77</v>
      </c>
      <c r="BI33" s="340">
        <v>0</v>
      </c>
    </row>
    <row r="34" spans="1:61" ht="24.4" customHeight="1" thickBot="1">
      <c r="A34" s="257" t="s">
        <v>51</v>
      </c>
      <c r="B34" s="258">
        <v>12</v>
      </c>
      <c r="C34" s="592">
        <v>11</v>
      </c>
      <c r="D34" s="259">
        <v>1350</v>
      </c>
      <c r="E34" s="259">
        <v>0</v>
      </c>
      <c r="F34" s="259">
        <v>0</v>
      </c>
      <c r="G34" s="259">
        <v>35</v>
      </c>
      <c r="H34" s="259">
        <v>8</v>
      </c>
      <c r="I34" s="259">
        <v>669</v>
      </c>
      <c r="J34" s="259">
        <v>244</v>
      </c>
      <c r="K34" s="259">
        <v>135</v>
      </c>
      <c r="L34" s="259">
        <v>275</v>
      </c>
      <c r="M34" s="259">
        <v>17</v>
      </c>
      <c r="N34" s="260">
        <v>7</v>
      </c>
      <c r="O34" s="259">
        <v>0</v>
      </c>
      <c r="P34" s="261">
        <v>0</v>
      </c>
      <c r="Q34" s="262">
        <v>5009675</v>
      </c>
      <c r="R34" s="263">
        <v>4181400</v>
      </c>
      <c r="S34" s="263">
        <v>6652</v>
      </c>
      <c r="T34" s="264">
        <v>821623</v>
      </c>
      <c r="U34" s="265">
        <v>528806</v>
      </c>
      <c r="V34" s="263">
        <v>508113</v>
      </c>
      <c r="W34" s="263">
        <v>20693</v>
      </c>
      <c r="X34" s="259">
        <v>4210272</v>
      </c>
      <c r="Y34" s="259">
        <v>1640387</v>
      </c>
      <c r="Z34" s="261">
        <v>1522292</v>
      </c>
      <c r="AA34" s="266">
        <v>3273103</v>
      </c>
      <c r="AB34" s="267">
        <v>2304810</v>
      </c>
      <c r="AC34" s="267">
        <v>1057</v>
      </c>
      <c r="AD34" s="267">
        <v>23973</v>
      </c>
      <c r="AE34" s="267">
        <v>139434</v>
      </c>
      <c r="AF34" s="268">
        <v>37177</v>
      </c>
      <c r="AG34" s="269">
        <v>766652</v>
      </c>
      <c r="AH34" s="270">
        <v>379418</v>
      </c>
      <c r="AI34" s="271">
        <v>158613</v>
      </c>
      <c r="AJ34" s="271">
        <v>102952</v>
      </c>
      <c r="AK34" s="272">
        <v>117853</v>
      </c>
      <c r="AL34" s="273">
        <v>399903</v>
      </c>
      <c r="AM34" s="271">
        <v>180787</v>
      </c>
      <c r="AN34" s="271">
        <v>102998</v>
      </c>
      <c r="AO34" s="272">
        <v>116118</v>
      </c>
      <c r="AP34" s="274">
        <v>277004</v>
      </c>
      <c r="AQ34" s="275">
        <v>7179</v>
      </c>
      <c r="AR34" s="271">
        <v>0</v>
      </c>
      <c r="AS34" s="276">
        <v>284183</v>
      </c>
      <c r="AT34" s="274">
        <v>759172</v>
      </c>
      <c r="AU34" s="275">
        <v>168498</v>
      </c>
      <c r="AV34" s="275">
        <v>480</v>
      </c>
      <c r="AW34" s="275">
        <v>140315</v>
      </c>
      <c r="AX34" s="276">
        <v>786875</v>
      </c>
      <c r="AY34" s="277">
        <v>35771</v>
      </c>
      <c r="AZ34" s="278">
        <v>94006</v>
      </c>
      <c r="BA34" s="279">
        <v>38721</v>
      </c>
      <c r="BB34" s="275">
        <v>747</v>
      </c>
      <c r="BC34" s="275">
        <v>0</v>
      </c>
      <c r="BD34" s="276">
        <v>176424</v>
      </c>
      <c r="BE34" s="280">
        <v>100452</v>
      </c>
      <c r="BF34" s="281">
        <v>186</v>
      </c>
      <c r="BG34" s="282">
        <v>175</v>
      </c>
      <c r="BH34" s="283">
        <v>11</v>
      </c>
      <c r="BI34" s="284">
        <v>0</v>
      </c>
    </row>
    <row r="35" spans="1:61" s="38" customFormat="1" ht="12" customHeight="1">
      <c r="A35" s="37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4"/>
      <c r="W35" s="44"/>
      <c r="X35" s="44"/>
      <c r="Y35" s="44"/>
      <c r="Z35" s="43"/>
      <c r="AA35" s="48"/>
      <c r="AB35" s="49"/>
      <c r="AC35" s="49"/>
      <c r="AD35" s="49"/>
      <c r="AE35" s="49"/>
      <c r="AF35" s="49"/>
      <c r="AG35" s="49"/>
      <c r="AH35" s="46"/>
      <c r="AI35" s="45"/>
      <c r="AJ35" s="45"/>
      <c r="AK35" s="46"/>
      <c r="AL35" s="46"/>
      <c r="AM35" s="46"/>
      <c r="AN35" s="46"/>
      <c r="AO35" s="46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958"/>
      <c r="BF35" s="959"/>
      <c r="BG35" s="959"/>
      <c r="BH35" s="959"/>
      <c r="BI35" s="959"/>
    </row>
    <row r="36" spans="1:61" s="38" customFormat="1" ht="12" customHeight="1">
      <c r="A36" s="37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4"/>
      <c r="W36" s="44"/>
      <c r="X36" s="44"/>
      <c r="Y36" s="44"/>
      <c r="Z36" s="43"/>
      <c r="AA36" s="45"/>
      <c r="AB36" s="46"/>
      <c r="AC36" s="46"/>
      <c r="AD36" s="46"/>
      <c r="AE36" s="46"/>
      <c r="AF36" s="46"/>
      <c r="AG36" s="46"/>
      <c r="AH36" s="46"/>
      <c r="AI36" s="45"/>
      <c r="AJ36" s="45"/>
      <c r="AK36" s="46"/>
      <c r="AL36" s="46"/>
      <c r="AM36" s="46"/>
      <c r="AN36" s="46"/>
      <c r="AO36" s="46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958"/>
      <c r="BF36" s="959"/>
      <c r="BG36" s="959"/>
      <c r="BH36" s="959"/>
      <c r="BI36" s="959"/>
    </row>
  </sheetData>
  <mergeCells count="80">
    <mergeCell ref="A2:A7"/>
    <mergeCell ref="D2:N2"/>
    <mergeCell ref="O2:P5"/>
    <mergeCell ref="Q2:T2"/>
    <mergeCell ref="U2:W2"/>
    <mergeCell ref="T4:T5"/>
    <mergeCell ref="I5:J5"/>
    <mergeCell ref="K5:L5"/>
    <mergeCell ref="R3:T3"/>
    <mergeCell ref="U3:U6"/>
    <mergeCell ref="V3:V6"/>
    <mergeCell ref="M4:N5"/>
    <mergeCell ref="R4:R5"/>
    <mergeCell ref="G3:N3"/>
    <mergeCell ref="B2:C4"/>
    <mergeCell ref="C5:C7"/>
    <mergeCell ref="AW4:AW5"/>
    <mergeCell ref="Q3:Q6"/>
    <mergeCell ref="AH2:AK2"/>
    <mergeCell ref="AL2:AO2"/>
    <mergeCell ref="E3:F5"/>
    <mergeCell ref="AP2:AS3"/>
    <mergeCell ref="AA3:AA6"/>
    <mergeCell ref="AB3:AG3"/>
    <mergeCell ref="AH3:AK3"/>
    <mergeCell ref="AL3:AO3"/>
    <mergeCell ref="AB4:AB6"/>
    <mergeCell ref="AK5:AK6"/>
    <mergeCell ref="AM5:AM6"/>
    <mergeCell ref="AN5:AN6"/>
    <mergeCell ref="AO5:AO6"/>
    <mergeCell ref="AI5:AI6"/>
    <mergeCell ref="AP4:AP5"/>
    <mergeCell ref="AS4:AS5"/>
    <mergeCell ref="AQ4:AQ5"/>
    <mergeCell ref="AR4:AR5"/>
    <mergeCell ref="AE4:AE6"/>
    <mergeCell ref="AF4:AF6"/>
    <mergeCell ref="AG4:AG6"/>
    <mergeCell ref="AH4:AH6"/>
    <mergeCell ref="AJ5:AJ6"/>
    <mergeCell ref="AV4:AV5"/>
    <mergeCell ref="BC4:BC6"/>
    <mergeCell ref="X2:X6"/>
    <mergeCell ref="BE35:BE36"/>
    <mergeCell ref="BF35:BI35"/>
    <mergeCell ref="BF36:BI36"/>
    <mergeCell ref="BE4:BE6"/>
    <mergeCell ref="BG4:BG6"/>
    <mergeCell ref="BH4:BH6"/>
    <mergeCell ref="BF3:BF6"/>
    <mergeCell ref="BI4:BI6"/>
    <mergeCell ref="BE2:BE3"/>
    <mergeCell ref="AX4:AX5"/>
    <mergeCell ref="AI4:AK4"/>
    <mergeCell ref="AL4:AL6"/>
    <mergeCell ref="AM4:AO4"/>
    <mergeCell ref="Z2:Z6"/>
    <mergeCell ref="AA2:AG2"/>
    <mergeCell ref="BF2:BI2"/>
    <mergeCell ref="BG3:BI3"/>
    <mergeCell ref="AY4:AY6"/>
    <mergeCell ref="AZ4:AZ6"/>
    <mergeCell ref="BA4:BA6"/>
    <mergeCell ref="BB2:BC3"/>
    <mergeCell ref="BD2:BD6"/>
    <mergeCell ref="AY2:BA3"/>
    <mergeCell ref="BB4:BB6"/>
    <mergeCell ref="AT2:AX3"/>
    <mergeCell ref="AC4:AC6"/>
    <mergeCell ref="AD4:AD6"/>
    <mergeCell ref="AT4:AT5"/>
    <mergeCell ref="AU4:AU5"/>
    <mergeCell ref="B5:B7"/>
    <mergeCell ref="W3:W6"/>
    <mergeCell ref="Y2:Y6"/>
    <mergeCell ref="S4:S5"/>
    <mergeCell ref="D3:D6"/>
    <mergeCell ref="I4:L4"/>
    <mergeCell ref="G4:H5"/>
  </mergeCells>
  <phoneticPr fontId="3"/>
  <conditionalFormatting sqref="B1:F1">
    <cfRule type="cellIs" dxfId="3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39370078740157483" header="0.78740157480314965" footer="0.35433070866141736"/>
  <pageSetup paperSize="9" scale="96" firstPageNumber="33" orientation="portrait" useFirstPageNumber="1" r:id="rId1"/>
  <headerFooter alignWithMargins="0">
    <oddHeader>&amp;L&amp;"ＭＳ ゴシック,標準"&amp;14第３表　産業中分類別統計表（従業者３０人以上の事業所）</oddHeader>
    <oddFooter>&amp;C&amp;P</oddFooter>
  </headerFooter>
  <colBreaks count="8" manualBreakCount="8">
    <brk id="16" max="1048575" man="1"/>
    <brk id="20" max="1048575" man="1"/>
    <brk id="33" max="1048575" man="1"/>
    <brk id="37" max="1048575" man="1"/>
    <brk id="41" max="1048575" man="1"/>
    <brk id="45" max="1048575" man="1"/>
    <brk id="50" max="1048575" man="1"/>
    <brk id="56" min="1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BJ479"/>
  <sheetViews>
    <sheetView view="pageBreakPreview" zoomScale="80" zoomScaleNormal="90" zoomScaleSheetLayoutView="80" workbookViewId="0">
      <selection activeCell="A2" sqref="A2:A6"/>
    </sheetView>
  </sheetViews>
  <sheetFormatPr defaultColWidth="8" defaultRowHeight="12"/>
  <cols>
    <col min="1" max="1" width="24.875" style="1" customWidth="1"/>
    <col min="2" max="3" width="5.625" style="1" customWidth="1"/>
    <col min="4" max="4" width="7.125" style="1" customWidth="1"/>
    <col min="5" max="6" width="5.125" style="1" customWidth="1"/>
    <col min="7" max="8" width="7.125" style="1" customWidth="1"/>
    <col min="9" max="9" width="11.375" style="1" customWidth="1"/>
    <col min="10" max="11" width="12.375" style="1" customWidth="1"/>
    <col min="12" max="17" width="13.125" style="1" customWidth="1"/>
    <col min="18" max="18" width="8" style="1"/>
    <col min="19" max="19" width="9" style="487" bestFit="1" customWidth="1"/>
    <col min="20" max="22" width="8" style="1"/>
    <col min="23" max="23" width="9" style="487" bestFit="1" customWidth="1"/>
    <col min="24" max="16384" width="8" style="1"/>
  </cols>
  <sheetData>
    <row r="1" spans="1:62" s="5" customFormat="1" ht="16.5" customHeight="1" thickBot="1">
      <c r="A1" s="36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S1" s="219"/>
      <c r="T1" s="6"/>
      <c r="U1" s="6"/>
      <c r="V1" s="6"/>
      <c r="W1" s="219"/>
      <c r="X1" s="6"/>
      <c r="Y1" s="6"/>
      <c r="Z1" s="6"/>
      <c r="AA1" s="6"/>
      <c r="AB1" s="6"/>
      <c r="AC1" s="6"/>
      <c r="AD1" s="6"/>
      <c r="AE1" s="6"/>
      <c r="AF1" s="6"/>
      <c r="AG1" s="7"/>
      <c r="AH1" s="7"/>
      <c r="AI1" s="7"/>
      <c r="AJ1" s="7"/>
      <c r="AK1" s="7"/>
      <c r="AL1" s="7"/>
      <c r="AM1" s="8"/>
      <c r="AN1" s="8"/>
      <c r="AO1" s="8"/>
      <c r="AP1" s="8"/>
      <c r="AQ1" s="8"/>
      <c r="AR1" s="8"/>
      <c r="AS1" s="8"/>
      <c r="AT1" s="9"/>
      <c r="AU1" s="8"/>
      <c r="AV1" s="8"/>
      <c r="AW1" s="8"/>
      <c r="AX1" s="8"/>
      <c r="AY1" s="8"/>
      <c r="AZ1" s="8"/>
      <c r="BA1" s="10"/>
      <c r="BB1" s="10"/>
      <c r="BC1" s="10"/>
      <c r="BD1" s="10"/>
      <c r="BE1" s="10"/>
      <c r="BF1" s="34"/>
      <c r="BG1" s="34"/>
      <c r="BH1" s="34"/>
      <c r="BI1" s="34"/>
      <c r="BJ1" s="34"/>
    </row>
    <row r="2" spans="1:62" ht="19.899999999999999" customHeight="1">
      <c r="A2" s="1021" t="s">
        <v>254</v>
      </c>
      <c r="B2" s="1037" t="s">
        <v>1</v>
      </c>
      <c r="C2" s="1038"/>
      <c r="D2" s="1025" t="s">
        <v>17</v>
      </c>
      <c r="E2" s="1019"/>
      <c r="F2" s="1019"/>
      <c r="G2" s="1019"/>
      <c r="H2" s="1020"/>
      <c r="I2" s="1026" t="s">
        <v>18</v>
      </c>
      <c r="J2" s="1026" t="s">
        <v>5</v>
      </c>
      <c r="K2" s="1014" t="s">
        <v>19</v>
      </c>
      <c r="L2" s="1018" t="s">
        <v>108</v>
      </c>
      <c r="M2" s="1019"/>
      <c r="N2" s="1019"/>
      <c r="O2" s="1020"/>
      <c r="P2" s="1026" t="s">
        <v>20</v>
      </c>
      <c r="Q2" s="1042" t="s">
        <v>21</v>
      </c>
    </row>
    <row r="3" spans="1:62" ht="13.5" customHeight="1">
      <c r="A3" s="1022"/>
      <c r="B3" s="1039"/>
      <c r="C3" s="1034"/>
      <c r="D3" s="1029" t="s">
        <v>8</v>
      </c>
      <c r="E3" s="1030" t="s">
        <v>255</v>
      </c>
      <c r="F3" s="1031"/>
      <c r="G3" s="1028" t="s">
        <v>9</v>
      </c>
      <c r="H3" s="1034"/>
      <c r="I3" s="1027"/>
      <c r="J3" s="1027"/>
      <c r="K3" s="1015"/>
      <c r="L3" s="1044" t="s">
        <v>256</v>
      </c>
      <c r="M3" s="1046" t="s">
        <v>257</v>
      </c>
      <c r="N3" s="1047"/>
      <c r="O3" s="1048"/>
      <c r="P3" s="1027"/>
      <c r="Q3" s="1043"/>
    </row>
    <row r="4" spans="1:62" ht="18" customHeight="1">
      <c r="A4" s="1023"/>
      <c r="B4" s="1039"/>
      <c r="C4" s="1034"/>
      <c r="D4" s="1029"/>
      <c r="E4" s="1032"/>
      <c r="F4" s="1033"/>
      <c r="G4" s="1035"/>
      <c r="H4" s="1036"/>
      <c r="I4" s="1028"/>
      <c r="J4" s="1028"/>
      <c r="K4" s="1015"/>
      <c r="L4" s="1045"/>
      <c r="M4" s="1049" t="s">
        <v>268</v>
      </c>
      <c r="N4" s="1049" t="s">
        <v>258</v>
      </c>
      <c r="O4" s="1016" t="s">
        <v>259</v>
      </c>
      <c r="P4" s="1028"/>
      <c r="Q4" s="1015"/>
    </row>
    <row r="5" spans="1:62" ht="18" customHeight="1">
      <c r="A5" s="1023"/>
      <c r="B5" s="801"/>
      <c r="C5" s="1040" t="s">
        <v>280</v>
      </c>
      <c r="D5" s="1029"/>
      <c r="E5" s="594" t="s">
        <v>13</v>
      </c>
      <c r="F5" s="595" t="s">
        <v>14</v>
      </c>
      <c r="G5" s="595" t="s">
        <v>13</v>
      </c>
      <c r="H5" s="595" t="s">
        <v>14</v>
      </c>
      <c r="I5" s="1028"/>
      <c r="J5" s="1028"/>
      <c r="K5" s="1015"/>
      <c r="L5" s="1045"/>
      <c r="M5" s="1050"/>
      <c r="N5" s="1050"/>
      <c r="O5" s="1017"/>
      <c r="P5" s="1028"/>
      <c r="Q5" s="1015"/>
    </row>
    <row r="6" spans="1:62" s="2" customFormat="1" ht="15" customHeight="1" thickBot="1">
      <c r="A6" s="1024"/>
      <c r="B6" s="596"/>
      <c r="C6" s="1041"/>
      <c r="D6" s="597" t="s">
        <v>15</v>
      </c>
      <c r="E6" s="597" t="s">
        <v>15</v>
      </c>
      <c r="F6" s="597" t="s">
        <v>15</v>
      </c>
      <c r="G6" s="597" t="s">
        <v>15</v>
      </c>
      <c r="H6" s="597" t="s">
        <v>15</v>
      </c>
      <c r="I6" s="598" t="s">
        <v>16</v>
      </c>
      <c r="J6" s="598" t="s">
        <v>16</v>
      </c>
      <c r="K6" s="599" t="s">
        <v>16</v>
      </c>
      <c r="L6" s="600" t="s">
        <v>16</v>
      </c>
      <c r="M6" s="601" t="s">
        <v>16</v>
      </c>
      <c r="N6" s="598" t="s">
        <v>16</v>
      </c>
      <c r="O6" s="662" t="s">
        <v>16</v>
      </c>
      <c r="P6" s="598" t="s">
        <v>16</v>
      </c>
      <c r="Q6" s="599" t="s">
        <v>16</v>
      </c>
      <c r="S6" s="488"/>
      <c r="W6" s="488"/>
    </row>
    <row r="7" spans="1:62" ht="16.7" customHeight="1">
      <c r="A7" s="220"/>
      <c r="B7" s="221"/>
      <c r="C7" s="652"/>
      <c r="D7" s="222"/>
      <c r="E7" s="222"/>
      <c r="F7" s="222"/>
      <c r="G7" s="222"/>
      <c r="H7" s="222"/>
      <c r="I7" s="223"/>
      <c r="J7" s="222"/>
      <c r="K7" s="224"/>
      <c r="L7" s="221"/>
      <c r="M7" s="222"/>
      <c r="N7" s="222"/>
      <c r="O7" s="222"/>
      <c r="P7" s="222"/>
      <c r="Q7" s="224"/>
      <c r="R7" s="3"/>
      <c r="S7" s="489"/>
      <c r="T7" s="4"/>
      <c r="U7" s="4"/>
      <c r="V7" s="4"/>
      <c r="W7" s="489"/>
      <c r="X7" s="4"/>
      <c r="Y7" s="4"/>
      <c r="Z7" s="4"/>
      <c r="AA7" s="4"/>
      <c r="AB7" s="4"/>
      <c r="AC7" s="4"/>
      <c r="AD7" s="4"/>
      <c r="AE7" s="4"/>
    </row>
    <row r="8" spans="1:62" ht="16.7" customHeight="1">
      <c r="A8" s="231" t="s">
        <v>22</v>
      </c>
      <c r="B8" s="602">
        <v>1835</v>
      </c>
      <c r="C8" s="604">
        <v>1500</v>
      </c>
      <c r="D8" s="603">
        <v>61888</v>
      </c>
      <c r="E8" s="603">
        <v>335</v>
      </c>
      <c r="F8" s="603">
        <v>177</v>
      </c>
      <c r="G8" s="229">
        <v>41063</v>
      </c>
      <c r="H8" s="604">
        <v>20517</v>
      </c>
      <c r="I8" s="229">
        <v>25615434</v>
      </c>
      <c r="J8" s="229">
        <v>141006520</v>
      </c>
      <c r="K8" s="232">
        <v>176568560</v>
      </c>
      <c r="L8" s="605">
        <v>217326901</v>
      </c>
      <c r="M8" s="603">
        <v>168606984</v>
      </c>
      <c r="N8" s="229">
        <v>7033953</v>
      </c>
      <c r="O8" s="229">
        <v>41685964</v>
      </c>
      <c r="P8" s="606">
        <v>73638401</v>
      </c>
      <c r="Q8" s="232">
        <v>70496452</v>
      </c>
      <c r="R8" s="3"/>
      <c r="S8" s="489"/>
      <c r="T8" s="4"/>
      <c r="U8" s="4"/>
      <c r="V8" s="4"/>
      <c r="W8" s="489"/>
      <c r="X8" s="4"/>
      <c r="Y8" s="4"/>
      <c r="Z8" s="4"/>
      <c r="AA8" s="4"/>
      <c r="AB8" s="4"/>
      <c r="AC8" s="4"/>
      <c r="AD8" s="4"/>
      <c r="AE8" s="4"/>
    </row>
    <row r="9" spans="1:62" ht="16.7" customHeight="1">
      <c r="A9" s="227" t="s">
        <v>23</v>
      </c>
      <c r="B9" s="607">
        <v>660</v>
      </c>
      <c r="C9" s="225">
        <v>409</v>
      </c>
      <c r="D9" s="225">
        <v>4189</v>
      </c>
      <c r="E9" s="225">
        <v>259</v>
      </c>
      <c r="F9" s="225">
        <v>140</v>
      </c>
      <c r="G9" s="225">
        <v>2102</v>
      </c>
      <c r="H9" s="225">
        <v>1694</v>
      </c>
      <c r="I9" s="225">
        <v>1046900</v>
      </c>
      <c r="J9" s="225">
        <v>3491153</v>
      </c>
      <c r="K9" s="228">
        <v>5684829</v>
      </c>
      <c r="L9" s="226">
        <v>6049524</v>
      </c>
      <c r="M9" s="225">
        <v>4885561</v>
      </c>
      <c r="N9" s="225">
        <v>799268</v>
      </c>
      <c r="O9" s="225">
        <v>364695</v>
      </c>
      <c r="P9" s="225">
        <v>2360821</v>
      </c>
      <c r="Q9" s="228">
        <v>2360821</v>
      </c>
      <c r="R9" s="3"/>
      <c r="S9" s="489"/>
      <c r="T9" s="4"/>
      <c r="U9" s="4"/>
      <c r="V9" s="4"/>
      <c r="W9" s="489"/>
      <c r="X9" s="4"/>
      <c r="Y9" s="4"/>
      <c r="Z9" s="4"/>
      <c r="AA9" s="4"/>
      <c r="AB9" s="4"/>
      <c r="AC9" s="4"/>
      <c r="AD9" s="4"/>
      <c r="AE9" s="4"/>
    </row>
    <row r="10" spans="1:62" ht="16.7" customHeight="1">
      <c r="A10" s="227" t="s">
        <v>24</v>
      </c>
      <c r="B10" s="607">
        <v>491</v>
      </c>
      <c r="C10" s="225">
        <v>419</v>
      </c>
      <c r="D10" s="225">
        <v>6686</v>
      </c>
      <c r="E10" s="225">
        <v>70</v>
      </c>
      <c r="F10" s="225">
        <v>34</v>
      </c>
      <c r="G10" s="225">
        <v>3878</v>
      </c>
      <c r="H10" s="225">
        <v>2710</v>
      </c>
      <c r="I10" s="225">
        <v>2060627</v>
      </c>
      <c r="J10" s="225">
        <v>7103112</v>
      </c>
      <c r="K10" s="228">
        <v>11230480</v>
      </c>
      <c r="L10" s="226">
        <v>12144913</v>
      </c>
      <c r="M10" s="225">
        <v>9941063</v>
      </c>
      <c r="N10" s="225">
        <v>1289417</v>
      </c>
      <c r="O10" s="225">
        <v>914433</v>
      </c>
      <c r="P10" s="225">
        <v>4666988</v>
      </c>
      <c r="Q10" s="228">
        <v>4666988</v>
      </c>
      <c r="R10" s="3"/>
      <c r="S10" s="489"/>
      <c r="T10" s="4"/>
      <c r="U10" s="4"/>
      <c r="V10" s="4"/>
      <c r="W10" s="489"/>
      <c r="X10" s="4"/>
      <c r="Y10" s="4"/>
      <c r="Z10" s="4"/>
      <c r="AA10" s="4"/>
      <c r="AB10" s="4"/>
      <c r="AC10" s="4"/>
      <c r="AD10" s="4"/>
      <c r="AE10" s="4"/>
    </row>
    <row r="11" spans="1:62" ht="16.7" customHeight="1">
      <c r="A11" s="227" t="s">
        <v>25</v>
      </c>
      <c r="B11" s="607">
        <v>257</v>
      </c>
      <c r="C11" s="225">
        <v>247</v>
      </c>
      <c r="D11" s="225">
        <v>6308</v>
      </c>
      <c r="E11" s="225">
        <v>6</v>
      </c>
      <c r="F11" s="225">
        <v>3</v>
      </c>
      <c r="G11" s="225">
        <v>3786</v>
      </c>
      <c r="H11" s="225">
        <v>2540</v>
      </c>
      <c r="I11" s="225">
        <v>2093338</v>
      </c>
      <c r="J11" s="225">
        <v>9093951</v>
      </c>
      <c r="K11" s="228">
        <v>13927795</v>
      </c>
      <c r="L11" s="226">
        <v>14473384</v>
      </c>
      <c r="M11" s="225">
        <v>12788280</v>
      </c>
      <c r="N11" s="225">
        <v>1139515</v>
      </c>
      <c r="O11" s="225">
        <v>545589</v>
      </c>
      <c r="P11" s="225">
        <v>4955127</v>
      </c>
      <c r="Q11" s="228">
        <v>4955127</v>
      </c>
      <c r="R11" s="3"/>
      <c r="S11" s="489"/>
      <c r="T11" s="4"/>
      <c r="U11" s="4"/>
      <c r="V11" s="4"/>
      <c r="W11" s="489"/>
      <c r="X11" s="4"/>
      <c r="Y11" s="4"/>
      <c r="Z11" s="4"/>
      <c r="AA11" s="4"/>
      <c r="AB11" s="4"/>
      <c r="AC11" s="4"/>
      <c r="AD11" s="4"/>
      <c r="AE11" s="4"/>
    </row>
    <row r="12" spans="1:62" ht="16.5" customHeight="1">
      <c r="A12" s="227" t="s">
        <v>26</v>
      </c>
      <c r="B12" s="607">
        <v>320</v>
      </c>
      <c r="C12" s="225">
        <v>318</v>
      </c>
      <c r="D12" s="225">
        <v>17323</v>
      </c>
      <c r="E12" s="225">
        <v>0</v>
      </c>
      <c r="F12" s="225">
        <v>0</v>
      </c>
      <c r="G12" s="225">
        <v>11029</v>
      </c>
      <c r="H12" s="225">
        <v>6338</v>
      </c>
      <c r="I12" s="225">
        <v>6618284</v>
      </c>
      <c r="J12" s="225">
        <v>30108574</v>
      </c>
      <c r="K12" s="228">
        <v>46454494</v>
      </c>
      <c r="L12" s="226">
        <v>48927524</v>
      </c>
      <c r="M12" s="225">
        <v>44016438</v>
      </c>
      <c r="N12" s="225">
        <v>2190453</v>
      </c>
      <c r="O12" s="225">
        <v>2720633</v>
      </c>
      <c r="P12" s="225">
        <v>17547453</v>
      </c>
      <c r="Q12" s="228">
        <v>16406727</v>
      </c>
      <c r="R12" s="3"/>
      <c r="S12" s="489"/>
      <c r="T12" s="4"/>
      <c r="U12" s="4"/>
      <c r="V12" s="4"/>
      <c r="W12" s="489"/>
      <c r="X12" s="4"/>
      <c r="Y12" s="4"/>
      <c r="Z12" s="4"/>
      <c r="AA12" s="4"/>
      <c r="AB12" s="4"/>
      <c r="AC12" s="4"/>
      <c r="AD12" s="4"/>
      <c r="AE12" s="4"/>
    </row>
    <row r="13" spans="1:62" ht="16.7" customHeight="1">
      <c r="A13" s="227" t="s">
        <v>27</v>
      </c>
      <c r="B13" s="607">
        <v>83</v>
      </c>
      <c r="C13" s="225">
        <v>83</v>
      </c>
      <c r="D13" s="225">
        <v>13456</v>
      </c>
      <c r="E13" s="225">
        <v>0</v>
      </c>
      <c r="F13" s="225">
        <v>0</v>
      </c>
      <c r="G13" s="225">
        <v>9120</v>
      </c>
      <c r="H13" s="225">
        <v>4426</v>
      </c>
      <c r="I13" s="225">
        <v>5416950</v>
      </c>
      <c r="J13" s="225">
        <v>26039078</v>
      </c>
      <c r="K13" s="228">
        <v>39874283</v>
      </c>
      <c r="L13" s="226">
        <v>42615121</v>
      </c>
      <c r="M13" s="225">
        <v>38443797</v>
      </c>
      <c r="N13" s="225" t="s">
        <v>252</v>
      </c>
      <c r="O13" s="225" t="s">
        <v>252</v>
      </c>
      <c r="P13" s="225">
        <v>15734242</v>
      </c>
      <c r="Q13" s="228">
        <v>15095133</v>
      </c>
      <c r="R13" s="3"/>
      <c r="S13" s="489"/>
      <c r="T13" s="4"/>
      <c r="U13" s="4"/>
      <c r="V13" s="4"/>
      <c r="W13" s="489"/>
      <c r="X13" s="4"/>
      <c r="Y13" s="4"/>
      <c r="Z13" s="4"/>
      <c r="AA13" s="4"/>
      <c r="AB13" s="4"/>
      <c r="AC13" s="4"/>
      <c r="AD13" s="4"/>
      <c r="AE13" s="4"/>
    </row>
    <row r="14" spans="1:62" ht="16.5" customHeight="1">
      <c r="A14" s="230" t="s">
        <v>2497</v>
      </c>
      <c r="B14" s="608">
        <v>24</v>
      </c>
      <c r="C14" s="609">
        <v>24</v>
      </c>
      <c r="D14" s="609">
        <v>13926</v>
      </c>
      <c r="E14" s="609">
        <v>0</v>
      </c>
      <c r="F14" s="609">
        <v>0</v>
      </c>
      <c r="G14" s="609">
        <v>11148</v>
      </c>
      <c r="H14" s="609">
        <v>2809</v>
      </c>
      <c r="I14" s="609">
        <v>8379335</v>
      </c>
      <c r="J14" s="609">
        <v>65170652</v>
      </c>
      <c r="K14" s="610">
        <v>59396679</v>
      </c>
      <c r="L14" s="611">
        <v>93116435</v>
      </c>
      <c r="M14" s="609">
        <v>58531845</v>
      </c>
      <c r="N14" s="609" t="s">
        <v>252</v>
      </c>
      <c r="O14" s="609" t="s">
        <v>252</v>
      </c>
      <c r="P14" s="609">
        <v>28373770</v>
      </c>
      <c r="Q14" s="610">
        <v>27011656</v>
      </c>
      <c r="R14" s="3"/>
      <c r="S14" s="489"/>
      <c r="T14" s="4"/>
      <c r="U14" s="4"/>
      <c r="V14" s="4"/>
      <c r="W14" s="489"/>
      <c r="X14" s="4"/>
      <c r="Y14" s="4"/>
      <c r="Z14" s="4"/>
      <c r="AA14" s="4"/>
      <c r="AB14" s="4"/>
      <c r="AC14" s="4"/>
      <c r="AD14" s="4"/>
      <c r="AE14" s="4"/>
    </row>
    <row r="15" spans="1:62" ht="16.7" customHeight="1">
      <c r="A15" s="612"/>
      <c r="B15" s="613"/>
      <c r="C15" s="653"/>
      <c r="D15" s="614"/>
      <c r="E15" s="614"/>
      <c r="F15" s="614"/>
      <c r="G15" s="614"/>
      <c r="H15" s="614"/>
      <c r="I15" s="614"/>
      <c r="J15" s="614"/>
      <c r="K15" s="615"/>
      <c r="L15" s="613"/>
      <c r="M15" s="614"/>
      <c r="N15" s="614"/>
      <c r="O15" s="614"/>
      <c r="P15" s="614"/>
      <c r="Q15" s="615"/>
      <c r="R15" s="3"/>
      <c r="S15" s="489"/>
      <c r="T15" s="4"/>
      <c r="U15" s="4"/>
      <c r="V15" s="4"/>
      <c r="W15" s="489"/>
      <c r="X15" s="4"/>
      <c r="Y15" s="4"/>
      <c r="Z15" s="4"/>
      <c r="AA15" s="4"/>
      <c r="AB15" s="4"/>
      <c r="AC15" s="4"/>
      <c r="AD15" s="4"/>
      <c r="AE15" s="4"/>
    </row>
    <row r="16" spans="1:62" ht="16.5" customHeight="1">
      <c r="A16" s="231" t="s">
        <v>29</v>
      </c>
      <c r="B16" s="616">
        <v>205</v>
      </c>
      <c r="C16" s="654">
        <v>155</v>
      </c>
      <c r="D16" s="229">
        <v>8953</v>
      </c>
      <c r="E16" s="229">
        <v>45</v>
      </c>
      <c r="F16" s="229">
        <v>26</v>
      </c>
      <c r="G16" s="229">
        <v>4706</v>
      </c>
      <c r="H16" s="229">
        <v>4190</v>
      </c>
      <c r="I16" s="229">
        <v>3041226</v>
      </c>
      <c r="J16" s="229">
        <v>12931816</v>
      </c>
      <c r="K16" s="232">
        <v>23324756</v>
      </c>
      <c r="L16" s="602">
        <v>25251283</v>
      </c>
      <c r="M16" s="229">
        <v>23133443</v>
      </c>
      <c r="N16" s="229">
        <v>197971</v>
      </c>
      <c r="O16" s="229">
        <v>1919869</v>
      </c>
      <c r="P16" s="229">
        <v>11531741</v>
      </c>
      <c r="Q16" s="232">
        <v>10917371</v>
      </c>
      <c r="R16" s="3"/>
      <c r="S16" s="489"/>
      <c r="T16" s="490"/>
      <c r="U16" s="4"/>
      <c r="V16" s="4"/>
      <c r="W16" s="489"/>
      <c r="X16" s="4"/>
      <c r="Y16" s="4"/>
      <c r="Z16" s="4"/>
      <c r="AA16" s="4"/>
      <c r="AB16" s="4"/>
      <c r="AC16" s="4"/>
      <c r="AD16" s="4"/>
      <c r="AE16" s="4"/>
    </row>
    <row r="17" spans="1:31" ht="16.5" customHeight="1">
      <c r="A17" s="227" t="s">
        <v>23</v>
      </c>
      <c r="B17" s="617">
        <v>71</v>
      </c>
      <c r="C17" s="655">
        <v>33</v>
      </c>
      <c r="D17" s="618">
        <v>454</v>
      </c>
      <c r="E17" s="618">
        <v>37</v>
      </c>
      <c r="F17" s="618">
        <v>22</v>
      </c>
      <c r="G17" s="618">
        <v>142</v>
      </c>
      <c r="H17" s="618">
        <v>254</v>
      </c>
      <c r="I17" s="618">
        <v>71890</v>
      </c>
      <c r="J17" s="618">
        <v>207332</v>
      </c>
      <c r="K17" s="619">
        <v>407717</v>
      </c>
      <c r="L17" s="226">
        <v>415401</v>
      </c>
      <c r="M17" s="618">
        <v>397043</v>
      </c>
      <c r="N17" s="618">
        <v>10674</v>
      </c>
      <c r="O17" s="618">
        <v>7684</v>
      </c>
      <c r="P17" s="225">
        <v>192654</v>
      </c>
      <c r="Q17" s="228">
        <v>192654</v>
      </c>
      <c r="R17" s="3"/>
      <c r="S17" s="489"/>
      <c r="T17" s="490"/>
      <c r="U17" s="4"/>
      <c r="V17" s="4"/>
      <c r="W17" s="489"/>
      <c r="X17" s="4"/>
      <c r="Y17" s="4"/>
      <c r="Z17" s="4"/>
      <c r="AA17" s="4"/>
      <c r="AB17" s="4"/>
      <c r="AC17" s="4"/>
      <c r="AD17" s="4"/>
      <c r="AE17" s="4"/>
    </row>
    <row r="18" spans="1:31" ht="16.5" customHeight="1">
      <c r="A18" s="227" t="s">
        <v>24</v>
      </c>
      <c r="B18" s="617">
        <v>55</v>
      </c>
      <c r="C18" s="655">
        <v>45</v>
      </c>
      <c r="D18" s="618">
        <v>758</v>
      </c>
      <c r="E18" s="618">
        <v>8</v>
      </c>
      <c r="F18" s="618">
        <v>4</v>
      </c>
      <c r="G18" s="618">
        <v>309</v>
      </c>
      <c r="H18" s="618">
        <v>437</v>
      </c>
      <c r="I18" s="618">
        <v>177388</v>
      </c>
      <c r="J18" s="618">
        <v>808514</v>
      </c>
      <c r="K18" s="619">
        <v>928350</v>
      </c>
      <c r="L18" s="226">
        <v>1230952</v>
      </c>
      <c r="M18" s="618">
        <v>906330</v>
      </c>
      <c r="N18" s="618">
        <v>22020</v>
      </c>
      <c r="O18" s="618">
        <v>302602</v>
      </c>
      <c r="P18" s="225">
        <v>391164</v>
      </c>
      <c r="Q18" s="228">
        <v>391164</v>
      </c>
      <c r="R18" s="3"/>
      <c r="S18" s="489"/>
      <c r="T18" s="490"/>
      <c r="U18" s="4"/>
      <c r="V18" s="4"/>
      <c r="W18" s="489"/>
      <c r="X18" s="4"/>
      <c r="Y18" s="4"/>
      <c r="Z18" s="4"/>
      <c r="AA18" s="4"/>
      <c r="AB18" s="4"/>
      <c r="AC18" s="4"/>
      <c r="AD18" s="4"/>
      <c r="AE18" s="4"/>
    </row>
    <row r="19" spans="1:31" ht="16.5" customHeight="1">
      <c r="A19" s="227" t="s">
        <v>25</v>
      </c>
      <c r="B19" s="617">
        <v>22</v>
      </c>
      <c r="C19" s="655">
        <v>21</v>
      </c>
      <c r="D19" s="618">
        <v>552</v>
      </c>
      <c r="E19" s="618">
        <v>0</v>
      </c>
      <c r="F19" s="618">
        <v>0</v>
      </c>
      <c r="G19" s="618">
        <v>238</v>
      </c>
      <c r="H19" s="618">
        <v>314</v>
      </c>
      <c r="I19" s="618">
        <v>133183</v>
      </c>
      <c r="J19" s="618">
        <v>329302</v>
      </c>
      <c r="K19" s="619">
        <v>638885</v>
      </c>
      <c r="L19" s="226">
        <v>654035</v>
      </c>
      <c r="M19" s="618">
        <v>579812</v>
      </c>
      <c r="N19" s="618">
        <v>59073</v>
      </c>
      <c r="O19" s="618">
        <v>15150</v>
      </c>
      <c r="P19" s="225">
        <v>300452</v>
      </c>
      <c r="Q19" s="228">
        <v>300452</v>
      </c>
      <c r="R19" s="3"/>
      <c r="S19" s="489"/>
      <c r="T19" s="490"/>
      <c r="U19" s="4"/>
      <c r="V19" s="4"/>
      <c r="W19" s="489"/>
      <c r="X19" s="4"/>
      <c r="Y19" s="4"/>
      <c r="Z19" s="4"/>
      <c r="AA19" s="4"/>
      <c r="AB19" s="4"/>
      <c r="AC19" s="4"/>
      <c r="AD19" s="4"/>
      <c r="AE19" s="4"/>
    </row>
    <row r="20" spans="1:31" ht="16.5" customHeight="1">
      <c r="A20" s="227" t="s">
        <v>26</v>
      </c>
      <c r="B20" s="617">
        <v>35</v>
      </c>
      <c r="C20" s="655">
        <v>34</v>
      </c>
      <c r="D20" s="618">
        <v>2130</v>
      </c>
      <c r="E20" s="618">
        <v>0</v>
      </c>
      <c r="F20" s="618">
        <v>0</v>
      </c>
      <c r="G20" s="618">
        <v>1003</v>
      </c>
      <c r="H20" s="618">
        <v>1132</v>
      </c>
      <c r="I20" s="618">
        <v>722740</v>
      </c>
      <c r="J20" s="618">
        <v>2492575</v>
      </c>
      <c r="K20" s="619">
        <v>3888297</v>
      </c>
      <c r="L20" s="226">
        <v>4163905</v>
      </c>
      <c r="M20" s="618">
        <v>3801686</v>
      </c>
      <c r="N20" s="618">
        <v>101015</v>
      </c>
      <c r="O20" s="618">
        <v>261204</v>
      </c>
      <c r="P20" s="225">
        <v>1563188</v>
      </c>
      <c r="Q20" s="228">
        <v>1402730</v>
      </c>
      <c r="R20" s="3"/>
      <c r="S20" s="489"/>
      <c r="T20" s="490"/>
      <c r="U20" s="4"/>
      <c r="V20" s="4"/>
      <c r="W20" s="489"/>
      <c r="X20" s="4"/>
      <c r="Y20" s="4"/>
      <c r="Z20" s="4"/>
      <c r="AA20" s="4"/>
      <c r="AB20" s="4"/>
      <c r="AC20" s="4"/>
      <c r="AD20" s="4"/>
      <c r="AE20" s="4"/>
    </row>
    <row r="21" spans="1:31" ht="16.5" customHeight="1">
      <c r="A21" s="227" t="s">
        <v>27</v>
      </c>
      <c r="B21" s="617">
        <v>16</v>
      </c>
      <c r="C21" s="655">
        <v>16</v>
      </c>
      <c r="D21" s="618">
        <v>2541</v>
      </c>
      <c r="E21" s="225">
        <v>0</v>
      </c>
      <c r="F21" s="225">
        <v>0</v>
      </c>
      <c r="G21" s="618">
        <v>1404</v>
      </c>
      <c r="H21" s="618">
        <v>1143</v>
      </c>
      <c r="I21" s="618">
        <v>809305</v>
      </c>
      <c r="J21" s="618">
        <v>5383338</v>
      </c>
      <c r="K21" s="619">
        <v>7083180</v>
      </c>
      <c r="L21" s="226">
        <v>8388462</v>
      </c>
      <c r="M21" s="618">
        <v>7060387</v>
      </c>
      <c r="N21" s="618">
        <v>5189</v>
      </c>
      <c r="O21" s="618">
        <v>1322886</v>
      </c>
      <c r="P21" s="225">
        <v>2817450</v>
      </c>
      <c r="Q21" s="228">
        <v>2627885</v>
      </c>
      <c r="R21" s="3"/>
      <c r="S21" s="489"/>
      <c r="T21" s="490"/>
      <c r="U21" s="4"/>
      <c r="V21" s="4"/>
      <c r="W21" s="489"/>
      <c r="X21" s="4"/>
      <c r="Y21" s="4"/>
      <c r="Z21" s="4"/>
      <c r="AA21" s="4"/>
      <c r="AB21" s="4"/>
      <c r="AC21" s="4"/>
      <c r="AD21" s="4"/>
      <c r="AE21" s="4"/>
    </row>
    <row r="22" spans="1:31" ht="16.5" customHeight="1">
      <c r="A22" s="230" t="s">
        <v>28</v>
      </c>
      <c r="B22" s="620">
        <v>6</v>
      </c>
      <c r="C22" s="656">
        <v>6</v>
      </c>
      <c r="D22" s="621">
        <v>2518</v>
      </c>
      <c r="E22" s="621">
        <v>0</v>
      </c>
      <c r="F22" s="621">
        <v>0</v>
      </c>
      <c r="G22" s="621">
        <v>1610</v>
      </c>
      <c r="H22" s="621">
        <v>910</v>
      </c>
      <c r="I22" s="621">
        <v>1126720</v>
      </c>
      <c r="J22" s="621">
        <v>3710755</v>
      </c>
      <c r="K22" s="622">
        <v>10378327</v>
      </c>
      <c r="L22" s="611">
        <v>10398528</v>
      </c>
      <c r="M22" s="621">
        <v>10388185</v>
      </c>
      <c r="N22" s="621">
        <v>0</v>
      </c>
      <c r="O22" s="621">
        <v>10343</v>
      </c>
      <c r="P22" s="609">
        <v>6266833</v>
      </c>
      <c r="Q22" s="610">
        <v>6002486</v>
      </c>
      <c r="R22" s="3"/>
      <c r="S22" s="489"/>
      <c r="T22" s="490"/>
      <c r="U22" s="4"/>
      <c r="V22" s="4"/>
      <c r="W22" s="489"/>
      <c r="X22" s="4"/>
      <c r="Y22" s="4"/>
      <c r="Z22" s="4"/>
      <c r="AA22" s="4"/>
      <c r="AB22" s="4"/>
      <c r="AC22" s="4"/>
      <c r="AD22" s="4"/>
      <c r="AE22" s="4"/>
    </row>
    <row r="23" spans="1:31" ht="16.7" customHeight="1">
      <c r="A23" s="612"/>
      <c r="B23" s="623"/>
      <c r="C23" s="657"/>
      <c r="D23" s="624"/>
      <c r="E23" s="624"/>
      <c r="F23" s="624"/>
      <c r="G23" s="624"/>
      <c r="H23" s="624"/>
      <c r="I23" s="624"/>
      <c r="J23" s="624"/>
      <c r="K23" s="625"/>
      <c r="L23" s="626"/>
      <c r="M23" s="624"/>
      <c r="N23" s="624"/>
      <c r="O23" s="624"/>
      <c r="P23" s="627"/>
      <c r="Q23" s="628"/>
      <c r="R23" s="3"/>
      <c r="S23" s="489"/>
      <c r="T23" s="490"/>
      <c r="U23" s="4"/>
      <c r="V23" s="4"/>
      <c r="W23" s="489"/>
      <c r="X23" s="4"/>
      <c r="Y23" s="4"/>
      <c r="Z23" s="4"/>
      <c r="AA23" s="4"/>
      <c r="AB23" s="4"/>
      <c r="AC23" s="4"/>
      <c r="AD23" s="4"/>
      <c r="AE23" s="4"/>
    </row>
    <row r="24" spans="1:31" ht="16.7" customHeight="1">
      <c r="A24" s="231" t="s">
        <v>30</v>
      </c>
      <c r="B24" s="616">
        <v>35</v>
      </c>
      <c r="C24" s="654">
        <v>33</v>
      </c>
      <c r="D24" s="229">
        <v>630</v>
      </c>
      <c r="E24" s="229">
        <v>0</v>
      </c>
      <c r="F24" s="229">
        <v>0</v>
      </c>
      <c r="G24" s="229">
        <v>342</v>
      </c>
      <c r="H24" s="229">
        <v>290</v>
      </c>
      <c r="I24" s="229">
        <v>171583</v>
      </c>
      <c r="J24" s="229">
        <v>525581</v>
      </c>
      <c r="K24" s="232">
        <v>1211188</v>
      </c>
      <c r="L24" s="602">
        <v>1170483</v>
      </c>
      <c r="M24" s="629">
        <v>1129149</v>
      </c>
      <c r="N24" s="629">
        <v>13571</v>
      </c>
      <c r="O24" s="629">
        <v>27763</v>
      </c>
      <c r="P24" s="229">
        <v>504937</v>
      </c>
      <c r="Q24" s="232">
        <v>564154</v>
      </c>
      <c r="R24" s="3"/>
      <c r="S24" s="489"/>
      <c r="T24" s="490"/>
      <c r="U24" s="4"/>
      <c r="V24" s="4"/>
      <c r="W24" s="489"/>
      <c r="X24" s="4"/>
      <c r="Y24" s="4"/>
      <c r="Z24" s="4"/>
      <c r="AA24" s="4"/>
      <c r="AB24" s="4"/>
      <c r="AC24" s="4"/>
      <c r="AD24" s="4"/>
      <c r="AE24" s="4"/>
    </row>
    <row r="25" spans="1:31" ht="16.5" customHeight="1">
      <c r="A25" s="227" t="s">
        <v>23</v>
      </c>
      <c r="B25" s="617">
        <v>14</v>
      </c>
      <c r="C25" s="655">
        <v>14</v>
      </c>
      <c r="D25" s="225">
        <v>87</v>
      </c>
      <c r="E25" s="225">
        <v>0</v>
      </c>
      <c r="F25" s="225">
        <v>0</v>
      </c>
      <c r="G25" s="225">
        <v>57</v>
      </c>
      <c r="H25" s="618">
        <v>30</v>
      </c>
      <c r="I25" s="225">
        <v>24818</v>
      </c>
      <c r="J25" s="225">
        <v>53791</v>
      </c>
      <c r="K25" s="228">
        <v>116823</v>
      </c>
      <c r="L25" s="226">
        <v>119525</v>
      </c>
      <c r="M25" s="225">
        <v>116823</v>
      </c>
      <c r="N25" s="225">
        <v>0</v>
      </c>
      <c r="O25" s="225">
        <v>2702</v>
      </c>
      <c r="P25" s="225">
        <v>50704</v>
      </c>
      <c r="Q25" s="228">
        <v>50704</v>
      </c>
      <c r="R25" s="3"/>
      <c r="S25" s="489"/>
      <c r="T25" s="490"/>
      <c r="U25" s="4"/>
      <c r="V25" s="4"/>
      <c r="W25" s="489"/>
      <c r="X25" s="4"/>
      <c r="Y25" s="4"/>
      <c r="Z25" s="4"/>
      <c r="AA25" s="4"/>
      <c r="AB25" s="4"/>
      <c r="AC25" s="4"/>
      <c r="AD25" s="4"/>
      <c r="AE25" s="4"/>
    </row>
    <row r="26" spans="1:31" ht="16.7" customHeight="1">
      <c r="A26" s="227" t="s">
        <v>24</v>
      </c>
      <c r="B26" s="617">
        <v>10</v>
      </c>
      <c r="C26" s="655">
        <v>8</v>
      </c>
      <c r="D26" s="618">
        <v>135</v>
      </c>
      <c r="E26" s="618">
        <v>0</v>
      </c>
      <c r="F26" s="618">
        <v>0</v>
      </c>
      <c r="G26" s="618">
        <v>92</v>
      </c>
      <c r="H26" s="618">
        <v>43</v>
      </c>
      <c r="I26" s="618">
        <v>33361</v>
      </c>
      <c r="J26" s="618">
        <v>192589</v>
      </c>
      <c r="K26" s="619">
        <v>362296</v>
      </c>
      <c r="L26" s="226">
        <v>362296</v>
      </c>
      <c r="M26" s="618">
        <v>353012</v>
      </c>
      <c r="N26" s="618">
        <v>9284</v>
      </c>
      <c r="O26" s="618">
        <v>0</v>
      </c>
      <c r="P26" s="618">
        <v>151489</v>
      </c>
      <c r="Q26" s="619">
        <v>151489</v>
      </c>
      <c r="R26" s="3"/>
      <c r="S26" s="489"/>
      <c r="T26" s="490"/>
      <c r="U26" s="4"/>
      <c r="V26" s="4"/>
      <c r="W26" s="489"/>
      <c r="X26" s="4"/>
      <c r="Y26" s="4"/>
      <c r="Z26" s="4"/>
      <c r="AA26" s="4"/>
      <c r="AB26" s="4"/>
      <c r="AC26" s="4"/>
      <c r="AD26" s="4"/>
      <c r="AE26" s="4"/>
    </row>
    <row r="27" spans="1:31" ht="16.7" customHeight="1">
      <c r="A27" s="227" t="s">
        <v>25</v>
      </c>
      <c r="B27" s="617">
        <v>6</v>
      </c>
      <c r="C27" s="655">
        <v>6</v>
      </c>
      <c r="D27" s="618">
        <v>149</v>
      </c>
      <c r="E27" s="618">
        <v>0</v>
      </c>
      <c r="F27" s="618">
        <v>0</v>
      </c>
      <c r="G27" s="618">
        <v>59</v>
      </c>
      <c r="H27" s="618">
        <v>90</v>
      </c>
      <c r="I27" s="618">
        <v>43456</v>
      </c>
      <c r="J27" s="618">
        <v>82388</v>
      </c>
      <c r="K27" s="619">
        <v>173939</v>
      </c>
      <c r="L27" s="226">
        <v>189371</v>
      </c>
      <c r="M27" s="618">
        <v>169785</v>
      </c>
      <c r="N27" s="618">
        <v>4154</v>
      </c>
      <c r="O27" s="618">
        <v>15432</v>
      </c>
      <c r="P27" s="618">
        <v>70669</v>
      </c>
      <c r="Q27" s="619">
        <v>70669</v>
      </c>
      <c r="R27" s="3"/>
      <c r="S27" s="489"/>
      <c r="T27" s="490"/>
      <c r="U27" s="4"/>
      <c r="V27" s="4"/>
      <c r="W27" s="489"/>
      <c r="X27" s="4"/>
      <c r="Y27" s="4"/>
      <c r="Z27" s="4"/>
      <c r="AA27" s="4"/>
      <c r="AB27" s="4"/>
      <c r="AC27" s="4"/>
      <c r="AD27" s="4"/>
      <c r="AE27" s="4"/>
    </row>
    <row r="28" spans="1:31" ht="16.7" customHeight="1">
      <c r="A28" s="227" t="s">
        <v>26</v>
      </c>
      <c r="B28" s="617">
        <v>5</v>
      </c>
      <c r="C28" s="655">
        <v>5</v>
      </c>
      <c r="D28" s="618">
        <v>259</v>
      </c>
      <c r="E28" s="618">
        <v>0</v>
      </c>
      <c r="F28" s="618">
        <v>0</v>
      </c>
      <c r="G28" s="618">
        <v>134</v>
      </c>
      <c r="H28" s="618">
        <v>127</v>
      </c>
      <c r="I28" s="618">
        <v>69948</v>
      </c>
      <c r="J28" s="618">
        <v>196813</v>
      </c>
      <c r="K28" s="619">
        <v>558130</v>
      </c>
      <c r="L28" s="226">
        <v>499291</v>
      </c>
      <c r="M28" s="618">
        <v>489529</v>
      </c>
      <c r="N28" s="618">
        <v>133</v>
      </c>
      <c r="O28" s="618">
        <v>9629</v>
      </c>
      <c r="P28" s="618">
        <v>232075</v>
      </c>
      <c r="Q28" s="619">
        <v>291292</v>
      </c>
      <c r="R28" s="3"/>
      <c r="S28" s="489"/>
      <c r="T28" s="490"/>
      <c r="U28" s="4"/>
      <c r="V28" s="4"/>
      <c r="W28" s="489"/>
      <c r="X28" s="4"/>
      <c r="Y28" s="4"/>
      <c r="Z28" s="4"/>
      <c r="AA28" s="4"/>
      <c r="AB28" s="4"/>
      <c r="AC28" s="4"/>
      <c r="AD28" s="4"/>
      <c r="AE28" s="4"/>
    </row>
    <row r="29" spans="1:31" ht="16.7" customHeight="1">
      <c r="A29" s="227" t="s">
        <v>27</v>
      </c>
      <c r="B29" s="617">
        <v>0</v>
      </c>
      <c r="C29" s="655">
        <v>0</v>
      </c>
      <c r="D29" s="618">
        <v>0</v>
      </c>
      <c r="E29" s="618">
        <v>0</v>
      </c>
      <c r="F29" s="618">
        <v>0</v>
      </c>
      <c r="G29" s="618">
        <v>0</v>
      </c>
      <c r="H29" s="618">
        <v>0</v>
      </c>
      <c r="I29" s="618">
        <v>0</v>
      </c>
      <c r="J29" s="618">
        <v>0</v>
      </c>
      <c r="K29" s="228">
        <v>0</v>
      </c>
      <c r="L29" s="617">
        <v>0</v>
      </c>
      <c r="M29" s="618">
        <v>0</v>
      </c>
      <c r="N29" s="618">
        <v>0</v>
      </c>
      <c r="O29" s="618">
        <v>0</v>
      </c>
      <c r="P29" s="618">
        <v>0</v>
      </c>
      <c r="Q29" s="619">
        <v>0</v>
      </c>
      <c r="R29" s="3"/>
      <c r="S29" s="489"/>
      <c r="T29" s="490"/>
      <c r="U29" s="4"/>
      <c r="V29" s="4"/>
      <c r="W29" s="489"/>
      <c r="X29" s="4"/>
      <c r="Y29" s="4"/>
      <c r="Z29" s="4"/>
      <c r="AA29" s="4"/>
      <c r="AB29" s="4"/>
      <c r="AC29" s="4"/>
      <c r="AD29" s="4"/>
      <c r="AE29" s="4"/>
    </row>
    <row r="30" spans="1:31" ht="16.7" customHeight="1">
      <c r="A30" s="230" t="s">
        <v>28</v>
      </c>
      <c r="B30" s="620">
        <v>0</v>
      </c>
      <c r="C30" s="656">
        <v>0</v>
      </c>
      <c r="D30" s="621">
        <v>0</v>
      </c>
      <c r="E30" s="621">
        <v>0</v>
      </c>
      <c r="F30" s="621">
        <v>0</v>
      </c>
      <c r="G30" s="621">
        <v>0</v>
      </c>
      <c r="H30" s="621">
        <v>0</v>
      </c>
      <c r="I30" s="621">
        <v>0</v>
      </c>
      <c r="J30" s="621">
        <v>0</v>
      </c>
      <c r="K30" s="610">
        <v>0</v>
      </c>
      <c r="L30" s="620">
        <v>0</v>
      </c>
      <c r="M30" s="621">
        <v>0</v>
      </c>
      <c r="N30" s="621">
        <v>0</v>
      </c>
      <c r="O30" s="621">
        <v>0</v>
      </c>
      <c r="P30" s="621">
        <v>0</v>
      </c>
      <c r="Q30" s="622">
        <v>0</v>
      </c>
      <c r="R30" s="3"/>
      <c r="S30" s="489"/>
      <c r="T30" s="490"/>
      <c r="U30" s="4"/>
      <c r="V30" s="4"/>
      <c r="W30" s="489"/>
      <c r="X30" s="4"/>
      <c r="Y30" s="4"/>
      <c r="Z30" s="4"/>
      <c r="AA30" s="4"/>
      <c r="AB30" s="4"/>
      <c r="AC30" s="4"/>
      <c r="AD30" s="4"/>
      <c r="AE30" s="4"/>
    </row>
    <row r="31" spans="1:31" ht="16.7" customHeight="1">
      <c r="A31" s="612"/>
      <c r="B31" s="623"/>
      <c r="C31" s="657"/>
      <c r="D31" s="624"/>
      <c r="E31" s="624"/>
      <c r="F31" s="624"/>
      <c r="G31" s="624"/>
      <c r="H31" s="624"/>
      <c r="I31" s="624"/>
      <c r="J31" s="624"/>
      <c r="K31" s="628"/>
      <c r="L31" s="626"/>
      <c r="M31" s="624"/>
      <c r="N31" s="624"/>
      <c r="O31" s="624"/>
      <c r="P31" s="624"/>
      <c r="Q31" s="625"/>
      <c r="R31" s="3"/>
      <c r="S31" s="489"/>
      <c r="T31" s="490"/>
      <c r="U31" s="4"/>
      <c r="V31" s="4"/>
      <c r="W31" s="489"/>
      <c r="X31" s="4"/>
      <c r="Y31" s="4"/>
      <c r="Z31" s="4"/>
      <c r="AA31" s="4"/>
      <c r="AB31" s="4"/>
      <c r="AC31" s="4"/>
      <c r="AD31" s="4"/>
      <c r="AE31" s="4"/>
    </row>
    <row r="32" spans="1:31" ht="16.7" customHeight="1">
      <c r="A32" s="231" t="s">
        <v>31</v>
      </c>
      <c r="B32" s="616">
        <v>263</v>
      </c>
      <c r="C32" s="654">
        <v>177</v>
      </c>
      <c r="D32" s="229">
        <v>5254</v>
      </c>
      <c r="E32" s="229">
        <v>91</v>
      </c>
      <c r="F32" s="229">
        <v>64</v>
      </c>
      <c r="G32" s="229">
        <v>1839</v>
      </c>
      <c r="H32" s="229">
        <v>3263</v>
      </c>
      <c r="I32" s="229">
        <v>1375902</v>
      </c>
      <c r="J32" s="229">
        <v>4015260</v>
      </c>
      <c r="K32" s="232">
        <v>6287208</v>
      </c>
      <c r="L32" s="602">
        <v>6855054</v>
      </c>
      <c r="M32" s="629">
        <v>5498794</v>
      </c>
      <c r="N32" s="629">
        <v>763111</v>
      </c>
      <c r="O32" s="629">
        <v>593149</v>
      </c>
      <c r="P32" s="229">
        <v>2643182</v>
      </c>
      <c r="Q32" s="232">
        <v>2564192</v>
      </c>
      <c r="R32" s="3"/>
      <c r="S32" s="489"/>
      <c r="T32" s="490"/>
      <c r="U32" s="4"/>
      <c r="V32" s="4"/>
      <c r="W32" s="489"/>
      <c r="X32" s="4"/>
      <c r="Y32" s="4"/>
      <c r="Z32" s="4"/>
      <c r="AA32" s="4"/>
      <c r="AB32" s="4"/>
      <c r="AC32" s="4"/>
      <c r="AD32" s="4"/>
      <c r="AE32" s="4"/>
    </row>
    <row r="33" spans="1:31" ht="16.7" customHeight="1">
      <c r="A33" s="227" t="s">
        <v>23</v>
      </c>
      <c r="B33" s="617">
        <v>119</v>
      </c>
      <c r="C33" s="655">
        <v>51</v>
      </c>
      <c r="D33" s="618">
        <v>728</v>
      </c>
      <c r="E33" s="618">
        <v>73</v>
      </c>
      <c r="F33" s="618">
        <v>54</v>
      </c>
      <c r="G33" s="618">
        <v>193</v>
      </c>
      <c r="H33" s="618">
        <v>408</v>
      </c>
      <c r="I33" s="618">
        <v>114752</v>
      </c>
      <c r="J33" s="618">
        <v>281431</v>
      </c>
      <c r="K33" s="619">
        <v>508765</v>
      </c>
      <c r="L33" s="226">
        <v>519777</v>
      </c>
      <c r="M33" s="618">
        <v>359659</v>
      </c>
      <c r="N33" s="618">
        <v>149106</v>
      </c>
      <c r="O33" s="618">
        <v>11012</v>
      </c>
      <c r="P33" s="618">
        <v>220907</v>
      </c>
      <c r="Q33" s="619">
        <v>220907</v>
      </c>
      <c r="R33" s="3"/>
      <c r="S33" s="489"/>
      <c r="T33" s="490"/>
      <c r="U33" s="4"/>
      <c r="V33" s="4"/>
      <c r="W33" s="489"/>
      <c r="X33" s="4"/>
      <c r="Y33" s="4"/>
      <c r="Z33" s="4"/>
      <c r="AA33" s="4"/>
      <c r="AB33" s="4"/>
      <c r="AC33" s="4"/>
      <c r="AD33" s="4"/>
      <c r="AE33" s="4"/>
    </row>
    <row r="34" spans="1:31" ht="16.7" customHeight="1">
      <c r="A34" s="227" t="s">
        <v>24</v>
      </c>
      <c r="B34" s="617">
        <v>68</v>
      </c>
      <c r="C34" s="655">
        <v>52</v>
      </c>
      <c r="D34" s="225">
        <v>942</v>
      </c>
      <c r="E34" s="225">
        <v>16</v>
      </c>
      <c r="F34" s="225">
        <v>10</v>
      </c>
      <c r="G34" s="225">
        <v>352</v>
      </c>
      <c r="H34" s="618">
        <v>564</v>
      </c>
      <c r="I34" s="225">
        <v>213769</v>
      </c>
      <c r="J34" s="225">
        <v>622064</v>
      </c>
      <c r="K34" s="228">
        <v>1069419</v>
      </c>
      <c r="L34" s="226">
        <v>1094567</v>
      </c>
      <c r="M34" s="225">
        <v>843463</v>
      </c>
      <c r="N34" s="225">
        <v>225956</v>
      </c>
      <c r="O34" s="225">
        <v>25148</v>
      </c>
      <c r="P34" s="225">
        <v>437700</v>
      </c>
      <c r="Q34" s="228">
        <v>437700</v>
      </c>
      <c r="R34" s="3"/>
      <c r="S34" s="489"/>
      <c r="T34" s="490"/>
      <c r="U34" s="4"/>
      <c r="V34" s="4"/>
      <c r="W34" s="489"/>
      <c r="X34" s="4"/>
      <c r="Y34" s="4"/>
      <c r="Z34" s="4"/>
      <c r="AA34" s="4"/>
      <c r="AB34" s="4"/>
      <c r="AC34" s="4"/>
      <c r="AD34" s="4"/>
      <c r="AE34" s="4"/>
    </row>
    <row r="35" spans="1:31" ht="16.7" customHeight="1">
      <c r="A35" s="227" t="s">
        <v>25</v>
      </c>
      <c r="B35" s="617">
        <v>31</v>
      </c>
      <c r="C35" s="655">
        <v>29</v>
      </c>
      <c r="D35" s="618">
        <v>752</v>
      </c>
      <c r="E35" s="618">
        <v>2</v>
      </c>
      <c r="F35" s="618">
        <v>0</v>
      </c>
      <c r="G35" s="618">
        <v>207</v>
      </c>
      <c r="H35" s="618">
        <v>543</v>
      </c>
      <c r="I35" s="618">
        <v>149742</v>
      </c>
      <c r="J35" s="618">
        <v>383436</v>
      </c>
      <c r="K35" s="619">
        <v>659079</v>
      </c>
      <c r="L35" s="226">
        <v>703661</v>
      </c>
      <c r="M35" s="618">
        <v>561597</v>
      </c>
      <c r="N35" s="618">
        <v>97482</v>
      </c>
      <c r="O35" s="618">
        <v>44582</v>
      </c>
      <c r="P35" s="618">
        <v>296740</v>
      </c>
      <c r="Q35" s="619">
        <v>296740</v>
      </c>
      <c r="R35" s="3"/>
      <c r="S35" s="489"/>
      <c r="T35" s="490"/>
      <c r="U35" s="4"/>
      <c r="V35" s="4"/>
      <c r="W35" s="489"/>
      <c r="X35" s="4"/>
      <c r="Y35" s="4"/>
      <c r="Z35" s="4"/>
      <c r="AA35" s="4"/>
      <c r="AB35" s="4"/>
      <c r="AC35" s="4"/>
      <c r="AD35" s="4"/>
      <c r="AE35" s="4"/>
    </row>
    <row r="36" spans="1:31" ht="16.7" customHeight="1">
      <c r="A36" s="227" t="s">
        <v>26</v>
      </c>
      <c r="B36" s="617">
        <v>40</v>
      </c>
      <c r="C36" s="655">
        <v>40</v>
      </c>
      <c r="D36" s="618">
        <v>2125</v>
      </c>
      <c r="E36" s="618">
        <v>0</v>
      </c>
      <c r="F36" s="618">
        <v>0</v>
      </c>
      <c r="G36" s="618">
        <v>767</v>
      </c>
      <c r="H36" s="618">
        <v>1359</v>
      </c>
      <c r="I36" s="618">
        <v>604330</v>
      </c>
      <c r="J36" s="618">
        <v>1545744</v>
      </c>
      <c r="K36" s="619">
        <v>2369626</v>
      </c>
      <c r="L36" s="226">
        <v>2733685</v>
      </c>
      <c r="M36" s="618">
        <v>2069735</v>
      </c>
      <c r="N36" s="618">
        <v>290567</v>
      </c>
      <c r="O36" s="618">
        <v>373383</v>
      </c>
      <c r="P36" s="618">
        <v>1104363</v>
      </c>
      <c r="Q36" s="619">
        <v>1048517</v>
      </c>
      <c r="R36" s="3"/>
      <c r="S36" s="489"/>
      <c r="T36" s="490"/>
      <c r="U36" s="4"/>
      <c r="V36" s="4"/>
      <c r="W36" s="489"/>
      <c r="X36" s="4"/>
      <c r="Y36" s="4"/>
      <c r="Z36" s="4"/>
      <c r="AA36" s="4"/>
      <c r="AB36" s="4"/>
      <c r="AC36" s="4"/>
      <c r="AD36" s="4"/>
      <c r="AE36" s="4"/>
    </row>
    <row r="37" spans="1:31" ht="16.7" customHeight="1">
      <c r="A37" s="227" t="s">
        <v>27</v>
      </c>
      <c r="B37" s="617">
        <v>5</v>
      </c>
      <c r="C37" s="655">
        <v>5</v>
      </c>
      <c r="D37" s="618">
        <v>707</v>
      </c>
      <c r="E37" s="618">
        <v>0</v>
      </c>
      <c r="F37" s="618">
        <v>0</v>
      </c>
      <c r="G37" s="618">
        <v>320</v>
      </c>
      <c r="H37" s="618">
        <v>389</v>
      </c>
      <c r="I37" s="618">
        <v>293309</v>
      </c>
      <c r="J37" s="618">
        <v>1182585</v>
      </c>
      <c r="K37" s="619">
        <v>1680319</v>
      </c>
      <c r="L37" s="226">
        <v>1803364</v>
      </c>
      <c r="M37" s="618">
        <v>1664340</v>
      </c>
      <c r="N37" s="618">
        <v>0</v>
      </c>
      <c r="O37" s="618">
        <v>139024</v>
      </c>
      <c r="P37" s="618">
        <v>583472</v>
      </c>
      <c r="Q37" s="619">
        <v>560328</v>
      </c>
      <c r="R37" s="3"/>
      <c r="S37" s="489"/>
      <c r="T37" s="490"/>
      <c r="U37" s="4"/>
      <c r="V37" s="4"/>
      <c r="W37" s="489"/>
      <c r="X37" s="4"/>
      <c r="Y37" s="4"/>
      <c r="Z37" s="4"/>
      <c r="AA37" s="4"/>
      <c r="AB37" s="4"/>
      <c r="AC37" s="4"/>
      <c r="AD37" s="4"/>
      <c r="AE37" s="4"/>
    </row>
    <row r="38" spans="1:31" ht="16.7" customHeight="1">
      <c r="A38" s="230" t="s">
        <v>28</v>
      </c>
      <c r="B38" s="620">
        <v>0</v>
      </c>
      <c r="C38" s="656">
        <v>0</v>
      </c>
      <c r="D38" s="621">
        <v>0</v>
      </c>
      <c r="E38" s="621">
        <v>0</v>
      </c>
      <c r="F38" s="621">
        <v>0</v>
      </c>
      <c r="G38" s="621">
        <v>0</v>
      </c>
      <c r="H38" s="621">
        <v>0</v>
      </c>
      <c r="I38" s="621">
        <v>0</v>
      </c>
      <c r="J38" s="621">
        <v>0</v>
      </c>
      <c r="K38" s="622">
        <v>0</v>
      </c>
      <c r="L38" s="620">
        <v>0</v>
      </c>
      <c r="M38" s="621">
        <v>0</v>
      </c>
      <c r="N38" s="621">
        <v>0</v>
      </c>
      <c r="O38" s="621">
        <v>0</v>
      </c>
      <c r="P38" s="621">
        <v>0</v>
      </c>
      <c r="Q38" s="622">
        <v>0</v>
      </c>
      <c r="R38" s="3"/>
      <c r="S38" s="489"/>
      <c r="T38" s="490"/>
      <c r="U38" s="4"/>
      <c r="V38" s="4"/>
      <c r="W38" s="489"/>
      <c r="X38" s="4"/>
      <c r="Y38" s="4"/>
      <c r="Z38" s="4"/>
      <c r="AA38" s="4"/>
      <c r="AB38" s="4"/>
      <c r="AC38" s="4"/>
      <c r="AD38" s="4"/>
      <c r="AE38" s="4"/>
    </row>
    <row r="39" spans="1:31" ht="16.7" customHeight="1">
      <c r="A39" s="612"/>
      <c r="B39" s="623">
        <v>0</v>
      </c>
      <c r="C39" s="657"/>
      <c r="D39" s="624"/>
      <c r="E39" s="624"/>
      <c r="F39" s="624"/>
      <c r="G39" s="624"/>
      <c r="H39" s="624"/>
      <c r="I39" s="624"/>
      <c r="J39" s="624"/>
      <c r="K39" s="625"/>
      <c r="L39" s="626"/>
      <c r="M39" s="624"/>
      <c r="N39" s="624"/>
      <c r="O39" s="624"/>
      <c r="P39" s="624"/>
      <c r="Q39" s="625"/>
      <c r="R39" s="3"/>
      <c r="S39" s="489"/>
      <c r="T39" s="490"/>
      <c r="U39" s="4"/>
      <c r="V39" s="4"/>
      <c r="W39" s="489"/>
      <c r="X39" s="4"/>
      <c r="Y39" s="4"/>
      <c r="Z39" s="4"/>
      <c r="AA39" s="4"/>
      <c r="AB39" s="4"/>
      <c r="AC39" s="4"/>
      <c r="AD39" s="4"/>
      <c r="AE39" s="4"/>
    </row>
    <row r="40" spans="1:31" ht="16.7" customHeight="1">
      <c r="A40" s="231" t="s">
        <v>32</v>
      </c>
      <c r="B40" s="616">
        <v>119</v>
      </c>
      <c r="C40" s="654">
        <v>80</v>
      </c>
      <c r="D40" s="229">
        <v>1679</v>
      </c>
      <c r="E40" s="229">
        <v>39</v>
      </c>
      <c r="F40" s="229">
        <v>15</v>
      </c>
      <c r="G40" s="229">
        <v>1241</v>
      </c>
      <c r="H40" s="229">
        <v>386</v>
      </c>
      <c r="I40" s="229">
        <v>552060</v>
      </c>
      <c r="J40" s="229">
        <v>3462095</v>
      </c>
      <c r="K40" s="232">
        <v>4679102</v>
      </c>
      <c r="L40" s="602">
        <v>4879406</v>
      </c>
      <c r="M40" s="629">
        <v>4541593</v>
      </c>
      <c r="N40" s="629">
        <v>135747</v>
      </c>
      <c r="O40" s="629">
        <v>202066</v>
      </c>
      <c r="P40" s="229">
        <v>1318410</v>
      </c>
      <c r="Q40" s="232">
        <v>1290153</v>
      </c>
      <c r="R40" s="3"/>
      <c r="S40" s="489"/>
      <c r="T40" s="490"/>
      <c r="U40" s="4"/>
      <c r="V40" s="4"/>
      <c r="W40" s="489"/>
      <c r="X40" s="4"/>
      <c r="Y40" s="4"/>
      <c r="Z40" s="4"/>
      <c r="AA40" s="4"/>
      <c r="AB40" s="4"/>
      <c r="AC40" s="4"/>
      <c r="AD40" s="4"/>
      <c r="AE40" s="4"/>
    </row>
    <row r="41" spans="1:31" ht="16.7" customHeight="1">
      <c r="A41" s="227" t="s">
        <v>23</v>
      </c>
      <c r="B41" s="617">
        <v>60</v>
      </c>
      <c r="C41" s="655">
        <v>33</v>
      </c>
      <c r="D41" s="618">
        <v>360</v>
      </c>
      <c r="E41" s="618">
        <v>27</v>
      </c>
      <c r="F41" s="618">
        <v>8</v>
      </c>
      <c r="G41" s="618">
        <v>226</v>
      </c>
      <c r="H41" s="618">
        <v>99</v>
      </c>
      <c r="I41" s="225">
        <v>92017</v>
      </c>
      <c r="J41" s="225">
        <v>1128456</v>
      </c>
      <c r="K41" s="228">
        <v>1401431</v>
      </c>
      <c r="L41" s="226">
        <v>1412968</v>
      </c>
      <c r="M41" s="618">
        <v>1366989</v>
      </c>
      <c r="N41" s="618">
        <v>34442</v>
      </c>
      <c r="O41" s="618">
        <v>11537</v>
      </c>
      <c r="P41" s="618">
        <v>263890</v>
      </c>
      <c r="Q41" s="619">
        <v>263890</v>
      </c>
      <c r="R41" s="3"/>
      <c r="S41" s="489"/>
      <c r="T41" s="490"/>
      <c r="U41" s="4"/>
      <c r="V41" s="4"/>
      <c r="W41" s="489"/>
      <c r="X41" s="4"/>
      <c r="Y41" s="4"/>
      <c r="Z41" s="4"/>
      <c r="AA41" s="4"/>
      <c r="AB41" s="4"/>
      <c r="AC41" s="4"/>
      <c r="AD41" s="4"/>
      <c r="AE41" s="4"/>
    </row>
    <row r="42" spans="1:31" ht="16.7" customHeight="1">
      <c r="A42" s="227" t="s">
        <v>24</v>
      </c>
      <c r="B42" s="617">
        <v>33</v>
      </c>
      <c r="C42" s="655">
        <v>24</v>
      </c>
      <c r="D42" s="618">
        <v>420</v>
      </c>
      <c r="E42" s="618">
        <v>10</v>
      </c>
      <c r="F42" s="618">
        <v>5</v>
      </c>
      <c r="G42" s="618">
        <v>276</v>
      </c>
      <c r="H42" s="618">
        <v>129</v>
      </c>
      <c r="I42" s="618">
        <v>127865</v>
      </c>
      <c r="J42" s="618">
        <v>435416</v>
      </c>
      <c r="K42" s="619">
        <v>658584</v>
      </c>
      <c r="L42" s="226">
        <v>771402</v>
      </c>
      <c r="M42" s="618">
        <v>626303</v>
      </c>
      <c r="N42" s="618">
        <v>32281</v>
      </c>
      <c r="O42" s="618">
        <v>112818</v>
      </c>
      <c r="P42" s="618">
        <v>311429</v>
      </c>
      <c r="Q42" s="619">
        <v>311429</v>
      </c>
      <c r="R42" s="3"/>
      <c r="S42" s="489"/>
      <c r="T42" s="490"/>
      <c r="U42" s="4"/>
      <c r="V42" s="4"/>
      <c r="W42" s="489"/>
      <c r="X42" s="4"/>
      <c r="Y42" s="4"/>
      <c r="Z42" s="4"/>
      <c r="AA42" s="4"/>
      <c r="AB42" s="4"/>
      <c r="AC42" s="4"/>
      <c r="AD42" s="4"/>
      <c r="AE42" s="4"/>
    </row>
    <row r="43" spans="1:31" ht="16.7" customHeight="1">
      <c r="A43" s="227" t="s">
        <v>25</v>
      </c>
      <c r="B43" s="617">
        <v>16</v>
      </c>
      <c r="C43" s="655">
        <v>13</v>
      </c>
      <c r="D43" s="618">
        <v>363</v>
      </c>
      <c r="E43" s="618">
        <v>2</v>
      </c>
      <c r="F43" s="618">
        <v>2</v>
      </c>
      <c r="G43" s="618">
        <v>296</v>
      </c>
      <c r="H43" s="618">
        <v>65</v>
      </c>
      <c r="I43" s="618">
        <v>130392</v>
      </c>
      <c r="J43" s="618">
        <v>601979</v>
      </c>
      <c r="K43" s="619">
        <v>828893</v>
      </c>
      <c r="L43" s="226">
        <v>887554</v>
      </c>
      <c r="M43" s="618">
        <v>796184</v>
      </c>
      <c r="N43" s="618">
        <v>32709</v>
      </c>
      <c r="O43" s="618">
        <v>58661</v>
      </c>
      <c r="P43" s="225">
        <v>264460</v>
      </c>
      <c r="Q43" s="228">
        <v>264460</v>
      </c>
      <c r="R43" s="3"/>
      <c r="S43" s="489"/>
      <c r="T43" s="490"/>
      <c r="U43" s="4"/>
      <c r="V43" s="4"/>
      <c r="W43" s="489"/>
      <c r="X43" s="4"/>
      <c r="Y43" s="4"/>
      <c r="Z43" s="4"/>
      <c r="AA43" s="4"/>
      <c r="AB43" s="4"/>
      <c r="AC43" s="4"/>
      <c r="AD43" s="4"/>
      <c r="AE43" s="4"/>
    </row>
    <row r="44" spans="1:31" ht="16.7" customHeight="1">
      <c r="A44" s="227" t="s">
        <v>26</v>
      </c>
      <c r="B44" s="617">
        <v>9</v>
      </c>
      <c r="C44" s="655">
        <v>9</v>
      </c>
      <c r="D44" s="225">
        <v>411</v>
      </c>
      <c r="E44" s="618">
        <v>0</v>
      </c>
      <c r="F44" s="618">
        <v>0</v>
      </c>
      <c r="G44" s="225">
        <v>338</v>
      </c>
      <c r="H44" s="618">
        <v>73</v>
      </c>
      <c r="I44" s="225" t="s">
        <v>252</v>
      </c>
      <c r="J44" s="225" t="s">
        <v>252</v>
      </c>
      <c r="K44" s="228" t="s">
        <v>252</v>
      </c>
      <c r="L44" s="226" t="s">
        <v>252</v>
      </c>
      <c r="M44" s="225" t="s">
        <v>252</v>
      </c>
      <c r="N44" s="225">
        <v>36315</v>
      </c>
      <c r="O44" s="225">
        <v>19050</v>
      </c>
      <c r="P44" s="618" t="s">
        <v>252</v>
      </c>
      <c r="Q44" s="619" t="s">
        <v>252</v>
      </c>
      <c r="R44" s="3"/>
      <c r="S44" s="489"/>
      <c r="T44" s="490"/>
      <c r="U44" s="4"/>
      <c r="V44" s="4"/>
      <c r="W44" s="489"/>
      <c r="X44" s="4"/>
      <c r="Y44" s="4"/>
      <c r="Z44" s="4"/>
      <c r="AA44" s="4"/>
      <c r="AB44" s="4"/>
      <c r="AC44" s="4"/>
      <c r="AD44" s="4"/>
      <c r="AE44" s="4"/>
    </row>
    <row r="45" spans="1:31" ht="16.7" customHeight="1">
      <c r="A45" s="227" t="s">
        <v>27</v>
      </c>
      <c r="B45" s="617">
        <v>1</v>
      </c>
      <c r="C45" s="655">
        <v>1</v>
      </c>
      <c r="D45" s="618">
        <v>125</v>
      </c>
      <c r="E45" s="618">
        <v>0</v>
      </c>
      <c r="F45" s="618">
        <v>0</v>
      </c>
      <c r="G45" s="618">
        <v>105</v>
      </c>
      <c r="H45" s="618">
        <v>20</v>
      </c>
      <c r="I45" s="618" t="s">
        <v>252</v>
      </c>
      <c r="J45" s="618" t="s">
        <v>252</v>
      </c>
      <c r="K45" s="619" t="s">
        <v>252</v>
      </c>
      <c r="L45" s="226" t="s">
        <v>252</v>
      </c>
      <c r="M45" s="618" t="s">
        <v>252</v>
      </c>
      <c r="N45" s="618">
        <v>0</v>
      </c>
      <c r="O45" s="618">
        <v>0</v>
      </c>
      <c r="P45" s="618" t="s">
        <v>252</v>
      </c>
      <c r="Q45" s="619" t="s">
        <v>252</v>
      </c>
      <c r="R45" s="3"/>
      <c r="S45" s="489"/>
      <c r="T45" s="490"/>
      <c r="U45" s="4"/>
      <c r="V45" s="4"/>
      <c r="W45" s="489"/>
      <c r="X45" s="4"/>
      <c r="Y45" s="4"/>
      <c r="Z45" s="4"/>
      <c r="AA45" s="4"/>
      <c r="AB45" s="4"/>
      <c r="AC45" s="4"/>
      <c r="AD45" s="4"/>
      <c r="AE45" s="4"/>
    </row>
    <row r="46" spans="1:31" ht="16.7" customHeight="1" thickBot="1">
      <c r="A46" s="630" t="s">
        <v>28</v>
      </c>
      <c r="B46" s="631">
        <v>0</v>
      </c>
      <c r="C46" s="658">
        <v>0</v>
      </c>
      <c r="D46" s="632">
        <v>0</v>
      </c>
      <c r="E46" s="632">
        <v>0</v>
      </c>
      <c r="F46" s="632">
        <v>0</v>
      </c>
      <c r="G46" s="632">
        <v>0</v>
      </c>
      <c r="H46" s="632">
        <v>0</v>
      </c>
      <c r="I46" s="632">
        <v>0</v>
      </c>
      <c r="J46" s="632">
        <v>0</v>
      </c>
      <c r="K46" s="633">
        <v>0</v>
      </c>
      <c r="L46" s="790">
        <v>0</v>
      </c>
      <c r="M46" s="789">
        <v>0</v>
      </c>
      <c r="N46" s="789">
        <v>0</v>
      </c>
      <c r="O46" s="789">
        <v>0</v>
      </c>
      <c r="P46" s="789">
        <v>0</v>
      </c>
      <c r="Q46" s="633">
        <v>0</v>
      </c>
      <c r="R46" s="3"/>
      <c r="S46" s="489"/>
      <c r="T46" s="490"/>
      <c r="U46" s="4"/>
      <c r="V46" s="4"/>
      <c r="W46" s="489"/>
      <c r="X46" s="4"/>
      <c r="Y46" s="4"/>
      <c r="Z46" s="4"/>
      <c r="AA46" s="4"/>
      <c r="AB46" s="4"/>
      <c r="AC46" s="4"/>
      <c r="AD46" s="4"/>
      <c r="AE46" s="4"/>
    </row>
    <row r="47" spans="1:31" ht="16.7" customHeight="1">
      <c r="A47" s="634"/>
      <c r="B47" s="635"/>
      <c r="C47" s="659"/>
      <c r="D47" s="636"/>
      <c r="E47" s="636"/>
      <c r="F47" s="636"/>
      <c r="G47" s="636"/>
      <c r="H47" s="636"/>
      <c r="I47" s="636"/>
      <c r="J47" s="636"/>
      <c r="K47" s="637"/>
      <c r="L47" s="638"/>
      <c r="M47" s="636"/>
      <c r="N47" s="636"/>
      <c r="O47" s="636"/>
      <c r="P47" s="636"/>
      <c r="Q47" s="637"/>
      <c r="R47" s="3"/>
      <c r="S47" s="489"/>
      <c r="T47" s="490"/>
      <c r="U47" s="4"/>
      <c r="V47" s="4"/>
      <c r="W47" s="489"/>
      <c r="X47" s="4"/>
      <c r="Y47" s="4"/>
      <c r="Z47" s="4"/>
      <c r="AA47" s="4"/>
      <c r="AB47" s="4"/>
      <c r="AC47" s="4"/>
      <c r="AD47" s="4"/>
      <c r="AE47" s="4"/>
    </row>
    <row r="48" spans="1:31" ht="16.7" customHeight="1">
      <c r="A48" s="231" t="s">
        <v>33</v>
      </c>
      <c r="B48" s="616">
        <v>41</v>
      </c>
      <c r="C48" s="654">
        <v>35</v>
      </c>
      <c r="D48" s="229">
        <v>1182</v>
      </c>
      <c r="E48" s="229">
        <v>8</v>
      </c>
      <c r="F48" s="229">
        <v>4</v>
      </c>
      <c r="G48" s="229">
        <v>878</v>
      </c>
      <c r="H48" s="229">
        <v>292</v>
      </c>
      <c r="I48" s="229">
        <v>433861</v>
      </c>
      <c r="J48" s="229">
        <v>1959058</v>
      </c>
      <c r="K48" s="232">
        <v>2895452</v>
      </c>
      <c r="L48" s="602">
        <v>3058427</v>
      </c>
      <c r="M48" s="629">
        <v>2858244</v>
      </c>
      <c r="N48" s="629">
        <v>38916</v>
      </c>
      <c r="O48" s="629">
        <v>161267</v>
      </c>
      <c r="P48" s="229">
        <v>1021868</v>
      </c>
      <c r="Q48" s="232">
        <v>988695</v>
      </c>
      <c r="R48" s="3"/>
      <c r="S48" s="489"/>
      <c r="T48" s="490"/>
      <c r="U48" s="4"/>
      <c r="V48" s="4"/>
      <c r="W48" s="489"/>
      <c r="X48" s="4"/>
      <c r="Y48" s="4"/>
      <c r="Z48" s="4"/>
      <c r="AA48" s="4"/>
      <c r="AB48" s="4"/>
      <c r="AC48" s="4"/>
      <c r="AD48" s="4"/>
      <c r="AE48" s="4"/>
    </row>
    <row r="49" spans="1:31" ht="16.7" customHeight="1">
      <c r="A49" s="227" t="s">
        <v>23</v>
      </c>
      <c r="B49" s="617">
        <v>15</v>
      </c>
      <c r="C49" s="655">
        <v>9</v>
      </c>
      <c r="D49" s="618">
        <v>95</v>
      </c>
      <c r="E49" s="618">
        <v>8</v>
      </c>
      <c r="F49" s="618">
        <v>4</v>
      </c>
      <c r="G49" s="618">
        <v>54</v>
      </c>
      <c r="H49" s="618">
        <v>29</v>
      </c>
      <c r="I49" s="618">
        <v>25564</v>
      </c>
      <c r="J49" s="618">
        <v>26903</v>
      </c>
      <c r="K49" s="619">
        <v>68785</v>
      </c>
      <c r="L49" s="226">
        <v>92332</v>
      </c>
      <c r="M49" s="618">
        <v>59788</v>
      </c>
      <c r="N49" s="618">
        <v>8997</v>
      </c>
      <c r="O49" s="618">
        <v>23547</v>
      </c>
      <c r="P49" s="225">
        <v>60706</v>
      </c>
      <c r="Q49" s="228">
        <v>60706</v>
      </c>
      <c r="R49" s="3"/>
      <c r="S49" s="489"/>
      <c r="T49" s="490"/>
      <c r="U49" s="4"/>
      <c r="V49" s="4"/>
      <c r="W49" s="489"/>
      <c r="X49" s="4"/>
      <c r="Y49" s="4"/>
      <c r="Z49" s="4"/>
      <c r="AA49" s="4"/>
      <c r="AB49" s="4"/>
      <c r="AC49" s="4"/>
      <c r="AD49" s="4"/>
      <c r="AE49" s="4"/>
    </row>
    <row r="50" spans="1:31" ht="16.7" customHeight="1">
      <c r="A50" s="227" t="s">
        <v>24</v>
      </c>
      <c r="B50" s="617">
        <v>10</v>
      </c>
      <c r="C50" s="655">
        <v>10</v>
      </c>
      <c r="D50" s="618">
        <v>141</v>
      </c>
      <c r="E50" s="618">
        <v>0</v>
      </c>
      <c r="F50" s="618">
        <v>0</v>
      </c>
      <c r="G50" s="618">
        <v>95</v>
      </c>
      <c r="H50" s="618">
        <v>46</v>
      </c>
      <c r="I50" s="225">
        <v>44893</v>
      </c>
      <c r="J50" s="225">
        <v>254402</v>
      </c>
      <c r="K50" s="228">
        <v>348904</v>
      </c>
      <c r="L50" s="226">
        <v>353996</v>
      </c>
      <c r="M50" s="225">
        <v>340911</v>
      </c>
      <c r="N50" s="618" t="s">
        <v>252</v>
      </c>
      <c r="O50" s="618" t="s">
        <v>252</v>
      </c>
      <c r="P50" s="225">
        <v>92215</v>
      </c>
      <c r="Q50" s="228">
        <v>92215</v>
      </c>
      <c r="R50" s="3"/>
      <c r="S50" s="489"/>
      <c r="T50" s="490"/>
      <c r="U50" s="4"/>
      <c r="V50" s="4"/>
      <c r="W50" s="489"/>
      <c r="X50" s="4"/>
      <c r="Y50" s="4"/>
      <c r="Z50" s="4"/>
      <c r="AA50" s="4"/>
      <c r="AB50" s="4"/>
      <c r="AC50" s="4"/>
      <c r="AD50" s="4"/>
      <c r="AE50" s="4"/>
    </row>
    <row r="51" spans="1:31" ht="16.7" customHeight="1">
      <c r="A51" s="227" t="s">
        <v>25</v>
      </c>
      <c r="B51" s="617">
        <v>4</v>
      </c>
      <c r="C51" s="655">
        <v>4</v>
      </c>
      <c r="D51" s="618">
        <v>104</v>
      </c>
      <c r="E51" s="618">
        <v>0</v>
      </c>
      <c r="F51" s="618">
        <v>0</v>
      </c>
      <c r="G51" s="618">
        <v>83</v>
      </c>
      <c r="H51" s="618">
        <v>21</v>
      </c>
      <c r="I51" s="225" t="s">
        <v>252</v>
      </c>
      <c r="J51" s="225" t="s">
        <v>252</v>
      </c>
      <c r="K51" s="228" t="s">
        <v>252</v>
      </c>
      <c r="L51" s="226" t="s">
        <v>252</v>
      </c>
      <c r="M51" s="225" t="s">
        <v>252</v>
      </c>
      <c r="N51" s="618" t="s">
        <v>252</v>
      </c>
      <c r="O51" s="618" t="s">
        <v>252</v>
      </c>
      <c r="P51" s="225" t="s">
        <v>252</v>
      </c>
      <c r="Q51" s="228" t="s">
        <v>252</v>
      </c>
      <c r="R51" s="3"/>
      <c r="S51" s="489"/>
      <c r="T51" s="490"/>
      <c r="U51" s="4"/>
      <c r="V51" s="4"/>
      <c r="W51" s="489"/>
      <c r="X51" s="4"/>
      <c r="Y51" s="4"/>
      <c r="Z51" s="4"/>
      <c r="AA51" s="4"/>
      <c r="AB51" s="4"/>
      <c r="AC51" s="4"/>
      <c r="AD51" s="4"/>
      <c r="AE51" s="4"/>
    </row>
    <row r="52" spans="1:31" ht="16.7" customHeight="1">
      <c r="A52" s="227" t="s">
        <v>26</v>
      </c>
      <c r="B52" s="617">
        <v>10</v>
      </c>
      <c r="C52" s="655">
        <v>10</v>
      </c>
      <c r="D52" s="225">
        <v>559</v>
      </c>
      <c r="E52" s="618">
        <v>0</v>
      </c>
      <c r="F52" s="618">
        <v>0</v>
      </c>
      <c r="G52" s="225">
        <v>453</v>
      </c>
      <c r="H52" s="618">
        <v>106</v>
      </c>
      <c r="I52" s="618">
        <v>250595</v>
      </c>
      <c r="J52" s="618">
        <v>912467</v>
      </c>
      <c r="K52" s="619">
        <v>1497895</v>
      </c>
      <c r="L52" s="226">
        <v>1501912</v>
      </c>
      <c r="M52" s="618">
        <v>1490297</v>
      </c>
      <c r="N52" s="618">
        <v>5126</v>
      </c>
      <c r="O52" s="618">
        <v>6489</v>
      </c>
      <c r="P52" s="618">
        <v>549262</v>
      </c>
      <c r="Q52" s="619">
        <v>529474</v>
      </c>
      <c r="R52" s="3"/>
      <c r="S52" s="489"/>
      <c r="T52" s="490"/>
      <c r="U52" s="4"/>
      <c r="V52" s="4"/>
      <c r="W52" s="489"/>
      <c r="X52" s="4"/>
      <c r="Y52" s="4"/>
      <c r="Z52" s="4"/>
      <c r="AA52" s="4"/>
      <c r="AB52" s="4"/>
      <c r="AC52" s="4"/>
      <c r="AD52" s="4"/>
      <c r="AE52" s="4"/>
    </row>
    <row r="53" spans="1:31" ht="16.7" customHeight="1">
      <c r="A53" s="227" t="s">
        <v>27</v>
      </c>
      <c r="B53" s="617">
        <v>2</v>
      </c>
      <c r="C53" s="655">
        <v>2</v>
      </c>
      <c r="D53" s="225">
        <v>283</v>
      </c>
      <c r="E53" s="618">
        <v>0</v>
      </c>
      <c r="F53" s="618">
        <v>0</v>
      </c>
      <c r="G53" s="225">
        <v>193</v>
      </c>
      <c r="H53" s="618">
        <v>90</v>
      </c>
      <c r="I53" s="225" t="s">
        <v>252</v>
      </c>
      <c r="J53" s="225" t="s">
        <v>252</v>
      </c>
      <c r="K53" s="228" t="s">
        <v>252</v>
      </c>
      <c r="L53" s="226" t="s">
        <v>252</v>
      </c>
      <c r="M53" s="225" t="s">
        <v>252</v>
      </c>
      <c r="N53" s="618">
        <v>0</v>
      </c>
      <c r="O53" s="225" t="s">
        <v>252</v>
      </c>
      <c r="P53" s="618" t="s">
        <v>252</v>
      </c>
      <c r="Q53" s="619" t="s">
        <v>252</v>
      </c>
      <c r="R53" s="3"/>
      <c r="S53" s="489"/>
      <c r="T53" s="490"/>
      <c r="U53" s="4"/>
      <c r="V53" s="4"/>
      <c r="W53" s="489"/>
      <c r="X53" s="4"/>
      <c r="Y53" s="4"/>
      <c r="Z53" s="4"/>
      <c r="AA53" s="4"/>
      <c r="AB53" s="4"/>
      <c r="AC53" s="4"/>
      <c r="AD53" s="4"/>
      <c r="AE53" s="4"/>
    </row>
    <row r="54" spans="1:31" ht="16.7" customHeight="1">
      <c r="A54" s="230" t="s">
        <v>28</v>
      </c>
      <c r="B54" s="620">
        <v>0</v>
      </c>
      <c r="C54" s="656">
        <v>0</v>
      </c>
      <c r="D54" s="609">
        <v>0</v>
      </c>
      <c r="E54" s="621">
        <v>0</v>
      </c>
      <c r="F54" s="621">
        <v>0</v>
      </c>
      <c r="G54" s="609">
        <v>0</v>
      </c>
      <c r="H54" s="621">
        <v>0</v>
      </c>
      <c r="I54" s="609">
        <v>0</v>
      </c>
      <c r="J54" s="609">
        <v>0</v>
      </c>
      <c r="K54" s="610">
        <v>0</v>
      </c>
      <c r="L54" s="611">
        <v>0</v>
      </c>
      <c r="M54" s="609">
        <v>0</v>
      </c>
      <c r="N54" s="609">
        <v>0</v>
      </c>
      <c r="O54" s="609">
        <v>0</v>
      </c>
      <c r="P54" s="609">
        <v>0</v>
      </c>
      <c r="Q54" s="622">
        <v>0</v>
      </c>
      <c r="R54" s="3"/>
      <c r="S54" s="489"/>
      <c r="T54" s="490"/>
      <c r="U54" s="4"/>
      <c r="V54" s="4"/>
      <c r="W54" s="489"/>
      <c r="X54" s="4"/>
      <c r="Y54" s="4"/>
      <c r="Z54" s="4"/>
      <c r="AA54" s="4"/>
      <c r="AB54" s="4"/>
      <c r="AC54" s="4"/>
      <c r="AD54" s="4"/>
      <c r="AE54" s="4"/>
    </row>
    <row r="55" spans="1:31" ht="16.7" customHeight="1">
      <c r="A55" s="612"/>
      <c r="B55" s="623"/>
      <c r="C55" s="657"/>
      <c r="D55" s="627"/>
      <c r="E55" s="627"/>
      <c r="F55" s="627"/>
      <c r="G55" s="627"/>
      <c r="H55" s="624"/>
      <c r="I55" s="627"/>
      <c r="J55" s="627"/>
      <c r="K55" s="628"/>
      <c r="L55" s="626"/>
      <c r="M55" s="627"/>
      <c r="N55" s="627"/>
      <c r="O55" s="627"/>
      <c r="P55" s="624"/>
      <c r="Q55" s="625"/>
      <c r="R55" s="3"/>
      <c r="S55" s="489"/>
      <c r="T55" s="490"/>
      <c r="U55" s="4"/>
      <c r="V55" s="4"/>
      <c r="W55" s="489"/>
      <c r="X55" s="4"/>
      <c r="Y55" s="4"/>
      <c r="Z55" s="4"/>
      <c r="AA55" s="4"/>
      <c r="AB55" s="4"/>
      <c r="AC55" s="4"/>
      <c r="AD55" s="4"/>
      <c r="AE55" s="4"/>
    </row>
    <row r="56" spans="1:31" ht="16.7" customHeight="1">
      <c r="A56" s="231" t="s">
        <v>147</v>
      </c>
      <c r="B56" s="616">
        <v>56</v>
      </c>
      <c r="C56" s="654">
        <v>47</v>
      </c>
      <c r="D56" s="229">
        <v>2206</v>
      </c>
      <c r="E56" s="229">
        <v>9</v>
      </c>
      <c r="F56" s="229">
        <v>6</v>
      </c>
      <c r="G56" s="229">
        <v>1493</v>
      </c>
      <c r="H56" s="229">
        <v>698</v>
      </c>
      <c r="I56" s="229">
        <v>768741</v>
      </c>
      <c r="J56" s="229">
        <v>3470532</v>
      </c>
      <c r="K56" s="232">
        <v>5851348</v>
      </c>
      <c r="L56" s="602">
        <v>5937348</v>
      </c>
      <c r="M56" s="629">
        <v>5745520</v>
      </c>
      <c r="N56" s="629">
        <v>91829</v>
      </c>
      <c r="O56" s="629">
        <v>99999</v>
      </c>
      <c r="P56" s="229">
        <v>2294405</v>
      </c>
      <c r="Q56" s="232">
        <v>2177340</v>
      </c>
      <c r="R56" s="3"/>
      <c r="S56" s="489"/>
      <c r="T56" s="490"/>
      <c r="U56" s="4"/>
      <c r="V56" s="4"/>
      <c r="W56" s="489"/>
      <c r="X56" s="4"/>
      <c r="Y56" s="4"/>
      <c r="Z56" s="4"/>
      <c r="AA56" s="4"/>
      <c r="AB56" s="4"/>
      <c r="AC56" s="4"/>
      <c r="AD56" s="4"/>
      <c r="AE56" s="4"/>
    </row>
    <row r="57" spans="1:31" ht="16.7" customHeight="1">
      <c r="A57" s="227" t="s">
        <v>23</v>
      </c>
      <c r="B57" s="617">
        <v>16</v>
      </c>
      <c r="C57" s="655">
        <v>8</v>
      </c>
      <c r="D57" s="618">
        <v>106</v>
      </c>
      <c r="E57" s="618">
        <v>8</v>
      </c>
      <c r="F57" s="618">
        <v>6</v>
      </c>
      <c r="G57" s="618">
        <v>51</v>
      </c>
      <c r="H57" s="618">
        <v>41</v>
      </c>
      <c r="I57" s="618">
        <v>25563</v>
      </c>
      <c r="J57" s="618">
        <v>64542</v>
      </c>
      <c r="K57" s="619">
        <v>108470</v>
      </c>
      <c r="L57" s="226">
        <v>111794</v>
      </c>
      <c r="M57" s="618">
        <v>98964</v>
      </c>
      <c r="N57" s="618">
        <v>9506</v>
      </c>
      <c r="O57" s="618">
        <v>3324</v>
      </c>
      <c r="P57" s="618">
        <v>43753</v>
      </c>
      <c r="Q57" s="619">
        <v>43753</v>
      </c>
      <c r="R57" s="3"/>
      <c r="S57" s="489"/>
      <c r="T57" s="490"/>
      <c r="U57" s="4"/>
      <c r="V57" s="4"/>
      <c r="W57" s="489"/>
      <c r="X57" s="4"/>
      <c r="Y57" s="4"/>
      <c r="Z57" s="4"/>
      <c r="AA57" s="4"/>
      <c r="AB57" s="4"/>
      <c r="AC57" s="4"/>
      <c r="AD57" s="4"/>
      <c r="AE57" s="4"/>
    </row>
    <row r="58" spans="1:31" ht="16.7" customHeight="1">
      <c r="A58" s="227" t="s">
        <v>24</v>
      </c>
      <c r="B58" s="617">
        <v>11</v>
      </c>
      <c r="C58" s="655">
        <v>10</v>
      </c>
      <c r="D58" s="618">
        <v>152</v>
      </c>
      <c r="E58" s="618">
        <v>1</v>
      </c>
      <c r="F58" s="618">
        <v>0</v>
      </c>
      <c r="G58" s="618">
        <v>104</v>
      </c>
      <c r="H58" s="618">
        <v>47</v>
      </c>
      <c r="I58" s="225">
        <v>40142</v>
      </c>
      <c r="J58" s="225">
        <v>255272</v>
      </c>
      <c r="K58" s="228">
        <v>339992</v>
      </c>
      <c r="L58" s="226">
        <v>351521</v>
      </c>
      <c r="M58" s="225">
        <v>290127</v>
      </c>
      <c r="N58" s="618">
        <v>49865</v>
      </c>
      <c r="O58" s="618">
        <v>11529</v>
      </c>
      <c r="P58" s="618">
        <v>89119</v>
      </c>
      <c r="Q58" s="619">
        <v>89119</v>
      </c>
      <c r="R58" s="3"/>
      <c r="S58" s="489"/>
      <c r="T58" s="490"/>
      <c r="U58" s="4"/>
      <c r="V58" s="4"/>
      <c r="W58" s="489"/>
      <c r="X58" s="4"/>
      <c r="Y58" s="4"/>
      <c r="Z58" s="4"/>
      <c r="AA58" s="4"/>
      <c r="AB58" s="4"/>
      <c r="AC58" s="4"/>
      <c r="AD58" s="4"/>
      <c r="AE58" s="4"/>
    </row>
    <row r="59" spans="1:31" ht="16.7" customHeight="1">
      <c r="A59" s="227" t="s">
        <v>25</v>
      </c>
      <c r="B59" s="617">
        <v>11</v>
      </c>
      <c r="C59" s="655">
        <v>11</v>
      </c>
      <c r="D59" s="618">
        <v>274</v>
      </c>
      <c r="E59" s="618">
        <v>0</v>
      </c>
      <c r="F59" s="618">
        <v>0</v>
      </c>
      <c r="G59" s="618">
        <v>185</v>
      </c>
      <c r="H59" s="618">
        <v>89</v>
      </c>
      <c r="I59" s="225">
        <v>86584</v>
      </c>
      <c r="J59" s="225">
        <v>258166</v>
      </c>
      <c r="K59" s="228">
        <v>437105</v>
      </c>
      <c r="L59" s="226">
        <v>437105</v>
      </c>
      <c r="M59" s="225">
        <v>414837</v>
      </c>
      <c r="N59" s="225">
        <v>22268</v>
      </c>
      <c r="O59" s="225">
        <v>0</v>
      </c>
      <c r="P59" s="225">
        <v>165750</v>
      </c>
      <c r="Q59" s="228">
        <v>165750</v>
      </c>
      <c r="R59" s="3"/>
      <c r="S59" s="489"/>
      <c r="T59" s="490"/>
      <c r="U59" s="4"/>
      <c r="V59" s="4"/>
      <c r="W59" s="489"/>
      <c r="X59" s="4"/>
      <c r="Y59" s="4"/>
      <c r="Z59" s="4"/>
      <c r="AA59" s="4"/>
      <c r="AB59" s="4"/>
      <c r="AC59" s="4"/>
      <c r="AD59" s="4"/>
      <c r="AE59" s="4"/>
    </row>
    <row r="60" spans="1:31" ht="16.7" customHeight="1">
      <c r="A60" s="227" t="s">
        <v>26</v>
      </c>
      <c r="B60" s="617">
        <v>13</v>
      </c>
      <c r="C60" s="655">
        <v>13</v>
      </c>
      <c r="D60" s="618">
        <v>773</v>
      </c>
      <c r="E60" s="618">
        <v>0</v>
      </c>
      <c r="F60" s="618">
        <v>0</v>
      </c>
      <c r="G60" s="618">
        <v>503</v>
      </c>
      <c r="H60" s="618">
        <v>270</v>
      </c>
      <c r="I60" s="618">
        <v>255977</v>
      </c>
      <c r="J60" s="618">
        <v>1328271</v>
      </c>
      <c r="K60" s="619">
        <v>2159744</v>
      </c>
      <c r="L60" s="226">
        <v>2226487</v>
      </c>
      <c r="M60" s="618" t="s">
        <v>252</v>
      </c>
      <c r="N60" s="618">
        <v>10190</v>
      </c>
      <c r="O60" s="618" t="s">
        <v>252</v>
      </c>
      <c r="P60" s="225">
        <v>836348</v>
      </c>
      <c r="Q60" s="228">
        <v>774582</v>
      </c>
      <c r="R60" s="3"/>
      <c r="S60" s="489"/>
      <c r="T60" s="490"/>
      <c r="U60" s="4"/>
      <c r="V60" s="4"/>
      <c r="W60" s="489"/>
      <c r="X60" s="4"/>
      <c r="Y60" s="4"/>
      <c r="Z60" s="4"/>
      <c r="AA60" s="4"/>
      <c r="AB60" s="4"/>
      <c r="AC60" s="4"/>
      <c r="AD60" s="4"/>
      <c r="AE60" s="4"/>
    </row>
    <row r="61" spans="1:31" ht="16.7" customHeight="1">
      <c r="A61" s="227" t="s">
        <v>27</v>
      </c>
      <c r="B61" s="617">
        <v>4</v>
      </c>
      <c r="C61" s="655">
        <v>4</v>
      </c>
      <c r="D61" s="225">
        <v>572</v>
      </c>
      <c r="E61" s="618">
        <v>0</v>
      </c>
      <c r="F61" s="618">
        <v>0</v>
      </c>
      <c r="G61" s="225">
        <v>365</v>
      </c>
      <c r="H61" s="618">
        <v>207</v>
      </c>
      <c r="I61" s="225" t="s">
        <v>252</v>
      </c>
      <c r="J61" s="225" t="s">
        <v>252</v>
      </c>
      <c r="K61" s="228" t="s">
        <v>252</v>
      </c>
      <c r="L61" s="226" t="s">
        <v>252</v>
      </c>
      <c r="M61" s="225" t="s">
        <v>252</v>
      </c>
      <c r="N61" s="618">
        <v>0</v>
      </c>
      <c r="O61" s="225">
        <v>0</v>
      </c>
      <c r="P61" s="225" t="s">
        <v>252</v>
      </c>
      <c r="Q61" s="228" t="s">
        <v>252</v>
      </c>
      <c r="R61" s="3"/>
      <c r="S61" s="489"/>
      <c r="T61" s="490"/>
      <c r="U61" s="4"/>
      <c r="V61" s="4"/>
      <c r="W61" s="489"/>
      <c r="X61" s="4"/>
      <c r="Y61" s="4"/>
      <c r="Z61" s="4"/>
      <c r="AA61" s="4"/>
      <c r="AB61" s="4"/>
      <c r="AC61" s="4"/>
      <c r="AD61" s="4"/>
      <c r="AE61" s="4"/>
    </row>
    <row r="62" spans="1:31" ht="16.7" customHeight="1">
      <c r="A62" s="230" t="s">
        <v>28</v>
      </c>
      <c r="B62" s="620">
        <v>1</v>
      </c>
      <c r="C62" s="656">
        <v>1</v>
      </c>
      <c r="D62" s="609">
        <v>329</v>
      </c>
      <c r="E62" s="621">
        <v>0</v>
      </c>
      <c r="F62" s="621">
        <v>0</v>
      </c>
      <c r="G62" s="609">
        <v>285</v>
      </c>
      <c r="H62" s="621">
        <v>44</v>
      </c>
      <c r="I62" s="609" t="s">
        <v>252</v>
      </c>
      <c r="J62" s="609" t="s">
        <v>252</v>
      </c>
      <c r="K62" s="610" t="s">
        <v>252</v>
      </c>
      <c r="L62" s="611" t="s">
        <v>252</v>
      </c>
      <c r="M62" s="609" t="s">
        <v>252</v>
      </c>
      <c r="N62" s="609">
        <v>0</v>
      </c>
      <c r="O62" s="609" t="s">
        <v>252</v>
      </c>
      <c r="P62" s="609" t="s">
        <v>252</v>
      </c>
      <c r="Q62" s="622" t="s">
        <v>252</v>
      </c>
      <c r="R62" s="3"/>
      <c r="S62" s="489"/>
      <c r="T62" s="490"/>
      <c r="U62" s="4"/>
      <c r="V62" s="4"/>
      <c r="W62" s="489"/>
      <c r="X62" s="4"/>
      <c r="Y62" s="4"/>
      <c r="Z62" s="4"/>
      <c r="AA62" s="4"/>
      <c r="AB62" s="4"/>
      <c r="AC62" s="4"/>
      <c r="AD62" s="4"/>
      <c r="AE62" s="4"/>
    </row>
    <row r="63" spans="1:31" ht="16.7" customHeight="1">
      <c r="A63" s="612"/>
      <c r="B63" s="623"/>
      <c r="C63" s="657"/>
      <c r="D63" s="627"/>
      <c r="E63" s="624"/>
      <c r="F63" s="624"/>
      <c r="G63" s="627"/>
      <c r="H63" s="624"/>
      <c r="I63" s="627"/>
      <c r="J63" s="627"/>
      <c r="K63" s="628"/>
      <c r="L63" s="626"/>
      <c r="M63" s="627"/>
      <c r="N63" s="627"/>
      <c r="O63" s="627"/>
      <c r="P63" s="627"/>
      <c r="Q63" s="628"/>
      <c r="R63" s="3"/>
      <c r="S63" s="489"/>
      <c r="T63" s="490"/>
      <c r="U63" s="4"/>
      <c r="V63" s="4"/>
      <c r="W63" s="489"/>
      <c r="X63" s="4"/>
      <c r="Y63" s="4"/>
      <c r="Z63" s="4"/>
      <c r="AA63" s="4"/>
      <c r="AB63" s="4"/>
      <c r="AC63" s="4"/>
      <c r="AD63" s="4"/>
      <c r="AE63" s="4"/>
    </row>
    <row r="64" spans="1:31" ht="16.7" customHeight="1">
      <c r="A64" s="231" t="s">
        <v>35</v>
      </c>
      <c r="B64" s="616">
        <v>76</v>
      </c>
      <c r="C64" s="654">
        <v>67</v>
      </c>
      <c r="D64" s="229">
        <v>3258</v>
      </c>
      <c r="E64" s="229">
        <v>9</v>
      </c>
      <c r="F64" s="229">
        <v>5</v>
      </c>
      <c r="G64" s="229">
        <v>2162</v>
      </c>
      <c r="H64" s="229">
        <v>1089</v>
      </c>
      <c r="I64" s="229">
        <v>1460296</v>
      </c>
      <c r="J64" s="229">
        <v>3173100</v>
      </c>
      <c r="K64" s="232">
        <v>5909559</v>
      </c>
      <c r="L64" s="602">
        <v>5973104</v>
      </c>
      <c r="M64" s="629">
        <v>5477732</v>
      </c>
      <c r="N64" s="629">
        <v>397762</v>
      </c>
      <c r="O64" s="629">
        <v>97610</v>
      </c>
      <c r="P64" s="229">
        <v>2618316</v>
      </c>
      <c r="Q64" s="232">
        <v>2428050</v>
      </c>
      <c r="R64" s="3"/>
      <c r="S64" s="489"/>
      <c r="T64" s="490"/>
      <c r="U64" s="4"/>
      <c r="V64" s="4"/>
      <c r="W64" s="489"/>
      <c r="X64" s="4"/>
      <c r="Y64" s="4"/>
      <c r="Z64" s="4"/>
      <c r="AA64" s="4"/>
      <c r="AB64" s="4"/>
      <c r="AC64" s="4"/>
      <c r="AD64" s="4"/>
      <c r="AE64" s="4"/>
    </row>
    <row r="65" spans="1:31" ht="16.7" customHeight="1">
      <c r="A65" s="227" t="s">
        <v>23</v>
      </c>
      <c r="B65" s="617">
        <v>29</v>
      </c>
      <c r="C65" s="655">
        <v>24</v>
      </c>
      <c r="D65" s="618">
        <v>179</v>
      </c>
      <c r="E65" s="618">
        <v>4</v>
      </c>
      <c r="F65" s="618">
        <v>4</v>
      </c>
      <c r="G65" s="618">
        <v>90</v>
      </c>
      <c r="H65" s="618">
        <v>81</v>
      </c>
      <c r="I65" s="618">
        <v>45760</v>
      </c>
      <c r="J65" s="618">
        <v>74641</v>
      </c>
      <c r="K65" s="619">
        <v>148330</v>
      </c>
      <c r="L65" s="226">
        <v>164252</v>
      </c>
      <c r="M65" s="618">
        <v>107072</v>
      </c>
      <c r="N65" s="618">
        <v>41258</v>
      </c>
      <c r="O65" s="618">
        <v>15922</v>
      </c>
      <c r="P65" s="618">
        <v>82976</v>
      </c>
      <c r="Q65" s="619">
        <v>82976</v>
      </c>
      <c r="R65" s="3"/>
      <c r="S65" s="489"/>
      <c r="T65" s="490"/>
      <c r="U65" s="4"/>
      <c r="V65" s="4"/>
      <c r="W65" s="489"/>
      <c r="X65" s="4"/>
      <c r="Y65" s="4"/>
      <c r="Z65" s="4"/>
      <c r="AA65" s="4"/>
      <c r="AB65" s="4"/>
      <c r="AC65" s="4"/>
      <c r="AD65" s="4"/>
      <c r="AE65" s="4"/>
    </row>
    <row r="66" spans="1:31" ht="16.7" customHeight="1">
      <c r="A66" s="227" t="s">
        <v>24</v>
      </c>
      <c r="B66" s="617">
        <v>20</v>
      </c>
      <c r="C66" s="655">
        <v>17</v>
      </c>
      <c r="D66" s="618">
        <v>269</v>
      </c>
      <c r="E66" s="618">
        <v>4</v>
      </c>
      <c r="F66" s="618">
        <v>1</v>
      </c>
      <c r="G66" s="618">
        <v>156</v>
      </c>
      <c r="H66" s="618">
        <v>108</v>
      </c>
      <c r="I66" s="618">
        <v>80019</v>
      </c>
      <c r="J66" s="618">
        <v>125034</v>
      </c>
      <c r="K66" s="619">
        <v>264711</v>
      </c>
      <c r="L66" s="226">
        <v>289358</v>
      </c>
      <c r="M66" s="618">
        <v>133137</v>
      </c>
      <c r="N66" s="618">
        <v>131574</v>
      </c>
      <c r="O66" s="618">
        <v>24647</v>
      </c>
      <c r="P66" s="618">
        <v>152152</v>
      </c>
      <c r="Q66" s="619">
        <v>152152</v>
      </c>
      <c r="R66" s="3"/>
      <c r="S66" s="489"/>
      <c r="T66" s="490"/>
      <c r="U66" s="4"/>
      <c r="V66" s="4"/>
      <c r="W66" s="489"/>
      <c r="X66" s="4"/>
      <c r="Y66" s="4"/>
      <c r="Z66" s="4"/>
      <c r="AA66" s="4"/>
      <c r="AB66" s="4"/>
      <c r="AC66" s="4"/>
      <c r="AD66" s="4"/>
      <c r="AE66" s="4"/>
    </row>
    <row r="67" spans="1:31" ht="16.7" customHeight="1">
      <c r="A67" s="227" t="s">
        <v>25</v>
      </c>
      <c r="B67" s="617">
        <v>7</v>
      </c>
      <c r="C67" s="655">
        <v>6</v>
      </c>
      <c r="D67" s="618">
        <v>170</v>
      </c>
      <c r="E67" s="618">
        <v>1</v>
      </c>
      <c r="F67" s="618">
        <v>0</v>
      </c>
      <c r="G67" s="618">
        <v>92</v>
      </c>
      <c r="H67" s="618">
        <v>77</v>
      </c>
      <c r="I67" s="618">
        <v>55328</v>
      </c>
      <c r="J67" s="618">
        <v>87817</v>
      </c>
      <c r="K67" s="619">
        <v>171411</v>
      </c>
      <c r="L67" s="226">
        <v>171757</v>
      </c>
      <c r="M67" s="618">
        <v>97057</v>
      </c>
      <c r="N67" s="618">
        <v>74354</v>
      </c>
      <c r="O67" s="618">
        <v>346</v>
      </c>
      <c r="P67" s="225">
        <v>77721</v>
      </c>
      <c r="Q67" s="228">
        <v>77721</v>
      </c>
      <c r="R67" s="3"/>
      <c r="S67" s="489"/>
      <c r="T67" s="490"/>
      <c r="U67" s="4"/>
      <c r="V67" s="4"/>
      <c r="W67" s="489"/>
      <c r="X67" s="4"/>
      <c r="Y67" s="4"/>
      <c r="Z67" s="4"/>
      <c r="AA67" s="4"/>
      <c r="AB67" s="4"/>
      <c r="AC67" s="4"/>
      <c r="AD67" s="4"/>
      <c r="AE67" s="4"/>
    </row>
    <row r="68" spans="1:31" ht="16.7" customHeight="1">
      <c r="A68" s="227" t="s">
        <v>26</v>
      </c>
      <c r="B68" s="617">
        <v>14</v>
      </c>
      <c r="C68" s="655">
        <v>14</v>
      </c>
      <c r="D68" s="618">
        <v>823</v>
      </c>
      <c r="E68" s="618">
        <v>0</v>
      </c>
      <c r="F68" s="618">
        <v>0</v>
      </c>
      <c r="G68" s="618">
        <v>512</v>
      </c>
      <c r="H68" s="618">
        <v>311</v>
      </c>
      <c r="I68" s="618">
        <v>337719</v>
      </c>
      <c r="J68" s="618">
        <v>663657</v>
      </c>
      <c r="K68" s="619">
        <v>1138926</v>
      </c>
      <c r="L68" s="226">
        <v>1170759</v>
      </c>
      <c r="M68" s="618">
        <v>993547</v>
      </c>
      <c r="N68" s="618">
        <v>150576</v>
      </c>
      <c r="O68" s="618">
        <v>26636</v>
      </c>
      <c r="P68" s="225">
        <v>476291</v>
      </c>
      <c r="Q68" s="228">
        <v>432556</v>
      </c>
      <c r="R68" s="3"/>
      <c r="S68" s="489"/>
      <c r="T68" s="490"/>
      <c r="U68" s="4"/>
      <c r="V68" s="4"/>
      <c r="W68" s="489"/>
      <c r="X68" s="4"/>
      <c r="Y68" s="4"/>
      <c r="Z68" s="4"/>
      <c r="AA68" s="4"/>
      <c r="AB68" s="4"/>
      <c r="AC68" s="4"/>
      <c r="AD68" s="4"/>
      <c r="AE68" s="4"/>
    </row>
    <row r="69" spans="1:31" ht="16.7" customHeight="1">
      <c r="A69" s="227" t="s">
        <v>27</v>
      </c>
      <c r="B69" s="617">
        <v>4</v>
      </c>
      <c r="C69" s="655">
        <v>4</v>
      </c>
      <c r="D69" s="225">
        <v>561</v>
      </c>
      <c r="E69" s="618">
        <v>0</v>
      </c>
      <c r="F69" s="618">
        <v>0</v>
      </c>
      <c r="G69" s="225">
        <v>436</v>
      </c>
      <c r="H69" s="618">
        <v>125</v>
      </c>
      <c r="I69" s="225" t="s">
        <v>252</v>
      </c>
      <c r="J69" s="225" t="s">
        <v>252</v>
      </c>
      <c r="K69" s="228" t="s">
        <v>252</v>
      </c>
      <c r="L69" s="226" t="s">
        <v>252</v>
      </c>
      <c r="M69" s="225" t="s">
        <v>252</v>
      </c>
      <c r="N69" s="618">
        <v>0</v>
      </c>
      <c r="O69" s="618">
        <v>30059</v>
      </c>
      <c r="P69" s="225" t="s">
        <v>252</v>
      </c>
      <c r="Q69" s="228" t="s">
        <v>252</v>
      </c>
      <c r="R69" s="3"/>
      <c r="S69" s="489"/>
      <c r="T69" s="490"/>
      <c r="U69" s="4"/>
      <c r="V69" s="4"/>
      <c r="W69" s="489"/>
      <c r="X69" s="4"/>
      <c r="Y69" s="4"/>
      <c r="Z69" s="4"/>
      <c r="AA69" s="4"/>
      <c r="AB69" s="4"/>
      <c r="AC69" s="4"/>
      <c r="AD69" s="4"/>
      <c r="AE69" s="4"/>
    </row>
    <row r="70" spans="1:31" ht="16.7" customHeight="1">
      <c r="A70" s="230" t="s">
        <v>28</v>
      </c>
      <c r="B70" s="620">
        <v>2</v>
      </c>
      <c r="C70" s="656">
        <v>2</v>
      </c>
      <c r="D70" s="609">
        <v>1256</v>
      </c>
      <c r="E70" s="621">
        <v>0</v>
      </c>
      <c r="F70" s="621">
        <v>0</v>
      </c>
      <c r="G70" s="609">
        <v>876</v>
      </c>
      <c r="H70" s="621">
        <v>387</v>
      </c>
      <c r="I70" s="609" t="s">
        <v>252</v>
      </c>
      <c r="J70" s="609" t="s">
        <v>252</v>
      </c>
      <c r="K70" s="610" t="s">
        <v>252</v>
      </c>
      <c r="L70" s="611" t="s">
        <v>252</v>
      </c>
      <c r="M70" s="609" t="s">
        <v>252</v>
      </c>
      <c r="N70" s="621">
        <v>0</v>
      </c>
      <c r="O70" s="621">
        <v>0</v>
      </c>
      <c r="P70" s="609" t="s">
        <v>252</v>
      </c>
      <c r="Q70" s="610" t="s">
        <v>252</v>
      </c>
      <c r="R70" s="3"/>
      <c r="S70" s="489"/>
      <c r="T70" s="490"/>
      <c r="U70" s="4"/>
      <c r="V70" s="4"/>
      <c r="W70" s="489"/>
      <c r="X70" s="4"/>
      <c r="Y70" s="4"/>
      <c r="Z70" s="4"/>
      <c r="AA70" s="4"/>
      <c r="AB70" s="4"/>
      <c r="AC70" s="4"/>
      <c r="AD70" s="4"/>
      <c r="AE70" s="4"/>
    </row>
    <row r="71" spans="1:31" ht="16.7" customHeight="1">
      <c r="A71" s="612"/>
      <c r="B71" s="623"/>
      <c r="C71" s="657"/>
      <c r="D71" s="627"/>
      <c r="E71" s="624"/>
      <c r="F71" s="624"/>
      <c r="G71" s="627"/>
      <c r="H71" s="624"/>
      <c r="I71" s="627"/>
      <c r="J71" s="627"/>
      <c r="K71" s="628"/>
      <c r="L71" s="626"/>
      <c r="M71" s="627"/>
      <c r="N71" s="627"/>
      <c r="O71" s="627"/>
      <c r="P71" s="627"/>
      <c r="Q71" s="628"/>
      <c r="R71" s="3"/>
      <c r="S71" s="489"/>
      <c r="T71" s="490"/>
      <c r="U71" s="4"/>
      <c r="V71" s="4"/>
      <c r="W71" s="489"/>
      <c r="X71" s="4"/>
      <c r="Y71" s="4"/>
      <c r="Z71" s="4"/>
      <c r="AA71" s="4"/>
      <c r="AB71" s="4"/>
      <c r="AC71" s="4"/>
      <c r="AD71" s="4"/>
      <c r="AE71" s="4"/>
    </row>
    <row r="72" spans="1:31" ht="16.7" customHeight="1">
      <c r="A72" s="231" t="s">
        <v>36</v>
      </c>
      <c r="B72" s="616">
        <v>71</v>
      </c>
      <c r="C72" s="654">
        <v>70</v>
      </c>
      <c r="D72" s="229">
        <v>3508</v>
      </c>
      <c r="E72" s="229">
        <v>1</v>
      </c>
      <c r="F72" s="229">
        <v>0</v>
      </c>
      <c r="G72" s="229">
        <v>2096</v>
      </c>
      <c r="H72" s="229">
        <v>1430</v>
      </c>
      <c r="I72" s="229">
        <v>1435839</v>
      </c>
      <c r="J72" s="229">
        <v>7060312</v>
      </c>
      <c r="K72" s="232">
        <v>10978718</v>
      </c>
      <c r="L72" s="602">
        <v>11614398</v>
      </c>
      <c r="M72" s="629">
        <v>9976575</v>
      </c>
      <c r="N72" s="629">
        <v>937264</v>
      </c>
      <c r="O72" s="629">
        <v>700559</v>
      </c>
      <c r="P72" s="229">
        <v>4327533</v>
      </c>
      <c r="Q72" s="232">
        <v>4026381</v>
      </c>
      <c r="R72" s="3"/>
      <c r="S72" s="489"/>
      <c r="T72" s="490"/>
      <c r="U72" s="4"/>
      <c r="V72" s="4"/>
      <c r="W72" s="489"/>
      <c r="X72" s="4"/>
      <c r="Y72" s="4"/>
      <c r="Z72" s="4"/>
      <c r="AA72" s="4"/>
      <c r="AB72" s="4"/>
      <c r="AC72" s="4"/>
      <c r="AD72" s="4"/>
      <c r="AE72" s="4"/>
    </row>
    <row r="73" spans="1:31" ht="16.7" customHeight="1">
      <c r="A73" s="227" t="s">
        <v>23</v>
      </c>
      <c r="B73" s="617">
        <v>21</v>
      </c>
      <c r="C73" s="655">
        <v>20</v>
      </c>
      <c r="D73" s="618">
        <v>145</v>
      </c>
      <c r="E73" s="618">
        <v>1</v>
      </c>
      <c r="F73" s="618">
        <v>0</v>
      </c>
      <c r="G73" s="618">
        <v>78</v>
      </c>
      <c r="H73" s="618">
        <v>66</v>
      </c>
      <c r="I73" s="618">
        <v>41571</v>
      </c>
      <c r="J73" s="618">
        <v>231098</v>
      </c>
      <c r="K73" s="619">
        <v>191535</v>
      </c>
      <c r="L73" s="226">
        <v>348504</v>
      </c>
      <c r="M73" s="618">
        <v>187821</v>
      </c>
      <c r="N73" s="618">
        <v>3714</v>
      </c>
      <c r="O73" s="618">
        <v>156969</v>
      </c>
      <c r="P73" s="618">
        <v>108708</v>
      </c>
      <c r="Q73" s="619">
        <v>108708</v>
      </c>
      <c r="R73" s="3"/>
      <c r="S73" s="489"/>
      <c r="T73" s="490"/>
      <c r="U73" s="4"/>
      <c r="V73" s="4"/>
      <c r="W73" s="489"/>
      <c r="X73" s="4"/>
      <c r="Y73" s="4"/>
      <c r="Z73" s="4"/>
      <c r="AA73" s="4"/>
      <c r="AB73" s="4"/>
      <c r="AC73" s="4"/>
      <c r="AD73" s="4"/>
      <c r="AE73" s="4"/>
    </row>
    <row r="74" spans="1:31" ht="16.7" customHeight="1">
      <c r="A74" s="227" t="s">
        <v>24</v>
      </c>
      <c r="B74" s="617">
        <v>12</v>
      </c>
      <c r="C74" s="655">
        <v>12</v>
      </c>
      <c r="D74" s="618">
        <v>161</v>
      </c>
      <c r="E74" s="618">
        <v>0</v>
      </c>
      <c r="F74" s="618">
        <v>0</v>
      </c>
      <c r="G74" s="618">
        <v>71</v>
      </c>
      <c r="H74" s="618">
        <v>90</v>
      </c>
      <c r="I74" s="618">
        <v>60549</v>
      </c>
      <c r="J74" s="618">
        <v>132274</v>
      </c>
      <c r="K74" s="619">
        <v>293079</v>
      </c>
      <c r="L74" s="226">
        <v>301183</v>
      </c>
      <c r="M74" s="618">
        <v>291335</v>
      </c>
      <c r="N74" s="618" t="s">
        <v>252</v>
      </c>
      <c r="O74" s="618" t="s">
        <v>252</v>
      </c>
      <c r="P74" s="618">
        <v>156398</v>
      </c>
      <c r="Q74" s="619">
        <v>156398</v>
      </c>
      <c r="R74" s="3"/>
      <c r="S74" s="489"/>
      <c r="T74" s="490"/>
      <c r="U74" s="4"/>
      <c r="V74" s="4"/>
      <c r="W74" s="489"/>
      <c r="X74" s="4"/>
      <c r="Y74" s="4"/>
      <c r="Z74" s="4"/>
      <c r="AA74" s="4"/>
      <c r="AB74" s="4"/>
      <c r="AC74" s="4"/>
      <c r="AD74" s="4"/>
      <c r="AE74" s="4"/>
    </row>
    <row r="75" spans="1:31" ht="16.7" customHeight="1">
      <c r="A75" s="227" t="s">
        <v>25</v>
      </c>
      <c r="B75" s="617">
        <v>14</v>
      </c>
      <c r="C75" s="655">
        <v>14</v>
      </c>
      <c r="D75" s="618">
        <v>347</v>
      </c>
      <c r="E75" s="618">
        <v>0</v>
      </c>
      <c r="F75" s="618">
        <v>0</v>
      </c>
      <c r="G75" s="618">
        <v>196</v>
      </c>
      <c r="H75" s="618">
        <v>155</v>
      </c>
      <c r="I75" s="618">
        <v>120053</v>
      </c>
      <c r="J75" s="618">
        <v>572850</v>
      </c>
      <c r="K75" s="619">
        <v>924440</v>
      </c>
      <c r="L75" s="226">
        <v>970635</v>
      </c>
      <c r="M75" s="618">
        <v>882872</v>
      </c>
      <c r="N75" s="618">
        <v>41568</v>
      </c>
      <c r="O75" s="618">
        <v>46195</v>
      </c>
      <c r="P75" s="618">
        <v>368460</v>
      </c>
      <c r="Q75" s="619">
        <v>368460</v>
      </c>
      <c r="R75" s="3"/>
      <c r="S75" s="489"/>
      <c r="T75" s="490"/>
      <c r="U75" s="4"/>
      <c r="V75" s="4"/>
      <c r="W75" s="489"/>
      <c r="X75" s="4"/>
      <c r="Y75" s="4"/>
      <c r="Z75" s="4"/>
      <c r="AA75" s="4"/>
      <c r="AB75" s="4"/>
      <c r="AC75" s="4"/>
      <c r="AD75" s="4"/>
      <c r="AE75" s="4"/>
    </row>
    <row r="76" spans="1:31" ht="16.7" customHeight="1">
      <c r="A76" s="227" t="s">
        <v>26</v>
      </c>
      <c r="B76" s="617">
        <v>14</v>
      </c>
      <c r="C76" s="655">
        <v>14</v>
      </c>
      <c r="D76" s="618">
        <v>839</v>
      </c>
      <c r="E76" s="618">
        <v>0</v>
      </c>
      <c r="F76" s="618">
        <v>0</v>
      </c>
      <c r="G76" s="618">
        <v>489</v>
      </c>
      <c r="H76" s="618">
        <v>356</v>
      </c>
      <c r="I76" s="618">
        <v>329782</v>
      </c>
      <c r="J76" s="618">
        <v>2987041</v>
      </c>
      <c r="K76" s="619">
        <v>3712214</v>
      </c>
      <c r="L76" s="226">
        <v>3785228</v>
      </c>
      <c r="M76" s="618">
        <v>3682673</v>
      </c>
      <c r="N76" s="618">
        <v>29053</v>
      </c>
      <c r="O76" s="618">
        <v>73502</v>
      </c>
      <c r="P76" s="618">
        <v>749268</v>
      </c>
      <c r="Q76" s="619">
        <v>687972</v>
      </c>
      <c r="R76" s="3"/>
      <c r="S76" s="489"/>
      <c r="T76" s="490"/>
      <c r="U76" s="4"/>
      <c r="V76" s="4"/>
      <c r="W76" s="489"/>
      <c r="X76" s="4"/>
      <c r="Y76" s="4"/>
      <c r="Z76" s="4"/>
      <c r="AA76" s="4"/>
      <c r="AB76" s="4"/>
      <c r="AC76" s="4"/>
      <c r="AD76" s="4"/>
      <c r="AE76" s="4"/>
    </row>
    <row r="77" spans="1:31" ht="16.7" customHeight="1">
      <c r="A77" s="227" t="s">
        <v>27</v>
      </c>
      <c r="B77" s="617">
        <v>9</v>
      </c>
      <c r="C77" s="655">
        <v>9</v>
      </c>
      <c r="D77" s="618">
        <v>1490</v>
      </c>
      <c r="E77" s="618">
        <v>0</v>
      </c>
      <c r="F77" s="618">
        <v>0</v>
      </c>
      <c r="G77" s="618">
        <v>942</v>
      </c>
      <c r="H77" s="618">
        <v>551</v>
      </c>
      <c r="I77" s="618" t="s">
        <v>252</v>
      </c>
      <c r="J77" s="618" t="s">
        <v>252</v>
      </c>
      <c r="K77" s="619" t="s">
        <v>252</v>
      </c>
      <c r="L77" s="226" t="s">
        <v>252</v>
      </c>
      <c r="M77" s="618" t="s">
        <v>252</v>
      </c>
      <c r="N77" s="618">
        <v>0</v>
      </c>
      <c r="O77" s="618" t="s">
        <v>252</v>
      </c>
      <c r="P77" s="618" t="s">
        <v>252</v>
      </c>
      <c r="Q77" s="619" t="s">
        <v>252</v>
      </c>
      <c r="R77" s="3"/>
      <c r="S77" s="489"/>
      <c r="T77" s="490"/>
      <c r="U77" s="4"/>
      <c r="V77" s="4"/>
      <c r="W77" s="489"/>
      <c r="X77" s="4"/>
      <c r="Y77" s="4"/>
      <c r="Z77" s="4"/>
      <c r="AA77" s="4"/>
      <c r="AB77" s="4"/>
      <c r="AC77" s="4"/>
      <c r="AD77" s="4"/>
      <c r="AE77" s="4"/>
    </row>
    <row r="78" spans="1:31" ht="16.7" customHeight="1">
      <c r="A78" s="230" t="s">
        <v>28</v>
      </c>
      <c r="B78" s="620">
        <v>1</v>
      </c>
      <c r="C78" s="656">
        <v>1</v>
      </c>
      <c r="D78" s="621">
        <v>526</v>
      </c>
      <c r="E78" s="621">
        <v>0</v>
      </c>
      <c r="F78" s="621">
        <v>0</v>
      </c>
      <c r="G78" s="621">
        <v>320</v>
      </c>
      <c r="H78" s="621">
        <v>212</v>
      </c>
      <c r="I78" s="621" t="s">
        <v>252</v>
      </c>
      <c r="J78" s="621" t="s">
        <v>252</v>
      </c>
      <c r="K78" s="622" t="s">
        <v>252</v>
      </c>
      <c r="L78" s="611" t="s">
        <v>252</v>
      </c>
      <c r="M78" s="621" t="s">
        <v>252</v>
      </c>
      <c r="N78" s="621" t="s">
        <v>252</v>
      </c>
      <c r="O78" s="621">
        <v>0</v>
      </c>
      <c r="P78" s="621" t="s">
        <v>252</v>
      </c>
      <c r="Q78" s="622" t="s">
        <v>252</v>
      </c>
      <c r="R78" s="3"/>
      <c r="S78" s="489"/>
      <c r="T78" s="490"/>
      <c r="U78" s="4"/>
      <c r="V78" s="4"/>
      <c r="W78" s="489"/>
      <c r="X78" s="4"/>
      <c r="Y78" s="4"/>
      <c r="Z78" s="4"/>
      <c r="AA78" s="4"/>
      <c r="AB78" s="4"/>
      <c r="AC78" s="4"/>
      <c r="AD78" s="4"/>
      <c r="AE78" s="4"/>
    </row>
    <row r="79" spans="1:31" ht="16.7" customHeight="1">
      <c r="A79" s="612"/>
      <c r="B79" s="623"/>
      <c r="C79" s="657"/>
      <c r="D79" s="624"/>
      <c r="E79" s="624"/>
      <c r="F79" s="624"/>
      <c r="G79" s="624"/>
      <c r="H79" s="624"/>
      <c r="I79" s="624"/>
      <c r="J79" s="624"/>
      <c r="K79" s="625"/>
      <c r="L79" s="626"/>
      <c r="M79" s="624"/>
      <c r="N79" s="624"/>
      <c r="O79" s="624"/>
      <c r="P79" s="624"/>
      <c r="Q79" s="625"/>
      <c r="R79" s="3"/>
      <c r="S79" s="489"/>
      <c r="T79" s="490"/>
      <c r="U79" s="4"/>
      <c r="V79" s="4"/>
      <c r="W79" s="489"/>
      <c r="X79" s="4"/>
      <c r="Y79" s="4"/>
      <c r="Z79" s="4"/>
      <c r="AA79" s="4"/>
      <c r="AB79" s="4"/>
      <c r="AC79" s="4"/>
      <c r="AD79" s="4"/>
      <c r="AE79" s="4"/>
    </row>
    <row r="80" spans="1:31" ht="16.7" customHeight="1">
      <c r="A80" s="231" t="s">
        <v>148</v>
      </c>
      <c r="B80" s="616">
        <v>7</v>
      </c>
      <c r="C80" s="654">
        <v>6</v>
      </c>
      <c r="D80" s="229">
        <v>137</v>
      </c>
      <c r="E80" s="229">
        <v>0</v>
      </c>
      <c r="F80" s="229">
        <v>0</v>
      </c>
      <c r="G80" s="229">
        <v>115</v>
      </c>
      <c r="H80" s="229">
        <v>22</v>
      </c>
      <c r="I80" s="229">
        <v>63124</v>
      </c>
      <c r="J80" s="229">
        <v>921980</v>
      </c>
      <c r="K80" s="232">
        <v>1095839</v>
      </c>
      <c r="L80" s="602">
        <v>1143579</v>
      </c>
      <c r="M80" s="629">
        <v>1091147</v>
      </c>
      <c r="N80" s="629" t="s">
        <v>252</v>
      </c>
      <c r="O80" s="629" t="s">
        <v>252</v>
      </c>
      <c r="P80" s="229">
        <v>205468</v>
      </c>
      <c r="Q80" s="232">
        <v>203991</v>
      </c>
      <c r="R80" s="3"/>
      <c r="S80" s="489"/>
      <c r="T80" s="490"/>
      <c r="U80" s="4"/>
      <c r="V80" s="4"/>
      <c r="W80" s="489"/>
      <c r="X80" s="4"/>
      <c r="Y80" s="4"/>
      <c r="Z80" s="4"/>
      <c r="AA80" s="4"/>
      <c r="AB80" s="4"/>
      <c r="AC80" s="4"/>
      <c r="AD80" s="4"/>
      <c r="AE80" s="4"/>
    </row>
    <row r="81" spans="1:31" ht="16.7" customHeight="1">
      <c r="A81" s="227" t="s">
        <v>23</v>
      </c>
      <c r="B81" s="617">
        <v>3</v>
      </c>
      <c r="C81" s="618">
        <v>3</v>
      </c>
      <c r="D81" s="225">
        <v>20</v>
      </c>
      <c r="E81" s="618">
        <v>0</v>
      </c>
      <c r="F81" s="618">
        <v>0</v>
      </c>
      <c r="G81" s="225">
        <v>17</v>
      </c>
      <c r="H81" s="618">
        <v>3</v>
      </c>
      <c r="I81" s="225" t="s">
        <v>252</v>
      </c>
      <c r="J81" s="225" t="s">
        <v>252</v>
      </c>
      <c r="K81" s="228" t="s">
        <v>252</v>
      </c>
      <c r="L81" s="617" t="s">
        <v>252</v>
      </c>
      <c r="M81" s="618" t="s">
        <v>252</v>
      </c>
      <c r="N81" s="225">
        <v>0</v>
      </c>
      <c r="O81" s="618" t="s">
        <v>252</v>
      </c>
      <c r="P81" s="225" t="s">
        <v>252</v>
      </c>
      <c r="Q81" s="228" t="s">
        <v>252</v>
      </c>
      <c r="R81" s="3"/>
      <c r="S81" s="489"/>
      <c r="T81" s="490"/>
      <c r="U81" s="4"/>
      <c r="V81" s="4"/>
      <c r="W81" s="489"/>
      <c r="X81" s="4"/>
      <c r="Y81" s="4"/>
      <c r="Z81" s="4"/>
      <c r="AA81" s="4"/>
      <c r="AB81" s="4"/>
      <c r="AC81" s="4"/>
      <c r="AD81" s="4"/>
      <c r="AE81" s="4"/>
    </row>
    <row r="82" spans="1:31" ht="16.7" customHeight="1">
      <c r="A82" s="227" t="s">
        <v>24</v>
      </c>
      <c r="B82" s="617">
        <v>3</v>
      </c>
      <c r="C82" s="655">
        <v>2</v>
      </c>
      <c r="D82" s="618">
        <v>42</v>
      </c>
      <c r="E82" s="618">
        <v>0</v>
      </c>
      <c r="F82" s="618">
        <v>0</v>
      </c>
      <c r="G82" s="618">
        <v>36</v>
      </c>
      <c r="H82" s="618">
        <v>6</v>
      </c>
      <c r="I82" s="618">
        <v>17069</v>
      </c>
      <c r="J82" s="618">
        <v>191859</v>
      </c>
      <c r="K82" s="619">
        <v>212167</v>
      </c>
      <c r="L82" s="226">
        <v>249636</v>
      </c>
      <c r="M82" s="618" t="s">
        <v>252</v>
      </c>
      <c r="N82" s="618" t="s">
        <v>252</v>
      </c>
      <c r="O82" s="618" t="s">
        <v>252</v>
      </c>
      <c r="P82" s="618">
        <v>53502</v>
      </c>
      <c r="Q82" s="619">
        <v>53502</v>
      </c>
      <c r="R82" s="3"/>
      <c r="S82" s="489"/>
      <c r="T82" s="490"/>
      <c r="U82" s="4"/>
      <c r="V82" s="4"/>
      <c r="W82" s="489"/>
      <c r="X82" s="4"/>
      <c r="Y82" s="4"/>
      <c r="Z82" s="4"/>
      <c r="AA82" s="4"/>
      <c r="AB82" s="4"/>
      <c r="AC82" s="4"/>
      <c r="AD82" s="4"/>
      <c r="AE82" s="4"/>
    </row>
    <row r="83" spans="1:31" ht="16.7" customHeight="1">
      <c r="A83" s="227" t="s">
        <v>25</v>
      </c>
      <c r="B83" s="617">
        <v>0</v>
      </c>
      <c r="C83" s="655">
        <v>0</v>
      </c>
      <c r="D83" s="618">
        <v>0</v>
      </c>
      <c r="E83" s="618">
        <v>0</v>
      </c>
      <c r="F83" s="618">
        <v>0</v>
      </c>
      <c r="G83" s="618">
        <v>0</v>
      </c>
      <c r="H83" s="618">
        <v>0</v>
      </c>
      <c r="I83" s="618">
        <v>0</v>
      </c>
      <c r="J83" s="618">
        <v>0</v>
      </c>
      <c r="K83" s="619">
        <v>0</v>
      </c>
      <c r="L83" s="226">
        <v>0</v>
      </c>
      <c r="M83" s="618">
        <v>0</v>
      </c>
      <c r="N83" s="225">
        <v>0</v>
      </c>
      <c r="O83" s="225">
        <v>0</v>
      </c>
      <c r="P83" s="618">
        <v>0</v>
      </c>
      <c r="Q83" s="619">
        <v>0</v>
      </c>
      <c r="R83" s="3"/>
      <c r="S83" s="489"/>
      <c r="T83" s="490"/>
      <c r="U83" s="4"/>
      <c r="V83" s="4"/>
      <c r="W83" s="489"/>
      <c r="X83" s="4"/>
      <c r="Y83" s="4"/>
      <c r="Z83" s="4"/>
      <c r="AA83" s="4"/>
      <c r="AB83" s="4"/>
      <c r="AC83" s="4"/>
      <c r="AD83" s="4"/>
      <c r="AE83" s="4"/>
    </row>
    <row r="84" spans="1:31" ht="16.7" customHeight="1">
      <c r="A84" s="227" t="s">
        <v>26</v>
      </c>
      <c r="B84" s="617">
        <v>1</v>
      </c>
      <c r="C84" s="655">
        <v>1</v>
      </c>
      <c r="D84" s="618">
        <v>75</v>
      </c>
      <c r="E84" s="618">
        <v>0</v>
      </c>
      <c r="F84" s="618">
        <v>0</v>
      </c>
      <c r="G84" s="618">
        <v>62</v>
      </c>
      <c r="H84" s="618">
        <v>13</v>
      </c>
      <c r="I84" s="618" t="s">
        <v>252</v>
      </c>
      <c r="J84" s="618" t="s">
        <v>252</v>
      </c>
      <c r="K84" s="619" t="s">
        <v>252</v>
      </c>
      <c r="L84" s="226" t="s">
        <v>252</v>
      </c>
      <c r="M84" s="618" t="s">
        <v>252</v>
      </c>
      <c r="N84" s="618">
        <v>0</v>
      </c>
      <c r="O84" s="618">
        <v>0</v>
      </c>
      <c r="P84" s="618" t="s">
        <v>252</v>
      </c>
      <c r="Q84" s="619" t="s">
        <v>252</v>
      </c>
      <c r="R84" s="3"/>
      <c r="S84" s="489"/>
      <c r="T84" s="490"/>
      <c r="U84" s="4"/>
      <c r="V84" s="4"/>
      <c r="W84" s="489"/>
      <c r="X84" s="4"/>
      <c r="Y84" s="4"/>
      <c r="Z84" s="4"/>
      <c r="AA84" s="4"/>
      <c r="AB84" s="4"/>
      <c r="AC84" s="4"/>
      <c r="AD84" s="4"/>
      <c r="AE84" s="4"/>
    </row>
    <row r="85" spans="1:31" ht="16.7" customHeight="1">
      <c r="A85" s="227" t="s">
        <v>27</v>
      </c>
      <c r="B85" s="617">
        <v>0</v>
      </c>
      <c r="C85" s="655">
        <v>0</v>
      </c>
      <c r="D85" s="618">
        <v>0</v>
      </c>
      <c r="E85" s="618">
        <v>0</v>
      </c>
      <c r="F85" s="618">
        <v>0</v>
      </c>
      <c r="G85" s="618">
        <v>0</v>
      </c>
      <c r="H85" s="618">
        <v>0</v>
      </c>
      <c r="I85" s="618">
        <v>0</v>
      </c>
      <c r="J85" s="618">
        <v>0</v>
      </c>
      <c r="K85" s="619">
        <v>0</v>
      </c>
      <c r="L85" s="226">
        <v>0</v>
      </c>
      <c r="M85" s="225">
        <v>0</v>
      </c>
      <c r="N85" s="225">
        <v>0</v>
      </c>
      <c r="O85" s="225">
        <v>0</v>
      </c>
      <c r="P85" s="225">
        <v>0</v>
      </c>
      <c r="Q85" s="619">
        <v>0</v>
      </c>
      <c r="R85" s="3"/>
      <c r="S85" s="489"/>
      <c r="T85" s="490"/>
      <c r="U85" s="4"/>
      <c r="V85" s="4"/>
      <c r="W85" s="489"/>
      <c r="X85" s="4"/>
      <c r="Y85" s="4"/>
      <c r="Z85" s="4"/>
      <c r="AA85" s="4"/>
      <c r="AB85" s="4"/>
      <c r="AC85" s="4"/>
      <c r="AD85" s="4"/>
      <c r="AE85" s="4"/>
    </row>
    <row r="86" spans="1:31" ht="16.7" customHeight="1" thickBot="1">
      <c r="A86" s="630" t="s">
        <v>28</v>
      </c>
      <c r="B86" s="631">
        <v>0</v>
      </c>
      <c r="C86" s="658">
        <v>0</v>
      </c>
      <c r="D86" s="632">
        <v>0</v>
      </c>
      <c r="E86" s="632">
        <v>0</v>
      </c>
      <c r="F86" s="632">
        <v>0</v>
      </c>
      <c r="G86" s="632">
        <v>0</v>
      </c>
      <c r="H86" s="632">
        <v>0</v>
      </c>
      <c r="I86" s="632">
        <v>0</v>
      </c>
      <c r="J86" s="632">
        <v>0</v>
      </c>
      <c r="K86" s="633">
        <v>0</v>
      </c>
      <c r="L86" s="790">
        <v>0</v>
      </c>
      <c r="M86" s="789">
        <v>0</v>
      </c>
      <c r="N86" s="789">
        <v>0</v>
      </c>
      <c r="O86" s="789">
        <v>0</v>
      </c>
      <c r="P86" s="789">
        <v>0</v>
      </c>
      <c r="Q86" s="633">
        <v>0</v>
      </c>
      <c r="R86" s="3"/>
      <c r="S86" s="489"/>
      <c r="T86" s="490"/>
      <c r="U86" s="4"/>
      <c r="V86" s="4"/>
      <c r="W86" s="489"/>
      <c r="X86" s="4"/>
      <c r="Y86" s="4"/>
      <c r="Z86" s="4"/>
      <c r="AA86" s="4"/>
      <c r="AB86" s="4"/>
      <c r="AC86" s="4"/>
      <c r="AD86" s="4"/>
      <c r="AE86" s="4"/>
    </row>
    <row r="87" spans="1:31" ht="16.7" customHeight="1">
      <c r="A87" s="634"/>
      <c r="B87" s="635"/>
      <c r="C87" s="659"/>
      <c r="D87" s="636"/>
      <c r="E87" s="636"/>
      <c r="F87" s="636"/>
      <c r="G87" s="636"/>
      <c r="H87" s="636"/>
      <c r="I87" s="636"/>
      <c r="J87" s="636"/>
      <c r="K87" s="637"/>
      <c r="L87" s="638"/>
      <c r="M87" s="636"/>
      <c r="N87" s="636"/>
      <c r="O87" s="636"/>
      <c r="P87" s="636"/>
      <c r="Q87" s="637"/>
      <c r="R87" s="3"/>
      <c r="S87" s="489"/>
      <c r="T87" s="490"/>
      <c r="U87" s="4"/>
      <c r="V87" s="4"/>
      <c r="W87" s="489"/>
      <c r="X87" s="4"/>
      <c r="Y87" s="4"/>
      <c r="Z87" s="4"/>
      <c r="AA87" s="4"/>
      <c r="AB87" s="4"/>
      <c r="AC87" s="4"/>
      <c r="AD87" s="4"/>
      <c r="AE87" s="4"/>
    </row>
    <row r="88" spans="1:31" ht="16.7" customHeight="1">
      <c r="A88" s="231" t="s">
        <v>38</v>
      </c>
      <c r="B88" s="616">
        <v>252</v>
      </c>
      <c r="C88" s="654">
        <v>191</v>
      </c>
      <c r="D88" s="229">
        <v>7033</v>
      </c>
      <c r="E88" s="229">
        <v>66</v>
      </c>
      <c r="F88" s="229">
        <v>34</v>
      </c>
      <c r="G88" s="229">
        <v>4407</v>
      </c>
      <c r="H88" s="229">
        <v>2565</v>
      </c>
      <c r="I88" s="229">
        <v>2455491</v>
      </c>
      <c r="J88" s="229">
        <v>10058076</v>
      </c>
      <c r="K88" s="232">
        <v>16178326</v>
      </c>
      <c r="L88" s="602">
        <v>16483727</v>
      </c>
      <c r="M88" s="629">
        <v>14686695</v>
      </c>
      <c r="N88" s="629">
        <v>1411349</v>
      </c>
      <c r="O88" s="629">
        <v>385683</v>
      </c>
      <c r="P88" s="229">
        <v>6044395</v>
      </c>
      <c r="Q88" s="232">
        <v>5590601</v>
      </c>
      <c r="R88" s="3"/>
      <c r="S88" s="489"/>
      <c r="T88" s="490"/>
      <c r="U88" s="4"/>
      <c r="V88" s="4"/>
      <c r="W88" s="489"/>
      <c r="X88" s="4"/>
      <c r="Y88" s="4"/>
      <c r="Z88" s="4"/>
      <c r="AA88" s="4"/>
      <c r="AB88" s="4"/>
      <c r="AC88" s="4"/>
      <c r="AD88" s="4"/>
      <c r="AE88" s="4"/>
    </row>
    <row r="89" spans="1:31" ht="16.7" customHeight="1">
      <c r="A89" s="227" t="s">
        <v>23</v>
      </c>
      <c r="B89" s="617">
        <v>76</v>
      </c>
      <c r="C89" s="655">
        <v>35</v>
      </c>
      <c r="D89" s="618">
        <v>474</v>
      </c>
      <c r="E89" s="618">
        <v>46</v>
      </c>
      <c r="F89" s="618">
        <v>24</v>
      </c>
      <c r="G89" s="618">
        <v>205</v>
      </c>
      <c r="H89" s="618">
        <v>199</v>
      </c>
      <c r="I89" s="225">
        <v>98738</v>
      </c>
      <c r="J89" s="225">
        <v>276850</v>
      </c>
      <c r="K89" s="228">
        <v>509430</v>
      </c>
      <c r="L89" s="226">
        <v>511519</v>
      </c>
      <c r="M89" s="225">
        <v>360144</v>
      </c>
      <c r="N89" s="618">
        <v>149286</v>
      </c>
      <c r="O89" s="618">
        <v>2089</v>
      </c>
      <c r="P89" s="225">
        <v>217286</v>
      </c>
      <c r="Q89" s="228">
        <v>217286</v>
      </c>
      <c r="R89" s="3"/>
      <c r="S89" s="489"/>
      <c r="T89" s="490"/>
      <c r="U89" s="4"/>
      <c r="V89" s="4"/>
      <c r="W89" s="489"/>
      <c r="X89" s="4"/>
      <c r="Y89" s="4"/>
      <c r="Z89" s="4"/>
      <c r="AA89" s="4"/>
      <c r="AB89" s="4"/>
      <c r="AC89" s="4"/>
      <c r="AD89" s="4"/>
      <c r="AE89" s="4"/>
    </row>
    <row r="90" spans="1:31" ht="16.7" customHeight="1">
      <c r="A90" s="227" t="s">
        <v>24</v>
      </c>
      <c r="B90" s="617">
        <v>78</v>
      </c>
      <c r="C90" s="655">
        <v>60</v>
      </c>
      <c r="D90" s="618">
        <v>1078</v>
      </c>
      <c r="E90" s="618">
        <v>20</v>
      </c>
      <c r="F90" s="618">
        <v>9</v>
      </c>
      <c r="G90" s="618">
        <v>598</v>
      </c>
      <c r="H90" s="618">
        <v>456</v>
      </c>
      <c r="I90" s="618">
        <v>308400</v>
      </c>
      <c r="J90" s="618">
        <v>973212</v>
      </c>
      <c r="K90" s="619">
        <v>1617378</v>
      </c>
      <c r="L90" s="226">
        <v>1733611</v>
      </c>
      <c r="M90" s="618">
        <v>1393923</v>
      </c>
      <c r="N90" s="618">
        <v>223455</v>
      </c>
      <c r="O90" s="618">
        <v>116233</v>
      </c>
      <c r="P90" s="618">
        <v>705770</v>
      </c>
      <c r="Q90" s="619">
        <v>705770</v>
      </c>
      <c r="R90" s="3"/>
      <c r="S90" s="489"/>
      <c r="T90" s="490"/>
      <c r="U90" s="4"/>
      <c r="V90" s="4"/>
      <c r="W90" s="489"/>
      <c r="X90" s="4"/>
      <c r="Y90" s="4"/>
      <c r="Z90" s="4"/>
      <c r="AA90" s="4"/>
      <c r="AB90" s="4"/>
      <c r="AC90" s="4"/>
      <c r="AD90" s="4"/>
      <c r="AE90" s="4"/>
    </row>
    <row r="91" spans="1:31" ht="16.7" customHeight="1">
      <c r="A91" s="227" t="s">
        <v>25</v>
      </c>
      <c r="B91" s="617">
        <v>44</v>
      </c>
      <c r="C91" s="655">
        <v>42</v>
      </c>
      <c r="D91" s="618">
        <v>1093</v>
      </c>
      <c r="E91" s="618">
        <v>0</v>
      </c>
      <c r="F91" s="618">
        <v>1</v>
      </c>
      <c r="G91" s="618">
        <v>632</v>
      </c>
      <c r="H91" s="618">
        <v>460</v>
      </c>
      <c r="I91" s="618">
        <v>370324</v>
      </c>
      <c r="J91" s="618">
        <v>1573665</v>
      </c>
      <c r="K91" s="619">
        <v>2392839</v>
      </c>
      <c r="L91" s="226">
        <v>2416908</v>
      </c>
      <c r="M91" s="618">
        <v>2146821</v>
      </c>
      <c r="N91" s="618">
        <v>246018</v>
      </c>
      <c r="O91" s="618">
        <v>24069</v>
      </c>
      <c r="P91" s="618">
        <v>781977</v>
      </c>
      <c r="Q91" s="619">
        <v>781977</v>
      </c>
      <c r="R91" s="3"/>
      <c r="S91" s="489"/>
      <c r="T91" s="490"/>
      <c r="U91" s="4"/>
      <c r="V91" s="4"/>
      <c r="W91" s="489"/>
      <c r="X91" s="4"/>
      <c r="Y91" s="4"/>
      <c r="Z91" s="4"/>
      <c r="AA91" s="4"/>
      <c r="AB91" s="4"/>
      <c r="AC91" s="4"/>
      <c r="AD91" s="4"/>
      <c r="AE91" s="4"/>
    </row>
    <row r="92" spans="1:31" ht="16.7" customHeight="1">
      <c r="A92" s="227" t="s">
        <v>26</v>
      </c>
      <c r="B92" s="617">
        <v>40</v>
      </c>
      <c r="C92" s="655">
        <v>40</v>
      </c>
      <c r="D92" s="618">
        <v>2115</v>
      </c>
      <c r="E92" s="618">
        <v>0</v>
      </c>
      <c r="F92" s="618">
        <v>0</v>
      </c>
      <c r="G92" s="618">
        <v>1269</v>
      </c>
      <c r="H92" s="618">
        <v>861</v>
      </c>
      <c r="I92" s="618">
        <v>720791</v>
      </c>
      <c r="J92" s="618">
        <v>2897538</v>
      </c>
      <c r="K92" s="619">
        <v>4780824</v>
      </c>
      <c r="L92" s="226">
        <v>4931373</v>
      </c>
      <c r="M92" s="618">
        <v>4483158</v>
      </c>
      <c r="N92" s="618">
        <v>332163</v>
      </c>
      <c r="O92" s="618">
        <v>116052</v>
      </c>
      <c r="P92" s="618">
        <v>1912159</v>
      </c>
      <c r="Q92" s="619">
        <v>1624459</v>
      </c>
      <c r="R92" s="3"/>
      <c r="S92" s="489"/>
      <c r="T92" s="490"/>
      <c r="U92" s="4"/>
      <c r="V92" s="4"/>
      <c r="W92" s="489"/>
      <c r="X92" s="4"/>
      <c r="Y92" s="4"/>
      <c r="Z92" s="4"/>
      <c r="AA92" s="4"/>
      <c r="AB92" s="4"/>
      <c r="AC92" s="4"/>
      <c r="AD92" s="4"/>
      <c r="AE92" s="4"/>
    </row>
    <row r="93" spans="1:31" ht="16.7" customHeight="1">
      <c r="A93" s="227" t="s">
        <v>27</v>
      </c>
      <c r="B93" s="617">
        <v>14</v>
      </c>
      <c r="C93" s="655">
        <v>14</v>
      </c>
      <c r="D93" s="618">
        <v>2273</v>
      </c>
      <c r="E93" s="618">
        <v>0</v>
      </c>
      <c r="F93" s="618">
        <v>0</v>
      </c>
      <c r="G93" s="618">
        <v>1703</v>
      </c>
      <c r="H93" s="618">
        <v>589</v>
      </c>
      <c r="I93" s="618">
        <v>957238</v>
      </c>
      <c r="J93" s="618">
        <v>4336811</v>
      </c>
      <c r="K93" s="619">
        <v>6877855</v>
      </c>
      <c r="L93" s="226">
        <v>6890316</v>
      </c>
      <c r="M93" s="618">
        <v>6302649</v>
      </c>
      <c r="N93" s="618">
        <v>460427</v>
      </c>
      <c r="O93" s="618">
        <v>127240</v>
      </c>
      <c r="P93" s="618">
        <v>2427203</v>
      </c>
      <c r="Q93" s="619">
        <v>2261109</v>
      </c>
      <c r="R93" s="3"/>
      <c r="S93" s="489"/>
      <c r="T93" s="490"/>
      <c r="U93" s="4"/>
      <c r="V93" s="4"/>
      <c r="W93" s="489"/>
      <c r="X93" s="4"/>
      <c r="Y93" s="4"/>
      <c r="Z93" s="4"/>
      <c r="AA93" s="4"/>
      <c r="AB93" s="4"/>
      <c r="AC93" s="4"/>
      <c r="AD93" s="4"/>
      <c r="AE93" s="4"/>
    </row>
    <row r="94" spans="1:31" ht="16.7" customHeight="1">
      <c r="A94" s="230" t="s">
        <v>28</v>
      </c>
      <c r="B94" s="623">
        <v>0</v>
      </c>
      <c r="C94" s="657">
        <v>0</v>
      </c>
      <c r="D94" s="624">
        <v>0</v>
      </c>
      <c r="E94" s="621">
        <v>0</v>
      </c>
      <c r="F94" s="621">
        <v>0</v>
      </c>
      <c r="G94" s="624">
        <v>0</v>
      </c>
      <c r="H94" s="624">
        <v>0</v>
      </c>
      <c r="I94" s="624">
        <v>0</v>
      </c>
      <c r="J94" s="624">
        <v>0</v>
      </c>
      <c r="K94" s="625">
        <v>0</v>
      </c>
      <c r="L94" s="626">
        <v>0</v>
      </c>
      <c r="M94" s="627">
        <v>0</v>
      </c>
      <c r="N94" s="627">
        <v>0</v>
      </c>
      <c r="O94" s="627">
        <v>0</v>
      </c>
      <c r="P94" s="627">
        <v>0</v>
      </c>
      <c r="Q94" s="625">
        <v>0</v>
      </c>
      <c r="R94" s="3"/>
      <c r="S94" s="489"/>
      <c r="T94" s="490"/>
      <c r="U94" s="4"/>
      <c r="V94" s="4"/>
      <c r="W94" s="489"/>
      <c r="X94" s="4"/>
      <c r="Y94" s="4"/>
      <c r="Z94" s="4"/>
      <c r="AA94" s="4"/>
      <c r="AB94" s="4"/>
      <c r="AC94" s="4"/>
      <c r="AD94" s="4"/>
      <c r="AE94" s="4"/>
    </row>
    <row r="95" spans="1:31" ht="16.7" customHeight="1">
      <c r="A95" s="612"/>
      <c r="B95" s="639"/>
      <c r="C95" s="660"/>
      <c r="D95" s="640"/>
      <c r="E95" s="640"/>
      <c r="F95" s="640"/>
      <c r="G95" s="640"/>
      <c r="H95" s="640"/>
      <c r="I95" s="640"/>
      <c r="J95" s="640"/>
      <c r="K95" s="641"/>
      <c r="L95" s="642"/>
      <c r="M95" s="640"/>
      <c r="N95" s="640"/>
      <c r="O95" s="640"/>
      <c r="P95" s="640"/>
      <c r="Q95" s="641"/>
      <c r="R95" s="3"/>
      <c r="S95" s="489"/>
      <c r="T95" s="490"/>
      <c r="U95" s="4"/>
      <c r="V95" s="4"/>
      <c r="W95" s="489"/>
      <c r="X95" s="4"/>
      <c r="Y95" s="4"/>
      <c r="Z95" s="4"/>
      <c r="AA95" s="4"/>
      <c r="AB95" s="4"/>
      <c r="AC95" s="4"/>
      <c r="AD95" s="4"/>
      <c r="AE95" s="4"/>
    </row>
    <row r="96" spans="1:31" ht="16.7" customHeight="1">
      <c r="A96" s="231" t="s">
        <v>39</v>
      </c>
      <c r="B96" s="616">
        <v>37</v>
      </c>
      <c r="C96" s="654">
        <v>31</v>
      </c>
      <c r="D96" s="229">
        <v>2533</v>
      </c>
      <c r="E96" s="229">
        <v>8</v>
      </c>
      <c r="F96" s="229">
        <v>6</v>
      </c>
      <c r="G96" s="229">
        <v>1786</v>
      </c>
      <c r="H96" s="229">
        <v>733</v>
      </c>
      <c r="I96" s="229">
        <v>1230980</v>
      </c>
      <c r="J96" s="229">
        <v>3306137</v>
      </c>
      <c r="K96" s="232">
        <v>5527813</v>
      </c>
      <c r="L96" s="602">
        <v>6715239</v>
      </c>
      <c r="M96" s="629">
        <v>5420935</v>
      </c>
      <c r="N96" s="629">
        <v>109399</v>
      </c>
      <c r="O96" s="629">
        <v>1184905</v>
      </c>
      <c r="P96" s="229">
        <v>3186080</v>
      </c>
      <c r="Q96" s="232">
        <v>2972309</v>
      </c>
      <c r="R96" s="3"/>
      <c r="S96" s="489"/>
      <c r="T96" s="490"/>
      <c r="U96" s="4"/>
      <c r="V96" s="4"/>
      <c r="W96" s="489"/>
      <c r="X96" s="4"/>
      <c r="Y96" s="4"/>
      <c r="Z96" s="4"/>
      <c r="AA96" s="4"/>
      <c r="AB96" s="4"/>
      <c r="AC96" s="4"/>
      <c r="AD96" s="4"/>
      <c r="AE96" s="4"/>
    </row>
    <row r="97" spans="1:31" ht="16.7" customHeight="1">
      <c r="A97" s="227" t="s">
        <v>23</v>
      </c>
      <c r="B97" s="617">
        <v>10</v>
      </c>
      <c r="C97" s="655">
        <v>6</v>
      </c>
      <c r="D97" s="618">
        <v>69</v>
      </c>
      <c r="E97" s="618">
        <v>6</v>
      </c>
      <c r="F97" s="618">
        <v>5</v>
      </c>
      <c r="G97" s="618">
        <v>31</v>
      </c>
      <c r="H97" s="618">
        <v>27</v>
      </c>
      <c r="I97" s="225">
        <v>12764</v>
      </c>
      <c r="J97" s="225">
        <v>33641</v>
      </c>
      <c r="K97" s="228">
        <v>64618</v>
      </c>
      <c r="L97" s="226">
        <v>64818</v>
      </c>
      <c r="M97" s="225">
        <v>59560</v>
      </c>
      <c r="N97" s="225">
        <v>5058</v>
      </c>
      <c r="O97" s="225">
        <v>200</v>
      </c>
      <c r="P97" s="225">
        <v>28872</v>
      </c>
      <c r="Q97" s="228">
        <v>28872</v>
      </c>
      <c r="R97" s="3"/>
      <c r="S97" s="489"/>
      <c r="T97" s="490"/>
      <c r="U97" s="4"/>
      <c r="V97" s="4"/>
      <c r="W97" s="489"/>
      <c r="X97" s="4"/>
      <c r="Y97" s="4"/>
      <c r="Z97" s="4"/>
      <c r="AA97" s="4"/>
      <c r="AB97" s="4"/>
      <c r="AC97" s="4"/>
      <c r="AD97" s="4"/>
      <c r="AE97" s="4"/>
    </row>
    <row r="98" spans="1:31" ht="16.7" customHeight="1">
      <c r="A98" s="227" t="s">
        <v>24</v>
      </c>
      <c r="B98" s="617">
        <v>8</v>
      </c>
      <c r="C98" s="655">
        <v>7</v>
      </c>
      <c r="D98" s="618">
        <v>115</v>
      </c>
      <c r="E98" s="618">
        <v>1</v>
      </c>
      <c r="F98" s="618">
        <v>1</v>
      </c>
      <c r="G98" s="618">
        <v>75</v>
      </c>
      <c r="H98" s="618">
        <v>38</v>
      </c>
      <c r="I98" s="225">
        <v>37500</v>
      </c>
      <c r="J98" s="225">
        <v>70105</v>
      </c>
      <c r="K98" s="228">
        <v>126853</v>
      </c>
      <c r="L98" s="226">
        <v>141069</v>
      </c>
      <c r="M98" s="225">
        <v>112453</v>
      </c>
      <c r="N98" s="618">
        <v>14400</v>
      </c>
      <c r="O98" s="618">
        <v>14216</v>
      </c>
      <c r="P98" s="225">
        <v>65707</v>
      </c>
      <c r="Q98" s="228">
        <v>65707</v>
      </c>
      <c r="R98" s="3"/>
      <c r="S98" s="489"/>
      <c r="T98" s="490"/>
      <c r="U98" s="4"/>
      <c r="V98" s="4"/>
      <c r="W98" s="489"/>
      <c r="X98" s="4"/>
      <c r="Y98" s="4"/>
      <c r="Z98" s="4"/>
      <c r="AA98" s="4"/>
      <c r="AB98" s="4"/>
      <c r="AC98" s="4"/>
      <c r="AD98" s="4"/>
      <c r="AE98" s="4"/>
    </row>
    <row r="99" spans="1:31" ht="16.7" customHeight="1">
      <c r="A99" s="227" t="s">
        <v>25</v>
      </c>
      <c r="B99" s="617">
        <v>5</v>
      </c>
      <c r="C99" s="655">
        <v>4</v>
      </c>
      <c r="D99" s="225">
        <v>113</v>
      </c>
      <c r="E99" s="225">
        <v>1</v>
      </c>
      <c r="F99" s="225">
        <v>0</v>
      </c>
      <c r="G99" s="225">
        <v>69</v>
      </c>
      <c r="H99" s="618">
        <v>43</v>
      </c>
      <c r="I99" s="225">
        <v>32221</v>
      </c>
      <c r="J99" s="225">
        <v>186877</v>
      </c>
      <c r="K99" s="228">
        <v>276827</v>
      </c>
      <c r="L99" s="226">
        <v>276827</v>
      </c>
      <c r="M99" s="225">
        <v>209543</v>
      </c>
      <c r="N99" s="225">
        <v>67284</v>
      </c>
      <c r="O99" s="225">
        <v>0</v>
      </c>
      <c r="P99" s="225">
        <v>83288</v>
      </c>
      <c r="Q99" s="228">
        <v>83288</v>
      </c>
      <c r="R99" s="3"/>
      <c r="S99" s="489"/>
      <c r="T99" s="490"/>
      <c r="U99" s="4"/>
      <c r="V99" s="4"/>
      <c r="W99" s="489"/>
      <c r="X99" s="4"/>
      <c r="Y99" s="4"/>
      <c r="Z99" s="4"/>
      <c r="AA99" s="4"/>
      <c r="AB99" s="4"/>
      <c r="AC99" s="4"/>
      <c r="AD99" s="4"/>
      <c r="AE99" s="4"/>
    </row>
    <row r="100" spans="1:31" ht="16.7" customHeight="1">
      <c r="A100" s="227" t="s">
        <v>26</v>
      </c>
      <c r="B100" s="617">
        <v>7</v>
      </c>
      <c r="C100" s="655">
        <v>7</v>
      </c>
      <c r="D100" s="618">
        <v>340</v>
      </c>
      <c r="E100" s="618">
        <v>0</v>
      </c>
      <c r="F100" s="618">
        <v>0</v>
      </c>
      <c r="G100" s="618">
        <v>234</v>
      </c>
      <c r="H100" s="618">
        <v>106</v>
      </c>
      <c r="I100" s="225">
        <v>136048</v>
      </c>
      <c r="J100" s="225">
        <v>307487</v>
      </c>
      <c r="K100" s="228">
        <v>590325</v>
      </c>
      <c r="L100" s="226">
        <v>617387</v>
      </c>
      <c r="M100" s="225">
        <v>559730</v>
      </c>
      <c r="N100" s="618">
        <v>22657</v>
      </c>
      <c r="O100" s="618">
        <v>35000</v>
      </c>
      <c r="P100" s="225">
        <v>290008</v>
      </c>
      <c r="Q100" s="228">
        <v>280961</v>
      </c>
      <c r="R100" s="3"/>
      <c r="S100" s="489"/>
      <c r="T100" s="490"/>
      <c r="U100" s="4"/>
      <c r="V100" s="4"/>
      <c r="W100" s="489"/>
      <c r="X100" s="4"/>
      <c r="Y100" s="4"/>
      <c r="Z100" s="4"/>
      <c r="AA100" s="4"/>
      <c r="AB100" s="4"/>
      <c r="AC100" s="4"/>
      <c r="AD100" s="4"/>
      <c r="AE100" s="4"/>
    </row>
    <row r="101" spans="1:31" ht="16.7" customHeight="1">
      <c r="A101" s="227" t="s">
        <v>27</v>
      </c>
      <c r="B101" s="617">
        <v>4</v>
      </c>
      <c r="C101" s="655">
        <v>4</v>
      </c>
      <c r="D101" s="618">
        <v>661</v>
      </c>
      <c r="E101" s="618">
        <v>0</v>
      </c>
      <c r="F101" s="618">
        <v>0</v>
      </c>
      <c r="G101" s="618">
        <v>425</v>
      </c>
      <c r="H101" s="618">
        <v>236</v>
      </c>
      <c r="I101" s="618">
        <v>218479</v>
      </c>
      <c r="J101" s="618">
        <v>603656</v>
      </c>
      <c r="K101" s="619">
        <v>924008</v>
      </c>
      <c r="L101" s="226">
        <v>1058436</v>
      </c>
      <c r="M101" s="618">
        <v>922583</v>
      </c>
      <c r="N101" s="225">
        <v>0</v>
      </c>
      <c r="O101" s="618">
        <v>135853</v>
      </c>
      <c r="P101" s="618">
        <v>426948</v>
      </c>
      <c r="Q101" s="619">
        <v>379454</v>
      </c>
      <c r="R101" s="3"/>
      <c r="S101" s="489"/>
      <c r="T101" s="490"/>
      <c r="U101" s="4"/>
      <c r="V101" s="4"/>
      <c r="W101" s="489"/>
      <c r="X101" s="4"/>
      <c r="Y101" s="4"/>
      <c r="Z101" s="4"/>
      <c r="AA101" s="4"/>
      <c r="AB101" s="4"/>
      <c r="AC101" s="4"/>
      <c r="AD101" s="4"/>
      <c r="AE101" s="4"/>
    </row>
    <row r="102" spans="1:31" ht="16.7" customHeight="1">
      <c r="A102" s="230" t="s">
        <v>28</v>
      </c>
      <c r="B102" s="620">
        <v>3</v>
      </c>
      <c r="C102" s="656">
        <v>3</v>
      </c>
      <c r="D102" s="621">
        <v>1235</v>
      </c>
      <c r="E102" s="621">
        <v>0</v>
      </c>
      <c r="F102" s="621">
        <v>0</v>
      </c>
      <c r="G102" s="621">
        <v>952</v>
      </c>
      <c r="H102" s="621">
        <v>283</v>
      </c>
      <c r="I102" s="621">
        <v>793968</v>
      </c>
      <c r="J102" s="621">
        <v>2104371</v>
      </c>
      <c r="K102" s="622">
        <v>3545182</v>
      </c>
      <c r="L102" s="611">
        <v>4556702</v>
      </c>
      <c r="M102" s="621">
        <v>3557066</v>
      </c>
      <c r="N102" s="621">
        <v>0</v>
      </c>
      <c r="O102" s="621">
        <v>999636</v>
      </c>
      <c r="P102" s="621">
        <v>2291257</v>
      </c>
      <c r="Q102" s="622">
        <v>2134027</v>
      </c>
      <c r="R102" s="3"/>
      <c r="S102" s="489"/>
      <c r="T102" s="490"/>
      <c r="U102" s="4"/>
      <c r="V102" s="4"/>
      <c r="W102" s="489"/>
      <c r="X102" s="4"/>
      <c r="Y102" s="4"/>
      <c r="Z102" s="4"/>
      <c r="AA102" s="4"/>
      <c r="AB102" s="4"/>
      <c r="AC102" s="4"/>
      <c r="AD102" s="4"/>
      <c r="AE102" s="4"/>
    </row>
    <row r="103" spans="1:31" ht="16.7" customHeight="1">
      <c r="A103" s="612"/>
      <c r="B103" s="623"/>
      <c r="C103" s="657"/>
      <c r="D103" s="624"/>
      <c r="E103" s="624"/>
      <c r="F103" s="624"/>
      <c r="G103" s="624"/>
      <c r="H103" s="624"/>
      <c r="I103" s="624"/>
      <c r="J103" s="624"/>
      <c r="K103" s="625"/>
      <c r="L103" s="626"/>
      <c r="M103" s="624"/>
      <c r="N103" s="624"/>
      <c r="O103" s="624"/>
      <c r="P103" s="624"/>
      <c r="Q103" s="625"/>
      <c r="R103" s="3"/>
      <c r="S103" s="489"/>
      <c r="T103" s="490"/>
      <c r="U103" s="4"/>
      <c r="V103" s="4"/>
      <c r="W103" s="489"/>
      <c r="X103" s="4"/>
      <c r="Y103" s="4"/>
      <c r="Z103" s="4"/>
      <c r="AA103" s="4"/>
      <c r="AB103" s="4"/>
      <c r="AC103" s="4"/>
      <c r="AD103" s="4"/>
      <c r="AE103" s="4"/>
    </row>
    <row r="104" spans="1:31" ht="16.7" customHeight="1">
      <c r="A104" s="231" t="s">
        <v>149</v>
      </c>
      <c r="B104" s="616">
        <v>17</v>
      </c>
      <c r="C104" s="654">
        <v>11</v>
      </c>
      <c r="D104" s="229">
        <v>289</v>
      </c>
      <c r="E104" s="229">
        <v>5</v>
      </c>
      <c r="F104" s="229">
        <v>0</v>
      </c>
      <c r="G104" s="229">
        <v>173</v>
      </c>
      <c r="H104" s="229">
        <v>112</v>
      </c>
      <c r="I104" s="229">
        <v>110500</v>
      </c>
      <c r="J104" s="229">
        <v>265603</v>
      </c>
      <c r="K104" s="232">
        <v>434452</v>
      </c>
      <c r="L104" s="602">
        <v>521499</v>
      </c>
      <c r="M104" s="629">
        <v>425861</v>
      </c>
      <c r="N104" s="629">
        <v>6188</v>
      </c>
      <c r="O104" s="629">
        <v>89450</v>
      </c>
      <c r="P104" s="229">
        <v>237329</v>
      </c>
      <c r="Q104" s="232">
        <v>236358</v>
      </c>
      <c r="R104" s="3"/>
      <c r="S104" s="489"/>
      <c r="T104" s="490"/>
      <c r="U104" s="4"/>
      <c r="V104" s="4"/>
      <c r="W104" s="489"/>
      <c r="X104" s="4"/>
      <c r="Y104" s="4"/>
      <c r="Z104" s="4"/>
      <c r="AA104" s="4"/>
      <c r="AB104" s="4"/>
      <c r="AC104" s="4"/>
      <c r="AD104" s="4"/>
      <c r="AE104" s="4"/>
    </row>
    <row r="105" spans="1:31" ht="16.7" customHeight="1">
      <c r="A105" s="227" t="s">
        <v>23</v>
      </c>
      <c r="B105" s="617">
        <v>9</v>
      </c>
      <c r="C105" s="655">
        <v>3</v>
      </c>
      <c r="D105" s="618">
        <v>65</v>
      </c>
      <c r="E105" s="618">
        <v>5</v>
      </c>
      <c r="F105" s="618">
        <v>0</v>
      </c>
      <c r="G105" s="618">
        <v>35</v>
      </c>
      <c r="H105" s="618">
        <v>26</v>
      </c>
      <c r="I105" s="225">
        <v>17665</v>
      </c>
      <c r="J105" s="225">
        <v>28865</v>
      </c>
      <c r="K105" s="228">
        <v>62904</v>
      </c>
      <c r="L105" s="226">
        <v>64138</v>
      </c>
      <c r="M105" s="225">
        <v>60742</v>
      </c>
      <c r="N105" s="618" t="s">
        <v>252</v>
      </c>
      <c r="O105" s="618" t="s">
        <v>252</v>
      </c>
      <c r="P105" s="225">
        <v>32741</v>
      </c>
      <c r="Q105" s="228">
        <v>32741</v>
      </c>
      <c r="R105" s="3"/>
      <c r="S105" s="489"/>
      <c r="T105" s="490"/>
      <c r="U105" s="4"/>
      <c r="V105" s="4"/>
      <c r="W105" s="489"/>
      <c r="X105" s="4"/>
      <c r="Y105" s="4"/>
      <c r="Z105" s="4"/>
      <c r="AA105" s="4"/>
      <c r="AB105" s="4"/>
      <c r="AC105" s="4"/>
      <c r="AD105" s="4"/>
      <c r="AE105" s="4"/>
    </row>
    <row r="106" spans="1:31" ht="16.7" customHeight="1">
      <c r="A106" s="227" t="s">
        <v>24</v>
      </c>
      <c r="B106" s="617">
        <v>4</v>
      </c>
      <c r="C106" s="655">
        <v>4</v>
      </c>
      <c r="D106" s="618">
        <v>46</v>
      </c>
      <c r="E106" s="618">
        <v>0</v>
      </c>
      <c r="F106" s="618">
        <v>0</v>
      </c>
      <c r="G106" s="618">
        <v>25</v>
      </c>
      <c r="H106" s="618">
        <v>21</v>
      </c>
      <c r="I106" s="618">
        <v>13248</v>
      </c>
      <c r="J106" s="618">
        <v>31235</v>
      </c>
      <c r="K106" s="619">
        <v>59284</v>
      </c>
      <c r="L106" s="226">
        <v>59284</v>
      </c>
      <c r="M106" s="618">
        <v>57284</v>
      </c>
      <c r="N106" s="618">
        <v>2000</v>
      </c>
      <c r="O106" s="618">
        <v>0</v>
      </c>
      <c r="P106" s="618">
        <v>25979</v>
      </c>
      <c r="Q106" s="619">
        <v>25979</v>
      </c>
      <c r="R106" s="3"/>
      <c r="S106" s="489"/>
      <c r="T106" s="490"/>
      <c r="U106" s="4"/>
      <c r="V106" s="4"/>
      <c r="W106" s="489"/>
      <c r="X106" s="4"/>
      <c r="Y106" s="4"/>
      <c r="Z106" s="4"/>
      <c r="AA106" s="4"/>
      <c r="AB106" s="4"/>
      <c r="AC106" s="4"/>
      <c r="AD106" s="4"/>
      <c r="AE106" s="4"/>
    </row>
    <row r="107" spans="1:31" ht="16.7" customHeight="1">
      <c r="A107" s="227" t="s">
        <v>25</v>
      </c>
      <c r="B107" s="617">
        <v>2</v>
      </c>
      <c r="C107" s="655">
        <v>2</v>
      </c>
      <c r="D107" s="225">
        <v>56</v>
      </c>
      <c r="E107" s="225">
        <v>0</v>
      </c>
      <c r="F107" s="225">
        <v>0</v>
      </c>
      <c r="G107" s="225">
        <v>45</v>
      </c>
      <c r="H107" s="618">
        <v>11</v>
      </c>
      <c r="I107" s="225" t="s">
        <v>252</v>
      </c>
      <c r="J107" s="225" t="s">
        <v>252</v>
      </c>
      <c r="K107" s="228" t="s">
        <v>252</v>
      </c>
      <c r="L107" s="226" t="s">
        <v>252</v>
      </c>
      <c r="M107" s="225" t="s">
        <v>252</v>
      </c>
      <c r="N107" s="618" t="s">
        <v>252</v>
      </c>
      <c r="O107" s="225">
        <v>0</v>
      </c>
      <c r="P107" s="225" t="s">
        <v>252</v>
      </c>
      <c r="Q107" s="228" t="s">
        <v>252</v>
      </c>
      <c r="R107" s="3"/>
      <c r="S107" s="489"/>
      <c r="T107" s="490"/>
      <c r="U107" s="4"/>
      <c r="V107" s="4"/>
      <c r="W107" s="489"/>
      <c r="X107" s="4"/>
      <c r="Y107" s="4"/>
      <c r="Z107" s="4"/>
      <c r="AA107" s="4"/>
      <c r="AB107" s="4"/>
      <c r="AC107" s="4"/>
      <c r="AD107" s="4"/>
      <c r="AE107" s="4"/>
    </row>
    <row r="108" spans="1:31" ht="16.7" customHeight="1">
      <c r="A108" s="227" t="s">
        <v>26</v>
      </c>
      <c r="B108" s="617">
        <v>2</v>
      </c>
      <c r="C108" s="655">
        <v>2</v>
      </c>
      <c r="D108" s="225">
        <v>122</v>
      </c>
      <c r="E108" s="618">
        <v>0</v>
      </c>
      <c r="F108" s="618">
        <v>0</v>
      </c>
      <c r="G108" s="225">
        <v>68</v>
      </c>
      <c r="H108" s="618">
        <v>54</v>
      </c>
      <c r="I108" s="225" t="s">
        <v>252</v>
      </c>
      <c r="J108" s="225" t="s">
        <v>252</v>
      </c>
      <c r="K108" s="228" t="s">
        <v>252</v>
      </c>
      <c r="L108" s="226" t="s">
        <v>252</v>
      </c>
      <c r="M108" s="225" t="s">
        <v>252</v>
      </c>
      <c r="N108" s="618">
        <v>0</v>
      </c>
      <c r="O108" s="225" t="s">
        <v>252</v>
      </c>
      <c r="P108" s="225" t="s">
        <v>252</v>
      </c>
      <c r="Q108" s="228" t="s">
        <v>252</v>
      </c>
      <c r="R108" s="3"/>
      <c r="S108" s="489"/>
      <c r="T108" s="490"/>
      <c r="U108" s="4"/>
      <c r="V108" s="4"/>
      <c r="W108" s="489"/>
      <c r="X108" s="4"/>
      <c r="Y108" s="4"/>
      <c r="Z108" s="4"/>
      <c r="AA108" s="4"/>
      <c r="AB108" s="4"/>
      <c r="AC108" s="4"/>
      <c r="AD108" s="4"/>
      <c r="AE108" s="4"/>
    </row>
    <row r="109" spans="1:31" ht="16.7" customHeight="1">
      <c r="A109" s="227" t="s">
        <v>27</v>
      </c>
      <c r="B109" s="617">
        <v>0</v>
      </c>
      <c r="C109" s="655">
        <v>0</v>
      </c>
      <c r="D109" s="225">
        <v>0</v>
      </c>
      <c r="E109" s="618">
        <v>0</v>
      </c>
      <c r="F109" s="618">
        <v>0</v>
      </c>
      <c r="G109" s="225">
        <v>0</v>
      </c>
      <c r="H109" s="618">
        <v>0</v>
      </c>
      <c r="I109" s="225">
        <v>0</v>
      </c>
      <c r="J109" s="225">
        <v>0</v>
      </c>
      <c r="K109" s="228">
        <v>0</v>
      </c>
      <c r="L109" s="226">
        <v>0</v>
      </c>
      <c r="M109" s="225">
        <v>0</v>
      </c>
      <c r="N109" s="225">
        <v>0</v>
      </c>
      <c r="O109" s="225">
        <v>0</v>
      </c>
      <c r="P109" s="225">
        <v>0</v>
      </c>
      <c r="Q109" s="619">
        <v>0</v>
      </c>
      <c r="R109" s="3"/>
      <c r="S109" s="489"/>
      <c r="T109" s="490"/>
      <c r="U109" s="4"/>
      <c r="V109" s="4"/>
      <c r="W109" s="489"/>
      <c r="X109" s="4"/>
      <c r="Y109" s="4"/>
      <c r="Z109" s="4"/>
      <c r="AA109" s="4"/>
      <c r="AB109" s="4"/>
      <c r="AC109" s="4"/>
      <c r="AD109" s="4"/>
      <c r="AE109" s="4"/>
    </row>
    <row r="110" spans="1:31" ht="16.7" customHeight="1">
      <c r="A110" s="230" t="s">
        <v>28</v>
      </c>
      <c r="B110" s="623">
        <v>0</v>
      </c>
      <c r="C110" s="657">
        <v>0</v>
      </c>
      <c r="D110" s="624">
        <v>0</v>
      </c>
      <c r="E110" s="621">
        <v>0</v>
      </c>
      <c r="F110" s="621">
        <v>0</v>
      </c>
      <c r="G110" s="624">
        <v>0</v>
      </c>
      <c r="H110" s="624">
        <v>0</v>
      </c>
      <c r="I110" s="624">
        <v>0</v>
      </c>
      <c r="J110" s="624">
        <v>0</v>
      </c>
      <c r="K110" s="625">
        <v>0</v>
      </c>
      <c r="L110" s="626">
        <v>0</v>
      </c>
      <c r="M110" s="627">
        <v>0</v>
      </c>
      <c r="N110" s="627">
        <v>0</v>
      </c>
      <c r="O110" s="627">
        <v>0</v>
      </c>
      <c r="P110" s="627">
        <v>0</v>
      </c>
      <c r="Q110" s="625">
        <v>0</v>
      </c>
      <c r="R110" s="3"/>
      <c r="S110" s="489"/>
      <c r="T110" s="490"/>
      <c r="U110" s="4"/>
      <c r="V110" s="4"/>
      <c r="W110" s="489"/>
      <c r="X110" s="4"/>
      <c r="Y110" s="4"/>
      <c r="Z110" s="4"/>
      <c r="AA110" s="4"/>
      <c r="AB110" s="4"/>
      <c r="AC110" s="4"/>
      <c r="AD110" s="4"/>
      <c r="AE110" s="4"/>
    </row>
    <row r="111" spans="1:31" ht="16.7" customHeight="1">
      <c r="A111" s="612"/>
      <c r="B111" s="639"/>
      <c r="C111" s="660"/>
      <c r="D111" s="643"/>
      <c r="E111" s="643"/>
      <c r="F111" s="643"/>
      <c r="G111" s="643"/>
      <c r="H111" s="640"/>
      <c r="I111" s="643"/>
      <c r="J111" s="643"/>
      <c r="K111" s="644"/>
      <c r="L111" s="642"/>
      <c r="M111" s="643"/>
      <c r="N111" s="643"/>
      <c r="O111" s="643"/>
      <c r="P111" s="643"/>
      <c r="Q111" s="644"/>
      <c r="R111" s="3"/>
      <c r="S111" s="489"/>
      <c r="T111" s="490"/>
      <c r="U111" s="4"/>
      <c r="V111" s="4"/>
      <c r="W111" s="489"/>
      <c r="X111" s="4"/>
      <c r="Y111" s="4"/>
      <c r="Z111" s="4"/>
      <c r="AA111" s="4"/>
      <c r="AB111" s="4"/>
      <c r="AC111" s="4"/>
      <c r="AD111" s="4"/>
      <c r="AE111" s="4"/>
    </row>
    <row r="112" spans="1:31" ht="16.7" customHeight="1">
      <c r="A112" s="231" t="s">
        <v>41</v>
      </c>
      <c r="B112" s="616">
        <v>80</v>
      </c>
      <c r="C112" s="654">
        <v>72</v>
      </c>
      <c r="D112" s="229">
        <v>1366</v>
      </c>
      <c r="E112" s="229">
        <v>8</v>
      </c>
      <c r="F112" s="229">
        <v>1</v>
      </c>
      <c r="G112" s="229">
        <v>969</v>
      </c>
      <c r="H112" s="229">
        <v>393</v>
      </c>
      <c r="I112" s="229">
        <v>519487</v>
      </c>
      <c r="J112" s="229">
        <v>1846489</v>
      </c>
      <c r="K112" s="232">
        <v>2554373</v>
      </c>
      <c r="L112" s="602">
        <v>3280426</v>
      </c>
      <c r="M112" s="629">
        <v>2484200</v>
      </c>
      <c r="N112" s="629">
        <v>67770</v>
      </c>
      <c r="O112" s="629">
        <v>728456</v>
      </c>
      <c r="P112" s="229">
        <v>1331351</v>
      </c>
      <c r="Q112" s="232">
        <v>1303317</v>
      </c>
      <c r="R112" s="3"/>
      <c r="S112" s="489"/>
      <c r="T112" s="490"/>
      <c r="U112" s="4"/>
      <c r="V112" s="4"/>
      <c r="W112" s="489"/>
      <c r="X112" s="4"/>
      <c r="Y112" s="4"/>
      <c r="Z112" s="4"/>
      <c r="AA112" s="4"/>
      <c r="AB112" s="4"/>
      <c r="AC112" s="4"/>
      <c r="AD112" s="4"/>
      <c r="AE112" s="4"/>
    </row>
    <row r="113" spans="1:31" ht="16.7" customHeight="1">
      <c r="A113" s="227" t="s">
        <v>23</v>
      </c>
      <c r="B113" s="617">
        <v>32</v>
      </c>
      <c r="C113" s="655">
        <v>26</v>
      </c>
      <c r="D113" s="618">
        <v>202</v>
      </c>
      <c r="E113" s="618">
        <v>6</v>
      </c>
      <c r="F113" s="618">
        <v>1</v>
      </c>
      <c r="G113" s="618">
        <v>137</v>
      </c>
      <c r="H113" s="618">
        <v>61</v>
      </c>
      <c r="I113" s="618">
        <v>63522</v>
      </c>
      <c r="J113" s="618">
        <v>262635</v>
      </c>
      <c r="K113" s="619">
        <v>462568</v>
      </c>
      <c r="L113" s="226">
        <v>494677</v>
      </c>
      <c r="M113" s="618">
        <v>439872</v>
      </c>
      <c r="N113" s="618">
        <v>22696</v>
      </c>
      <c r="O113" s="618">
        <v>32109</v>
      </c>
      <c r="P113" s="618">
        <v>215628</v>
      </c>
      <c r="Q113" s="619">
        <v>215628</v>
      </c>
      <c r="R113" s="3"/>
      <c r="S113" s="489"/>
      <c r="T113" s="490"/>
      <c r="U113" s="4"/>
      <c r="V113" s="4"/>
      <c r="W113" s="489"/>
      <c r="X113" s="4"/>
      <c r="Y113" s="4"/>
      <c r="Z113" s="4"/>
      <c r="AA113" s="4"/>
      <c r="AB113" s="4"/>
      <c r="AC113" s="4"/>
      <c r="AD113" s="4"/>
      <c r="AE113" s="4"/>
    </row>
    <row r="114" spans="1:31" ht="16.7" customHeight="1">
      <c r="A114" s="227" t="s">
        <v>24</v>
      </c>
      <c r="B114" s="617">
        <v>28</v>
      </c>
      <c r="C114" s="655">
        <v>26</v>
      </c>
      <c r="D114" s="618">
        <v>374</v>
      </c>
      <c r="E114" s="618">
        <v>2</v>
      </c>
      <c r="F114" s="618">
        <v>0</v>
      </c>
      <c r="G114" s="618">
        <v>279</v>
      </c>
      <c r="H114" s="618">
        <v>93</v>
      </c>
      <c r="I114" s="618">
        <v>138012</v>
      </c>
      <c r="J114" s="618">
        <v>531258</v>
      </c>
      <c r="K114" s="619">
        <v>781187</v>
      </c>
      <c r="L114" s="226">
        <v>899935</v>
      </c>
      <c r="M114" s="618">
        <v>736113</v>
      </c>
      <c r="N114" s="618">
        <v>45074</v>
      </c>
      <c r="O114" s="618">
        <v>118748</v>
      </c>
      <c r="P114" s="618">
        <v>341441</v>
      </c>
      <c r="Q114" s="619">
        <v>341441</v>
      </c>
      <c r="R114" s="3"/>
      <c r="S114" s="489"/>
      <c r="T114" s="490"/>
      <c r="U114" s="4"/>
      <c r="V114" s="4"/>
      <c r="W114" s="489"/>
      <c r="X114" s="4"/>
      <c r="Y114" s="4"/>
      <c r="Z114" s="4"/>
      <c r="AA114" s="4"/>
      <c r="AB114" s="4"/>
      <c r="AC114" s="4"/>
      <c r="AD114" s="4"/>
      <c r="AE114" s="4"/>
    </row>
    <row r="115" spans="1:31" ht="16.7" customHeight="1">
      <c r="A115" s="227" t="s">
        <v>25</v>
      </c>
      <c r="B115" s="617">
        <v>9</v>
      </c>
      <c r="C115" s="655">
        <v>9</v>
      </c>
      <c r="D115" s="618">
        <v>217</v>
      </c>
      <c r="E115" s="618">
        <v>0</v>
      </c>
      <c r="F115" s="618">
        <v>0</v>
      </c>
      <c r="G115" s="618">
        <v>159</v>
      </c>
      <c r="H115" s="618">
        <v>58</v>
      </c>
      <c r="I115" s="225">
        <v>79576</v>
      </c>
      <c r="J115" s="225">
        <v>256151</v>
      </c>
      <c r="K115" s="228">
        <v>300032</v>
      </c>
      <c r="L115" s="226">
        <v>520851</v>
      </c>
      <c r="M115" s="225">
        <v>300032</v>
      </c>
      <c r="N115" s="618">
        <v>0</v>
      </c>
      <c r="O115" s="618">
        <v>220819</v>
      </c>
      <c r="P115" s="225">
        <v>245683</v>
      </c>
      <c r="Q115" s="619">
        <v>245683</v>
      </c>
      <c r="R115" s="3"/>
      <c r="S115" s="489"/>
      <c r="T115" s="490"/>
      <c r="U115" s="4"/>
      <c r="V115" s="4"/>
      <c r="W115" s="489"/>
      <c r="X115" s="4"/>
      <c r="Y115" s="4"/>
      <c r="Z115" s="4"/>
      <c r="AA115" s="4"/>
      <c r="AB115" s="4"/>
      <c r="AC115" s="4"/>
      <c r="AD115" s="4"/>
      <c r="AE115" s="4"/>
    </row>
    <row r="116" spans="1:31" ht="16.7" customHeight="1">
      <c r="A116" s="227" t="s">
        <v>26</v>
      </c>
      <c r="B116" s="617">
        <v>11</v>
      </c>
      <c r="C116" s="655">
        <v>11</v>
      </c>
      <c r="D116" s="618">
        <v>573</v>
      </c>
      <c r="E116" s="618">
        <v>0</v>
      </c>
      <c r="F116" s="618">
        <v>0</v>
      </c>
      <c r="G116" s="618">
        <v>394</v>
      </c>
      <c r="H116" s="618">
        <v>181</v>
      </c>
      <c r="I116" s="225">
        <v>238377</v>
      </c>
      <c r="J116" s="225">
        <v>796445</v>
      </c>
      <c r="K116" s="228">
        <v>1010586</v>
      </c>
      <c r="L116" s="226">
        <v>1364963</v>
      </c>
      <c r="M116" s="225">
        <v>1008183</v>
      </c>
      <c r="N116" s="618">
        <v>0</v>
      </c>
      <c r="O116" s="618">
        <v>356780</v>
      </c>
      <c r="P116" s="225">
        <v>528599</v>
      </c>
      <c r="Q116" s="619">
        <v>500565</v>
      </c>
      <c r="R116" s="3"/>
      <c r="S116" s="489"/>
      <c r="T116" s="490"/>
      <c r="U116" s="4"/>
      <c r="V116" s="4"/>
      <c r="W116" s="489"/>
      <c r="X116" s="4"/>
      <c r="Y116" s="4"/>
      <c r="Z116" s="4"/>
      <c r="AA116" s="4"/>
      <c r="AB116" s="4"/>
      <c r="AC116" s="4"/>
      <c r="AD116" s="4"/>
      <c r="AE116" s="4"/>
    </row>
    <row r="117" spans="1:31" ht="16.7" customHeight="1">
      <c r="A117" s="227" t="s">
        <v>27</v>
      </c>
      <c r="B117" s="617">
        <v>0</v>
      </c>
      <c r="C117" s="655">
        <v>0</v>
      </c>
      <c r="D117" s="225">
        <v>0</v>
      </c>
      <c r="E117" s="618">
        <v>0</v>
      </c>
      <c r="F117" s="618">
        <v>0</v>
      </c>
      <c r="G117" s="225">
        <v>0</v>
      </c>
      <c r="H117" s="225">
        <v>0</v>
      </c>
      <c r="I117" s="225">
        <v>0</v>
      </c>
      <c r="J117" s="225">
        <v>0</v>
      </c>
      <c r="K117" s="228">
        <v>0</v>
      </c>
      <c r="L117" s="226">
        <v>0</v>
      </c>
      <c r="M117" s="225">
        <v>0</v>
      </c>
      <c r="N117" s="225">
        <v>0</v>
      </c>
      <c r="O117" s="225">
        <v>0</v>
      </c>
      <c r="P117" s="225">
        <v>0</v>
      </c>
      <c r="Q117" s="619">
        <v>0</v>
      </c>
      <c r="R117" s="3"/>
      <c r="S117" s="489"/>
      <c r="T117" s="490"/>
      <c r="U117" s="4"/>
      <c r="V117" s="4"/>
      <c r="W117" s="489"/>
      <c r="X117" s="4"/>
      <c r="Y117" s="4"/>
      <c r="Z117" s="4"/>
      <c r="AA117" s="4"/>
      <c r="AB117" s="4"/>
      <c r="AC117" s="4"/>
      <c r="AD117" s="4"/>
      <c r="AE117" s="4"/>
    </row>
    <row r="118" spans="1:31" ht="16.7" customHeight="1">
      <c r="A118" s="230" t="s">
        <v>28</v>
      </c>
      <c r="B118" s="623">
        <v>0</v>
      </c>
      <c r="C118" s="657">
        <v>0</v>
      </c>
      <c r="D118" s="624">
        <v>0</v>
      </c>
      <c r="E118" s="621">
        <v>0</v>
      </c>
      <c r="F118" s="621">
        <v>0</v>
      </c>
      <c r="G118" s="624">
        <v>0</v>
      </c>
      <c r="H118" s="624">
        <v>0</v>
      </c>
      <c r="I118" s="624">
        <v>0</v>
      </c>
      <c r="J118" s="624">
        <v>0</v>
      </c>
      <c r="K118" s="625">
        <v>0</v>
      </c>
      <c r="L118" s="626">
        <v>0</v>
      </c>
      <c r="M118" s="627">
        <v>0</v>
      </c>
      <c r="N118" s="627">
        <v>0</v>
      </c>
      <c r="O118" s="627">
        <v>0</v>
      </c>
      <c r="P118" s="627">
        <v>0</v>
      </c>
      <c r="Q118" s="625">
        <v>0</v>
      </c>
      <c r="R118" s="3"/>
      <c r="S118" s="489"/>
      <c r="T118" s="490"/>
      <c r="U118" s="4"/>
      <c r="V118" s="4"/>
      <c r="W118" s="489"/>
      <c r="X118" s="4"/>
      <c r="Y118" s="4"/>
      <c r="Z118" s="4"/>
      <c r="AA118" s="4"/>
      <c r="AB118" s="4"/>
      <c r="AC118" s="4"/>
      <c r="AD118" s="4"/>
      <c r="AE118" s="4"/>
    </row>
    <row r="119" spans="1:31" ht="16.7" customHeight="1">
      <c r="A119" s="612"/>
      <c r="B119" s="639"/>
      <c r="C119" s="660"/>
      <c r="D119" s="643"/>
      <c r="E119" s="643"/>
      <c r="F119" s="643"/>
      <c r="G119" s="643"/>
      <c r="H119" s="643"/>
      <c r="I119" s="643"/>
      <c r="J119" s="643"/>
      <c r="K119" s="644"/>
      <c r="L119" s="642"/>
      <c r="M119" s="640"/>
      <c r="N119" s="640"/>
      <c r="O119" s="640"/>
      <c r="P119" s="643"/>
      <c r="Q119" s="644"/>
      <c r="R119" s="3"/>
      <c r="S119" s="489"/>
      <c r="T119" s="490"/>
      <c r="U119" s="4"/>
      <c r="V119" s="4"/>
      <c r="W119" s="489"/>
      <c r="X119" s="4"/>
      <c r="Y119" s="4"/>
      <c r="Z119" s="4"/>
      <c r="AA119" s="4"/>
      <c r="AB119" s="4"/>
      <c r="AC119" s="4"/>
      <c r="AD119" s="4"/>
      <c r="AE119" s="4"/>
    </row>
    <row r="120" spans="1:31" ht="16.7" customHeight="1">
      <c r="A120" s="231" t="s">
        <v>42</v>
      </c>
      <c r="B120" s="616">
        <v>27</v>
      </c>
      <c r="C120" s="654">
        <v>26</v>
      </c>
      <c r="D120" s="229">
        <v>720</v>
      </c>
      <c r="E120" s="229">
        <v>1</v>
      </c>
      <c r="F120" s="229">
        <v>0</v>
      </c>
      <c r="G120" s="229">
        <v>605</v>
      </c>
      <c r="H120" s="229">
        <v>120</v>
      </c>
      <c r="I120" s="229">
        <v>312143</v>
      </c>
      <c r="J120" s="229">
        <v>2585064</v>
      </c>
      <c r="K120" s="232">
        <v>3601196</v>
      </c>
      <c r="L120" s="602">
        <v>3752964</v>
      </c>
      <c r="M120" s="629">
        <v>3453657</v>
      </c>
      <c r="N120" s="629">
        <v>151218</v>
      </c>
      <c r="O120" s="629">
        <v>148089</v>
      </c>
      <c r="P120" s="229">
        <v>1085941</v>
      </c>
      <c r="Q120" s="232">
        <v>1043060</v>
      </c>
      <c r="R120" s="3"/>
      <c r="S120" s="489"/>
      <c r="T120" s="490"/>
      <c r="U120" s="4"/>
      <c r="V120" s="4"/>
      <c r="W120" s="489"/>
      <c r="X120" s="4"/>
      <c r="Y120" s="4"/>
      <c r="Z120" s="4"/>
      <c r="AA120" s="4"/>
      <c r="AB120" s="4"/>
      <c r="AC120" s="4"/>
      <c r="AD120" s="4"/>
      <c r="AE120" s="4"/>
    </row>
    <row r="121" spans="1:31" ht="16.7" customHeight="1">
      <c r="A121" s="227" t="s">
        <v>23</v>
      </c>
      <c r="B121" s="617">
        <v>3</v>
      </c>
      <c r="C121" s="655">
        <v>3</v>
      </c>
      <c r="D121" s="618">
        <v>24</v>
      </c>
      <c r="E121" s="618">
        <v>0</v>
      </c>
      <c r="F121" s="618">
        <v>0</v>
      </c>
      <c r="G121" s="618">
        <v>18</v>
      </c>
      <c r="H121" s="618">
        <v>6</v>
      </c>
      <c r="I121" s="618">
        <v>11681</v>
      </c>
      <c r="J121" s="618">
        <v>31644</v>
      </c>
      <c r="K121" s="619">
        <v>62487</v>
      </c>
      <c r="L121" s="226">
        <v>62487</v>
      </c>
      <c r="M121" s="618">
        <v>46914</v>
      </c>
      <c r="N121" s="618">
        <v>15573</v>
      </c>
      <c r="O121" s="618">
        <v>0</v>
      </c>
      <c r="P121" s="618">
        <v>28559</v>
      </c>
      <c r="Q121" s="619">
        <v>28559</v>
      </c>
      <c r="R121" s="3"/>
      <c r="S121" s="489"/>
      <c r="T121" s="490"/>
      <c r="U121" s="4"/>
      <c r="V121" s="4"/>
      <c r="W121" s="489"/>
      <c r="X121" s="4"/>
      <c r="Y121" s="4"/>
      <c r="Z121" s="4"/>
      <c r="AA121" s="4"/>
      <c r="AB121" s="4"/>
      <c r="AC121" s="4"/>
      <c r="AD121" s="4"/>
      <c r="AE121" s="4"/>
    </row>
    <row r="122" spans="1:31" ht="16.7" customHeight="1">
      <c r="A122" s="227" t="s">
        <v>24</v>
      </c>
      <c r="B122" s="617">
        <v>8</v>
      </c>
      <c r="C122" s="655">
        <v>7</v>
      </c>
      <c r="D122" s="618">
        <v>111</v>
      </c>
      <c r="E122" s="618">
        <v>1</v>
      </c>
      <c r="F122" s="618">
        <v>0</v>
      </c>
      <c r="G122" s="618">
        <v>87</v>
      </c>
      <c r="H122" s="618">
        <v>23</v>
      </c>
      <c r="I122" s="618">
        <v>44414</v>
      </c>
      <c r="J122" s="618">
        <v>183290</v>
      </c>
      <c r="K122" s="619">
        <v>295197</v>
      </c>
      <c r="L122" s="226">
        <v>314674</v>
      </c>
      <c r="M122" s="618">
        <v>278073</v>
      </c>
      <c r="N122" s="618">
        <v>17124</v>
      </c>
      <c r="O122" s="618">
        <v>19477</v>
      </c>
      <c r="P122" s="618">
        <v>121651</v>
      </c>
      <c r="Q122" s="619">
        <v>121651</v>
      </c>
      <c r="R122" s="3"/>
      <c r="S122" s="489"/>
      <c r="T122" s="490"/>
      <c r="U122" s="4"/>
      <c r="V122" s="4"/>
      <c r="W122" s="489"/>
      <c r="X122" s="4"/>
      <c r="Y122" s="4"/>
      <c r="Z122" s="4"/>
      <c r="AA122" s="4"/>
      <c r="AB122" s="4"/>
      <c r="AC122" s="4"/>
      <c r="AD122" s="4"/>
      <c r="AE122" s="4"/>
    </row>
    <row r="123" spans="1:31" ht="16.7" customHeight="1">
      <c r="A123" s="227" t="s">
        <v>25</v>
      </c>
      <c r="B123" s="617">
        <v>7</v>
      </c>
      <c r="C123" s="655">
        <v>7</v>
      </c>
      <c r="D123" s="618">
        <v>167</v>
      </c>
      <c r="E123" s="618">
        <v>0</v>
      </c>
      <c r="F123" s="618">
        <v>0</v>
      </c>
      <c r="G123" s="618">
        <v>153</v>
      </c>
      <c r="H123" s="618">
        <v>19</v>
      </c>
      <c r="I123" s="225">
        <v>70923</v>
      </c>
      <c r="J123" s="225">
        <v>183121</v>
      </c>
      <c r="K123" s="228">
        <v>336169</v>
      </c>
      <c r="L123" s="226">
        <v>357220</v>
      </c>
      <c r="M123" s="225">
        <v>265993</v>
      </c>
      <c r="N123" s="618">
        <v>70176</v>
      </c>
      <c r="O123" s="618">
        <v>21051</v>
      </c>
      <c r="P123" s="225">
        <v>161202</v>
      </c>
      <c r="Q123" s="228">
        <v>161202</v>
      </c>
      <c r="R123" s="3"/>
      <c r="S123" s="489"/>
      <c r="T123" s="490"/>
      <c r="U123" s="4"/>
      <c r="V123" s="4"/>
      <c r="W123" s="489"/>
      <c r="X123" s="4"/>
      <c r="Y123" s="4"/>
      <c r="Z123" s="4"/>
      <c r="AA123" s="4"/>
      <c r="AB123" s="4"/>
      <c r="AC123" s="4"/>
      <c r="AD123" s="4"/>
      <c r="AE123" s="4"/>
    </row>
    <row r="124" spans="1:31" ht="16.7" customHeight="1">
      <c r="A124" s="227" t="s">
        <v>26</v>
      </c>
      <c r="B124" s="617">
        <v>9</v>
      </c>
      <c r="C124" s="655">
        <v>9</v>
      </c>
      <c r="D124" s="618">
        <v>418</v>
      </c>
      <c r="E124" s="618">
        <v>0</v>
      </c>
      <c r="F124" s="618">
        <v>0</v>
      </c>
      <c r="G124" s="618">
        <v>347</v>
      </c>
      <c r="H124" s="618">
        <v>72</v>
      </c>
      <c r="I124" s="225">
        <v>185125</v>
      </c>
      <c r="J124" s="225">
        <v>2187009</v>
      </c>
      <c r="K124" s="228">
        <v>2907343</v>
      </c>
      <c r="L124" s="226">
        <v>3018583</v>
      </c>
      <c r="M124" s="225">
        <v>2862677</v>
      </c>
      <c r="N124" s="618">
        <v>48345</v>
      </c>
      <c r="O124" s="618">
        <v>107561</v>
      </c>
      <c r="P124" s="225">
        <v>774529</v>
      </c>
      <c r="Q124" s="228">
        <v>731648</v>
      </c>
      <c r="R124" s="3"/>
      <c r="S124" s="489"/>
      <c r="T124" s="490"/>
      <c r="U124" s="4"/>
      <c r="V124" s="4"/>
      <c r="W124" s="489"/>
      <c r="X124" s="4"/>
      <c r="Y124" s="4"/>
      <c r="Z124" s="4"/>
      <c r="AA124" s="4"/>
      <c r="AB124" s="4"/>
      <c r="AC124" s="4"/>
      <c r="AD124" s="4"/>
      <c r="AE124" s="4"/>
    </row>
    <row r="125" spans="1:31" ht="16.7" customHeight="1">
      <c r="A125" s="227" t="s">
        <v>27</v>
      </c>
      <c r="B125" s="617">
        <v>0</v>
      </c>
      <c r="C125" s="655">
        <v>0</v>
      </c>
      <c r="D125" s="618">
        <v>0</v>
      </c>
      <c r="E125" s="618">
        <v>0</v>
      </c>
      <c r="F125" s="618">
        <v>0</v>
      </c>
      <c r="G125" s="618">
        <v>0</v>
      </c>
      <c r="H125" s="618">
        <v>0</v>
      </c>
      <c r="I125" s="618">
        <v>0</v>
      </c>
      <c r="J125" s="618">
        <v>0</v>
      </c>
      <c r="K125" s="619">
        <v>0</v>
      </c>
      <c r="L125" s="226">
        <v>0</v>
      </c>
      <c r="M125" s="618">
        <v>0</v>
      </c>
      <c r="N125" s="618">
        <v>0</v>
      </c>
      <c r="O125" s="618">
        <v>0</v>
      </c>
      <c r="P125" s="618">
        <v>0</v>
      </c>
      <c r="Q125" s="619">
        <v>0</v>
      </c>
      <c r="R125" s="3"/>
      <c r="S125" s="489"/>
      <c r="T125" s="490"/>
      <c r="U125" s="4"/>
      <c r="V125" s="4"/>
      <c r="W125" s="489"/>
      <c r="X125" s="4"/>
      <c r="Y125" s="4"/>
      <c r="Z125" s="4"/>
      <c r="AA125" s="4"/>
      <c r="AB125" s="4"/>
      <c r="AC125" s="4"/>
      <c r="AD125" s="4"/>
      <c r="AE125" s="4"/>
    </row>
    <row r="126" spans="1:31" ht="16.7" customHeight="1" thickBot="1">
      <c r="A126" s="630" t="s">
        <v>28</v>
      </c>
      <c r="B126" s="631">
        <v>0</v>
      </c>
      <c r="C126" s="658">
        <v>0</v>
      </c>
      <c r="D126" s="632">
        <v>0</v>
      </c>
      <c r="E126" s="632">
        <v>0</v>
      </c>
      <c r="F126" s="632">
        <v>0</v>
      </c>
      <c r="G126" s="632">
        <v>0</v>
      </c>
      <c r="H126" s="632">
        <v>0</v>
      </c>
      <c r="I126" s="632">
        <v>0</v>
      </c>
      <c r="J126" s="632">
        <v>0</v>
      </c>
      <c r="K126" s="633">
        <v>0</v>
      </c>
      <c r="L126" s="790">
        <v>0</v>
      </c>
      <c r="M126" s="789">
        <v>0</v>
      </c>
      <c r="N126" s="789">
        <v>0</v>
      </c>
      <c r="O126" s="789">
        <v>0</v>
      </c>
      <c r="P126" s="789">
        <v>0</v>
      </c>
      <c r="Q126" s="633">
        <v>0</v>
      </c>
      <c r="R126" s="3"/>
      <c r="S126" s="489"/>
      <c r="T126" s="490"/>
      <c r="U126" s="4"/>
      <c r="V126" s="4"/>
      <c r="W126" s="489"/>
      <c r="X126" s="4"/>
      <c r="Y126" s="4"/>
      <c r="Z126" s="4"/>
      <c r="AA126" s="4"/>
      <c r="AB126" s="4"/>
      <c r="AC126" s="4"/>
      <c r="AD126" s="4"/>
      <c r="AE126" s="4"/>
    </row>
    <row r="127" spans="1:31" ht="16.7" customHeight="1">
      <c r="A127" s="634"/>
      <c r="B127" s="635"/>
      <c r="C127" s="659"/>
      <c r="D127" s="636"/>
      <c r="E127" s="636"/>
      <c r="F127" s="636"/>
      <c r="G127" s="636"/>
      <c r="H127" s="636"/>
      <c r="I127" s="636"/>
      <c r="J127" s="636"/>
      <c r="K127" s="637"/>
      <c r="L127" s="638"/>
      <c r="M127" s="636"/>
      <c r="N127" s="636"/>
      <c r="O127" s="636"/>
      <c r="P127" s="636"/>
      <c r="Q127" s="637"/>
      <c r="R127" s="3"/>
      <c r="S127" s="489"/>
      <c r="T127" s="490"/>
      <c r="U127" s="4"/>
      <c r="V127" s="4"/>
      <c r="W127" s="489"/>
      <c r="X127" s="4"/>
      <c r="Y127" s="4"/>
      <c r="Z127" s="4"/>
      <c r="AA127" s="4"/>
      <c r="AB127" s="4"/>
      <c r="AC127" s="4"/>
      <c r="AD127" s="4"/>
      <c r="AE127" s="4"/>
    </row>
    <row r="128" spans="1:31" ht="16.7" customHeight="1">
      <c r="A128" s="231" t="s">
        <v>43</v>
      </c>
      <c r="B128" s="616">
        <v>16</v>
      </c>
      <c r="C128" s="654">
        <v>16</v>
      </c>
      <c r="D128" s="229">
        <v>647</v>
      </c>
      <c r="E128" s="229">
        <v>0</v>
      </c>
      <c r="F128" s="229">
        <v>0</v>
      </c>
      <c r="G128" s="229">
        <v>561</v>
      </c>
      <c r="H128" s="229">
        <v>91</v>
      </c>
      <c r="I128" s="229">
        <v>337799</v>
      </c>
      <c r="J128" s="229">
        <v>1468676</v>
      </c>
      <c r="K128" s="232">
        <v>2613550</v>
      </c>
      <c r="L128" s="602">
        <v>2762041</v>
      </c>
      <c r="M128" s="629">
        <v>2476629</v>
      </c>
      <c r="N128" s="629">
        <v>110142</v>
      </c>
      <c r="O128" s="629">
        <v>175270</v>
      </c>
      <c r="P128" s="229">
        <v>1213412</v>
      </c>
      <c r="Q128" s="232">
        <v>1150433</v>
      </c>
      <c r="R128" s="3"/>
      <c r="S128" s="489"/>
      <c r="T128" s="490"/>
      <c r="U128" s="4"/>
      <c r="V128" s="4"/>
      <c r="W128" s="489"/>
      <c r="X128" s="4"/>
      <c r="Y128" s="4"/>
      <c r="Z128" s="4"/>
      <c r="AA128" s="4"/>
      <c r="AB128" s="4"/>
      <c r="AC128" s="4"/>
      <c r="AD128" s="4"/>
      <c r="AE128" s="4"/>
    </row>
    <row r="129" spans="1:31" ht="16.7" customHeight="1">
      <c r="A129" s="227" t="s">
        <v>23</v>
      </c>
      <c r="B129" s="617">
        <v>3</v>
      </c>
      <c r="C129" s="655">
        <v>3</v>
      </c>
      <c r="D129" s="618">
        <v>23</v>
      </c>
      <c r="E129" s="618">
        <v>0</v>
      </c>
      <c r="F129" s="618">
        <v>0</v>
      </c>
      <c r="G129" s="618">
        <v>23</v>
      </c>
      <c r="H129" s="618">
        <v>0</v>
      </c>
      <c r="I129" s="618" t="s">
        <v>252</v>
      </c>
      <c r="J129" s="618" t="s">
        <v>252</v>
      </c>
      <c r="K129" s="619" t="s">
        <v>252</v>
      </c>
      <c r="L129" s="226" t="s">
        <v>252</v>
      </c>
      <c r="M129" s="618" t="s">
        <v>252</v>
      </c>
      <c r="N129" s="618">
        <v>38354</v>
      </c>
      <c r="O129" s="618">
        <v>120</v>
      </c>
      <c r="P129" s="618" t="s">
        <v>252</v>
      </c>
      <c r="Q129" s="619" t="s">
        <v>252</v>
      </c>
      <c r="R129" s="3"/>
      <c r="S129" s="489"/>
      <c r="T129" s="490"/>
      <c r="U129" s="4"/>
      <c r="V129" s="4"/>
      <c r="W129" s="489"/>
      <c r="X129" s="4"/>
      <c r="Y129" s="4"/>
      <c r="Z129" s="4"/>
      <c r="AA129" s="4"/>
      <c r="AB129" s="4"/>
      <c r="AC129" s="4"/>
      <c r="AD129" s="4"/>
      <c r="AE129" s="4"/>
    </row>
    <row r="130" spans="1:31" ht="16.7" customHeight="1">
      <c r="A130" s="227" t="s">
        <v>24</v>
      </c>
      <c r="B130" s="617">
        <v>4</v>
      </c>
      <c r="C130" s="655">
        <v>4</v>
      </c>
      <c r="D130" s="618">
        <v>60</v>
      </c>
      <c r="E130" s="618">
        <v>0</v>
      </c>
      <c r="F130" s="618">
        <v>0</v>
      </c>
      <c r="G130" s="618">
        <v>39</v>
      </c>
      <c r="H130" s="618">
        <v>21</v>
      </c>
      <c r="I130" s="618">
        <v>23136</v>
      </c>
      <c r="J130" s="618">
        <v>339834</v>
      </c>
      <c r="K130" s="619">
        <v>398634</v>
      </c>
      <c r="L130" s="226">
        <v>398721</v>
      </c>
      <c r="M130" s="618">
        <v>389994</v>
      </c>
      <c r="N130" s="618">
        <v>8640</v>
      </c>
      <c r="O130" s="618">
        <v>87</v>
      </c>
      <c r="P130" s="618">
        <v>54524</v>
      </c>
      <c r="Q130" s="619">
        <v>54524</v>
      </c>
      <c r="R130" s="3"/>
      <c r="S130" s="489"/>
      <c r="T130" s="490"/>
      <c r="U130" s="4"/>
      <c r="V130" s="4"/>
      <c r="W130" s="489"/>
      <c r="X130" s="4"/>
      <c r="Y130" s="4"/>
      <c r="Z130" s="4"/>
      <c r="AA130" s="4"/>
      <c r="AB130" s="4"/>
      <c r="AC130" s="4"/>
      <c r="AD130" s="4"/>
      <c r="AE130" s="4"/>
    </row>
    <row r="131" spans="1:31" ht="16.7" customHeight="1">
      <c r="A131" s="227" t="s">
        <v>25</v>
      </c>
      <c r="B131" s="617">
        <v>4</v>
      </c>
      <c r="C131" s="655">
        <v>4</v>
      </c>
      <c r="D131" s="618">
        <v>101</v>
      </c>
      <c r="E131" s="618">
        <v>0</v>
      </c>
      <c r="F131" s="618">
        <v>0</v>
      </c>
      <c r="G131" s="618">
        <v>81</v>
      </c>
      <c r="H131" s="618">
        <v>25</v>
      </c>
      <c r="I131" s="618">
        <v>45275</v>
      </c>
      <c r="J131" s="618">
        <v>515335</v>
      </c>
      <c r="K131" s="619">
        <v>637885</v>
      </c>
      <c r="L131" s="226">
        <v>654997</v>
      </c>
      <c r="M131" s="618">
        <v>581159</v>
      </c>
      <c r="N131" s="618">
        <v>56726</v>
      </c>
      <c r="O131" s="618">
        <v>17112</v>
      </c>
      <c r="P131" s="618">
        <v>129316</v>
      </c>
      <c r="Q131" s="619">
        <v>129316</v>
      </c>
      <c r="R131" s="3"/>
      <c r="S131" s="489"/>
      <c r="T131" s="490"/>
      <c r="U131" s="4"/>
      <c r="V131" s="4"/>
      <c r="W131" s="489"/>
      <c r="X131" s="4"/>
      <c r="Y131" s="4"/>
      <c r="Z131" s="4"/>
      <c r="AA131" s="4"/>
      <c r="AB131" s="4"/>
      <c r="AC131" s="4"/>
      <c r="AD131" s="4"/>
      <c r="AE131" s="4"/>
    </row>
    <row r="132" spans="1:31" ht="16.7" customHeight="1">
      <c r="A132" s="227" t="s">
        <v>26</v>
      </c>
      <c r="B132" s="617">
        <v>4</v>
      </c>
      <c r="C132" s="655">
        <v>4</v>
      </c>
      <c r="D132" s="618">
        <v>240</v>
      </c>
      <c r="E132" s="618">
        <v>0</v>
      </c>
      <c r="F132" s="618">
        <v>0</v>
      </c>
      <c r="G132" s="618">
        <v>207</v>
      </c>
      <c r="H132" s="618">
        <v>33</v>
      </c>
      <c r="I132" s="225">
        <v>116111</v>
      </c>
      <c r="J132" s="225">
        <v>329396</v>
      </c>
      <c r="K132" s="228">
        <v>596774</v>
      </c>
      <c r="L132" s="226">
        <v>742881</v>
      </c>
      <c r="M132" s="225">
        <v>578508</v>
      </c>
      <c r="N132" s="225">
        <v>6422</v>
      </c>
      <c r="O132" s="618">
        <v>157951</v>
      </c>
      <c r="P132" s="225">
        <v>387958</v>
      </c>
      <c r="Q132" s="228">
        <v>347708</v>
      </c>
      <c r="R132" s="3"/>
      <c r="S132" s="489"/>
      <c r="T132" s="490"/>
      <c r="U132" s="4"/>
      <c r="V132" s="4"/>
      <c r="W132" s="489"/>
      <c r="X132" s="4"/>
      <c r="Y132" s="4"/>
      <c r="Z132" s="4"/>
      <c r="AA132" s="4"/>
      <c r="AB132" s="4"/>
      <c r="AC132" s="4"/>
      <c r="AD132" s="4"/>
      <c r="AE132" s="4"/>
    </row>
    <row r="133" spans="1:31" ht="16.7" customHeight="1">
      <c r="A133" s="227" t="s">
        <v>27</v>
      </c>
      <c r="B133" s="617">
        <v>1</v>
      </c>
      <c r="C133" s="655">
        <v>1</v>
      </c>
      <c r="D133" s="618">
        <v>223</v>
      </c>
      <c r="E133" s="618">
        <v>0</v>
      </c>
      <c r="F133" s="618">
        <v>0</v>
      </c>
      <c r="G133" s="618">
        <v>211</v>
      </c>
      <c r="H133" s="618">
        <v>12</v>
      </c>
      <c r="I133" s="225" t="s">
        <v>252</v>
      </c>
      <c r="J133" s="225" t="s">
        <v>252</v>
      </c>
      <c r="K133" s="228" t="s">
        <v>252</v>
      </c>
      <c r="L133" s="226" t="s">
        <v>252</v>
      </c>
      <c r="M133" s="225" t="s">
        <v>252</v>
      </c>
      <c r="N133" s="618">
        <v>0</v>
      </c>
      <c r="O133" s="618">
        <v>0</v>
      </c>
      <c r="P133" s="225" t="s">
        <v>252</v>
      </c>
      <c r="Q133" s="228" t="s">
        <v>252</v>
      </c>
      <c r="R133" s="3"/>
      <c r="S133" s="489"/>
      <c r="T133" s="490"/>
      <c r="U133" s="4"/>
      <c r="V133" s="4"/>
      <c r="W133" s="489"/>
      <c r="X133" s="4"/>
      <c r="Y133" s="4"/>
      <c r="Z133" s="4"/>
      <c r="AA133" s="4"/>
      <c r="AB133" s="4"/>
      <c r="AC133" s="4"/>
      <c r="AD133" s="4"/>
      <c r="AE133" s="4"/>
    </row>
    <row r="134" spans="1:31" ht="16.7" customHeight="1">
      <c r="A134" s="230" t="s">
        <v>28</v>
      </c>
      <c r="B134" s="623">
        <v>0</v>
      </c>
      <c r="C134" s="657">
        <v>0</v>
      </c>
      <c r="D134" s="624">
        <v>0</v>
      </c>
      <c r="E134" s="621">
        <v>0</v>
      </c>
      <c r="F134" s="621">
        <v>0</v>
      </c>
      <c r="G134" s="624">
        <v>0</v>
      </c>
      <c r="H134" s="624">
        <v>0</v>
      </c>
      <c r="I134" s="624">
        <v>0</v>
      </c>
      <c r="J134" s="624">
        <v>0</v>
      </c>
      <c r="K134" s="625">
        <v>0</v>
      </c>
      <c r="L134" s="626">
        <v>0</v>
      </c>
      <c r="M134" s="627">
        <v>0</v>
      </c>
      <c r="N134" s="627">
        <v>0</v>
      </c>
      <c r="O134" s="627">
        <v>0</v>
      </c>
      <c r="P134" s="627">
        <v>0</v>
      </c>
      <c r="Q134" s="625">
        <v>0</v>
      </c>
      <c r="R134" s="3"/>
      <c r="S134" s="489"/>
      <c r="T134" s="490"/>
      <c r="U134" s="4"/>
      <c r="V134" s="4"/>
      <c r="W134" s="489"/>
      <c r="X134" s="4"/>
      <c r="Y134" s="4"/>
      <c r="Z134" s="4"/>
      <c r="AA134" s="4"/>
      <c r="AB134" s="4"/>
      <c r="AC134" s="4"/>
      <c r="AD134" s="4"/>
      <c r="AE134" s="4"/>
    </row>
    <row r="135" spans="1:31" ht="16.7" customHeight="1">
      <c r="A135" s="612"/>
      <c r="B135" s="639"/>
      <c r="C135" s="660"/>
      <c r="D135" s="640"/>
      <c r="E135" s="640"/>
      <c r="F135" s="640"/>
      <c r="G135" s="640"/>
      <c r="H135" s="640"/>
      <c r="I135" s="643"/>
      <c r="J135" s="643"/>
      <c r="K135" s="644"/>
      <c r="L135" s="642"/>
      <c r="M135" s="643"/>
      <c r="N135" s="640"/>
      <c r="O135" s="640"/>
      <c r="P135" s="643"/>
      <c r="Q135" s="644"/>
      <c r="R135" s="3"/>
      <c r="S135" s="489"/>
      <c r="T135" s="490"/>
      <c r="U135" s="4"/>
      <c r="V135" s="4"/>
      <c r="W135" s="489"/>
      <c r="X135" s="4"/>
      <c r="Y135" s="4"/>
      <c r="Z135" s="4"/>
      <c r="AA135" s="4"/>
      <c r="AB135" s="4"/>
      <c r="AC135" s="4"/>
      <c r="AD135" s="4"/>
      <c r="AE135" s="4"/>
    </row>
    <row r="136" spans="1:31" ht="16.7" customHeight="1">
      <c r="A136" s="231" t="s">
        <v>44</v>
      </c>
      <c r="B136" s="616">
        <v>190</v>
      </c>
      <c r="C136" s="654">
        <v>172</v>
      </c>
      <c r="D136" s="229">
        <v>4552</v>
      </c>
      <c r="E136" s="229">
        <v>20</v>
      </c>
      <c r="F136" s="229">
        <v>7</v>
      </c>
      <c r="G136" s="229">
        <v>3426</v>
      </c>
      <c r="H136" s="229">
        <v>1116</v>
      </c>
      <c r="I136" s="229">
        <v>1884717</v>
      </c>
      <c r="J136" s="229">
        <v>9738095</v>
      </c>
      <c r="K136" s="232">
        <v>16395275</v>
      </c>
      <c r="L136" s="602">
        <v>16262852</v>
      </c>
      <c r="M136" s="629">
        <v>14680110</v>
      </c>
      <c r="N136" s="629">
        <v>1413399</v>
      </c>
      <c r="O136" s="629">
        <v>169343</v>
      </c>
      <c r="P136" s="229">
        <v>6068694</v>
      </c>
      <c r="Q136" s="232">
        <v>6002372</v>
      </c>
      <c r="R136" s="3"/>
      <c r="S136" s="489"/>
      <c r="T136" s="490"/>
      <c r="U136" s="4"/>
      <c r="V136" s="4"/>
      <c r="W136" s="489"/>
      <c r="X136" s="4"/>
      <c r="Y136" s="4"/>
      <c r="Z136" s="4"/>
      <c r="AA136" s="4"/>
      <c r="AB136" s="4"/>
      <c r="AC136" s="4"/>
      <c r="AD136" s="4"/>
      <c r="AE136" s="4"/>
    </row>
    <row r="137" spans="1:31" ht="16.7" customHeight="1">
      <c r="A137" s="227" t="s">
        <v>23</v>
      </c>
      <c r="B137" s="617">
        <v>69</v>
      </c>
      <c r="C137" s="655">
        <v>54</v>
      </c>
      <c r="D137" s="618">
        <v>447</v>
      </c>
      <c r="E137" s="618">
        <v>16</v>
      </c>
      <c r="F137" s="618">
        <v>4</v>
      </c>
      <c r="G137" s="618">
        <v>302</v>
      </c>
      <c r="H137" s="618">
        <v>126</v>
      </c>
      <c r="I137" s="618">
        <v>158464</v>
      </c>
      <c r="J137" s="618">
        <v>311048</v>
      </c>
      <c r="K137" s="619">
        <v>604628</v>
      </c>
      <c r="L137" s="226">
        <v>618726</v>
      </c>
      <c r="M137" s="618">
        <v>439051</v>
      </c>
      <c r="N137" s="618">
        <v>165577</v>
      </c>
      <c r="O137" s="618">
        <v>14098</v>
      </c>
      <c r="P137" s="618">
        <v>285204</v>
      </c>
      <c r="Q137" s="619">
        <v>285204</v>
      </c>
      <c r="R137" s="3"/>
      <c r="S137" s="489"/>
      <c r="T137" s="490"/>
      <c r="U137" s="4"/>
      <c r="V137" s="4"/>
      <c r="W137" s="489"/>
      <c r="X137" s="4"/>
      <c r="Y137" s="4"/>
      <c r="Z137" s="4"/>
      <c r="AA137" s="4"/>
      <c r="AB137" s="4"/>
      <c r="AC137" s="4"/>
      <c r="AD137" s="4"/>
      <c r="AE137" s="4"/>
    </row>
    <row r="138" spans="1:31" ht="16.7" customHeight="1">
      <c r="A138" s="227" t="s">
        <v>24</v>
      </c>
      <c r="B138" s="617">
        <v>57</v>
      </c>
      <c r="C138" s="655">
        <v>54</v>
      </c>
      <c r="D138" s="618">
        <v>759</v>
      </c>
      <c r="E138" s="618">
        <v>4</v>
      </c>
      <c r="F138" s="618">
        <v>3</v>
      </c>
      <c r="G138" s="618">
        <v>571</v>
      </c>
      <c r="H138" s="618">
        <v>181</v>
      </c>
      <c r="I138" s="618">
        <v>277632</v>
      </c>
      <c r="J138" s="618">
        <v>966535</v>
      </c>
      <c r="K138" s="619">
        <v>1661713</v>
      </c>
      <c r="L138" s="226">
        <v>1688582</v>
      </c>
      <c r="M138" s="618">
        <v>1368723</v>
      </c>
      <c r="N138" s="618">
        <v>292990</v>
      </c>
      <c r="O138" s="618">
        <v>26869</v>
      </c>
      <c r="P138" s="618">
        <v>668566</v>
      </c>
      <c r="Q138" s="619">
        <v>668566</v>
      </c>
      <c r="R138" s="3"/>
      <c r="S138" s="489"/>
      <c r="T138" s="490"/>
      <c r="U138" s="4"/>
      <c r="V138" s="4"/>
      <c r="W138" s="489"/>
      <c r="X138" s="4"/>
      <c r="Y138" s="4"/>
      <c r="Z138" s="4"/>
      <c r="AA138" s="4"/>
      <c r="AB138" s="4"/>
      <c r="AC138" s="4"/>
      <c r="AD138" s="4"/>
      <c r="AE138" s="4"/>
    </row>
    <row r="139" spans="1:31" ht="16.7" customHeight="1">
      <c r="A139" s="227" t="s">
        <v>25</v>
      </c>
      <c r="B139" s="617">
        <v>28</v>
      </c>
      <c r="C139" s="655">
        <v>28</v>
      </c>
      <c r="D139" s="618">
        <v>708</v>
      </c>
      <c r="E139" s="618">
        <v>0</v>
      </c>
      <c r="F139" s="618">
        <v>0</v>
      </c>
      <c r="G139" s="618">
        <v>544</v>
      </c>
      <c r="H139" s="618">
        <v>166</v>
      </c>
      <c r="I139" s="618">
        <v>288633</v>
      </c>
      <c r="J139" s="618">
        <v>1150085</v>
      </c>
      <c r="K139" s="619">
        <v>1929820</v>
      </c>
      <c r="L139" s="226">
        <v>1946747</v>
      </c>
      <c r="M139" s="618">
        <v>1714015</v>
      </c>
      <c r="N139" s="618">
        <v>215805</v>
      </c>
      <c r="O139" s="618">
        <v>16927</v>
      </c>
      <c r="P139" s="618">
        <v>737650</v>
      </c>
      <c r="Q139" s="619">
        <v>737650</v>
      </c>
      <c r="R139" s="3"/>
      <c r="S139" s="489"/>
      <c r="T139" s="490"/>
      <c r="U139" s="4"/>
      <c r="V139" s="4"/>
      <c r="W139" s="489"/>
      <c r="X139" s="4"/>
      <c r="Y139" s="4"/>
      <c r="Z139" s="4"/>
      <c r="AA139" s="4"/>
      <c r="AB139" s="4"/>
      <c r="AC139" s="4"/>
      <c r="AD139" s="4"/>
      <c r="AE139" s="4"/>
    </row>
    <row r="140" spans="1:31" ht="16.7" customHeight="1">
      <c r="A140" s="227" t="s">
        <v>26</v>
      </c>
      <c r="B140" s="617">
        <v>31</v>
      </c>
      <c r="C140" s="655">
        <v>31</v>
      </c>
      <c r="D140" s="618">
        <v>1862</v>
      </c>
      <c r="E140" s="618">
        <v>0</v>
      </c>
      <c r="F140" s="618">
        <v>0</v>
      </c>
      <c r="G140" s="618">
        <v>1425</v>
      </c>
      <c r="H140" s="618">
        <v>443</v>
      </c>
      <c r="I140" s="618">
        <v>815579</v>
      </c>
      <c r="J140" s="618">
        <v>6336026</v>
      </c>
      <c r="K140" s="619">
        <v>10037032</v>
      </c>
      <c r="L140" s="226">
        <v>9818763</v>
      </c>
      <c r="M140" s="618">
        <v>9282450</v>
      </c>
      <c r="N140" s="618">
        <v>450528</v>
      </c>
      <c r="O140" s="618">
        <v>85785</v>
      </c>
      <c r="P140" s="618">
        <v>3244002</v>
      </c>
      <c r="Q140" s="619">
        <v>3267774</v>
      </c>
      <c r="R140" s="3"/>
      <c r="S140" s="489"/>
      <c r="T140" s="490"/>
      <c r="U140" s="4"/>
      <c r="V140" s="4"/>
      <c r="W140" s="489"/>
      <c r="X140" s="4"/>
      <c r="Y140" s="4"/>
      <c r="Z140" s="4"/>
      <c r="AA140" s="4"/>
      <c r="AB140" s="4"/>
      <c r="AC140" s="4"/>
      <c r="AD140" s="4"/>
      <c r="AE140" s="4"/>
    </row>
    <row r="141" spans="1:31" ht="16.7" customHeight="1">
      <c r="A141" s="227" t="s">
        <v>27</v>
      </c>
      <c r="B141" s="617">
        <v>5</v>
      </c>
      <c r="C141" s="655">
        <v>5</v>
      </c>
      <c r="D141" s="618">
        <v>776</v>
      </c>
      <c r="E141" s="618">
        <v>0</v>
      </c>
      <c r="F141" s="618">
        <v>0</v>
      </c>
      <c r="G141" s="618">
        <v>584</v>
      </c>
      <c r="H141" s="618">
        <v>200</v>
      </c>
      <c r="I141" s="225">
        <v>344409</v>
      </c>
      <c r="J141" s="225">
        <v>974401</v>
      </c>
      <c r="K141" s="228">
        <v>2162082</v>
      </c>
      <c r="L141" s="226">
        <v>2190034</v>
      </c>
      <c r="M141" s="225">
        <v>1875871</v>
      </c>
      <c r="N141" s="618">
        <v>288499</v>
      </c>
      <c r="O141" s="618">
        <v>25664</v>
      </c>
      <c r="P141" s="225">
        <v>1133272</v>
      </c>
      <c r="Q141" s="619">
        <v>1043178</v>
      </c>
      <c r="R141" s="3"/>
      <c r="S141" s="489"/>
      <c r="T141" s="490"/>
      <c r="U141" s="4"/>
      <c r="V141" s="4"/>
      <c r="W141" s="489"/>
      <c r="X141" s="4"/>
      <c r="Y141" s="4"/>
      <c r="Z141" s="4"/>
      <c r="AA141" s="4"/>
      <c r="AB141" s="4"/>
      <c r="AC141" s="4"/>
      <c r="AD141" s="4"/>
      <c r="AE141" s="4"/>
    </row>
    <row r="142" spans="1:31" ht="16.7" customHeight="1">
      <c r="A142" s="230" t="s">
        <v>28</v>
      </c>
      <c r="B142" s="623">
        <v>0</v>
      </c>
      <c r="C142" s="657">
        <v>0</v>
      </c>
      <c r="D142" s="624">
        <v>0</v>
      </c>
      <c r="E142" s="621">
        <v>0</v>
      </c>
      <c r="F142" s="621">
        <v>0</v>
      </c>
      <c r="G142" s="624">
        <v>0</v>
      </c>
      <c r="H142" s="624">
        <v>0</v>
      </c>
      <c r="I142" s="624">
        <v>0</v>
      </c>
      <c r="J142" s="624">
        <v>0</v>
      </c>
      <c r="K142" s="625">
        <v>0</v>
      </c>
      <c r="L142" s="626">
        <v>0</v>
      </c>
      <c r="M142" s="627">
        <v>0</v>
      </c>
      <c r="N142" s="627">
        <v>0</v>
      </c>
      <c r="O142" s="627">
        <v>0</v>
      </c>
      <c r="P142" s="627">
        <v>0</v>
      </c>
      <c r="Q142" s="625">
        <v>0</v>
      </c>
      <c r="R142" s="3"/>
      <c r="S142" s="489"/>
      <c r="T142" s="490"/>
      <c r="U142" s="4"/>
      <c r="V142" s="4"/>
      <c r="W142" s="489"/>
      <c r="X142" s="4"/>
      <c r="Y142" s="4"/>
      <c r="Z142" s="4"/>
      <c r="AA142" s="4"/>
      <c r="AB142" s="4"/>
      <c r="AC142" s="4"/>
      <c r="AD142" s="4"/>
      <c r="AE142" s="4"/>
    </row>
    <row r="143" spans="1:31" ht="16.7" customHeight="1">
      <c r="A143" s="612"/>
      <c r="B143" s="639"/>
      <c r="C143" s="660"/>
      <c r="D143" s="640"/>
      <c r="E143" s="640"/>
      <c r="F143" s="640"/>
      <c r="G143" s="640"/>
      <c r="H143" s="640"/>
      <c r="I143" s="643"/>
      <c r="J143" s="643"/>
      <c r="K143" s="644"/>
      <c r="L143" s="642"/>
      <c r="M143" s="643"/>
      <c r="N143" s="640"/>
      <c r="O143" s="640"/>
      <c r="P143" s="643"/>
      <c r="Q143" s="641"/>
      <c r="R143" s="3"/>
      <c r="S143" s="489"/>
      <c r="T143" s="490"/>
      <c r="U143" s="4"/>
      <c r="V143" s="4"/>
      <c r="W143" s="489"/>
      <c r="X143" s="4"/>
      <c r="Y143" s="4"/>
      <c r="Z143" s="4"/>
      <c r="AA143" s="4"/>
      <c r="AB143" s="4"/>
      <c r="AC143" s="4"/>
      <c r="AD143" s="4"/>
      <c r="AE143" s="4"/>
    </row>
    <row r="144" spans="1:31" ht="16.7" customHeight="1">
      <c r="A144" s="231" t="s">
        <v>150</v>
      </c>
      <c r="B144" s="616">
        <v>51</v>
      </c>
      <c r="C144" s="654">
        <v>51</v>
      </c>
      <c r="D144" s="229">
        <v>2002</v>
      </c>
      <c r="E144" s="229">
        <v>0</v>
      </c>
      <c r="F144" s="229">
        <v>0</v>
      </c>
      <c r="G144" s="229">
        <v>1660</v>
      </c>
      <c r="H144" s="229">
        <v>354</v>
      </c>
      <c r="I144" s="229">
        <v>884799</v>
      </c>
      <c r="J144" s="229">
        <v>3187118</v>
      </c>
      <c r="K144" s="232">
        <v>4938928</v>
      </c>
      <c r="L144" s="602">
        <v>6035615</v>
      </c>
      <c r="M144" s="629">
        <v>4612861</v>
      </c>
      <c r="N144" s="629">
        <v>327683</v>
      </c>
      <c r="O144" s="629">
        <v>1095071</v>
      </c>
      <c r="P144" s="229">
        <v>2690118</v>
      </c>
      <c r="Q144" s="232">
        <v>2573637</v>
      </c>
      <c r="R144" s="3"/>
      <c r="S144" s="489"/>
      <c r="T144" s="490"/>
      <c r="U144" s="4"/>
      <c r="V144" s="4"/>
      <c r="W144" s="489"/>
      <c r="X144" s="4"/>
      <c r="Y144" s="4"/>
      <c r="Z144" s="4"/>
      <c r="AA144" s="4"/>
      <c r="AB144" s="4"/>
      <c r="AC144" s="4"/>
      <c r="AD144" s="4"/>
      <c r="AE144" s="4"/>
    </row>
    <row r="145" spans="1:31" ht="16.7" customHeight="1">
      <c r="A145" s="227" t="s">
        <v>23</v>
      </c>
      <c r="B145" s="617">
        <v>13</v>
      </c>
      <c r="C145" s="655">
        <v>13</v>
      </c>
      <c r="D145" s="618">
        <v>88</v>
      </c>
      <c r="E145" s="618">
        <v>0</v>
      </c>
      <c r="F145" s="618">
        <v>0</v>
      </c>
      <c r="G145" s="618">
        <v>71</v>
      </c>
      <c r="H145" s="618">
        <v>17</v>
      </c>
      <c r="I145" s="618">
        <v>32049</v>
      </c>
      <c r="J145" s="618">
        <v>69171</v>
      </c>
      <c r="K145" s="619">
        <v>108720</v>
      </c>
      <c r="L145" s="226">
        <v>135892</v>
      </c>
      <c r="M145" s="618">
        <v>94930</v>
      </c>
      <c r="N145" s="618">
        <v>13790</v>
      </c>
      <c r="O145" s="618">
        <v>27172</v>
      </c>
      <c r="P145" s="618">
        <v>61781</v>
      </c>
      <c r="Q145" s="619">
        <v>61781</v>
      </c>
      <c r="R145" s="3"/>
      <c r="S145" s="489"/>
      <c r="T145" s="490"/>
      <c r="U145" s="4"/>
      <c r="V145" s="4"/>
      <c r="W145" s="489"/>
      <c r="X145" s="4"/>
      <c r="Y145" s="4"/>
      <c r="Z145" s="4"/>
      <c r="AA145" s="4"/>
      <c r="AB145" s="4"/>
      <c r="AC145" s="4"/>
      <c r="AD145" s="4"/>
      <c r="AE145" s="4"/>
    </row>
    <row r="146" spans="1:31" ht="16.7" customHeight="1">
      <c r="A146" s="227" t="s">
        <v>24</v>
      </c>
      <c r="B146" s="617">
        <v>11</v>
      </c>
      <c r="C146" s="655">
        <v>11</v>
      </c>
      <c r="D146" s="225">
        <v>162</v>
      </c>
      <c r="E146" s="225">
        <v>0</v>
      </c>
      <c r="F146" s="225">
        <v>0</v>
      </c>
      <c r="G146" s="225">
        <v>127</v>
      </c>
      <c r="H146" s="618">
        <v>36</v>
      </c>
      <c r="I146" s="225">
        <v>66046</v>
      </c>
      <c r="J146" s="225">
        <v>137499</v>
      </c>
      <c r="K146" s="228">
        <v>280739</v>
      </c>
      <c r="L146" s="226">
        <v>282964</v>
      </c>
      <c r="M146" s="225">
        <v>238262</v>
      </c>
      <c r="N146" s="225">
        <v>42477</v>
      </c>
      <c r="O146" s="225">
        <v>2225</v>
      </c>
      <c r="P146" s="225">
        <v>134690</v>
      </c>
      <c r="Q146" s="228">
        <v>134690</v>
      </c>
      <c r="R146" s="3"/>
      <c r="S146" s="489"/>
      <c r="T146" s="490"/>
      <c r="U146" s="4"/>
      <c r="V146" s="4"/>
      <c r="W146" s="489"/>
      <c r="X146" s="4"/>
      <c r="Y146" s="4"/>
      <c r="Z146" s="4"/>
      <c r="AA146" s="4"/>
      <c r="AB146" s="4"/>
      <c r="AC146" s="4"/>
      <c r="AD146" s="4"/>
      <c r="AE146" s="4"/>
    </row>
    <row r="147" spans="1:31" ht="16.7" customHeight="1">
      <c r="A147" s="227" t="s">
        <v>25</v>
      </c>
      <c r="B147" s="617">
        <v>7</v>
      </c>
      <c r="C147" s="655">
        <v>7</v>
      </c>
      <c r="D147" s="618">
        <v>165</v>
      </c>
      <c r="E147" s="618">
        <v>0</v>
      </c>
      <c r="F147" s="618">
        <v>0</v>
      </c>
      <c r="G147" s="618">
        <v>127</v>
      </c>
      <c r="H147" s="618">
        <v>38</v>
      </c>
      <c r="I147" s="225">
        <v>75132</v>
      </c>
      <c r="J147" s="225">
        <v>202228</v>
      </c>
      <c r="K147" s="228">
        <v>349491</v>
      </c>
      <c r="L147" s="226">
        <v>383340</v>
      </c>
      <c r="M147" s="225">
        <v>340129</v>
      </c>
      <c r="N147" s="225">
        <v>9362</v>
      </c>
      <c r="O147" s="225">
        <v>33849</v>
      </c>
      <c r="P147" s="225">
        <v>167695</v>
      </c>
      <c r="Q147" s="228">
        <v>167695</v>
      </c>
      <c r="R147" s="3"/>
      <c r="S147" s="489"/>
      <c r="T147" s="490"/>
      <c r="U147" s="4"/>
      <c r="V147" s="4"/>
      <c r="W147" s="489"/>
      <c r="X147" s="4"/>
      <c r="Y147" s="4"/>
      <c r="Z147" s="4"/>
      <c r="AA147" s="4"/>
      <c r="AB147" s="4"/>
      <c r="AC147" s="4"/>
      <c r="AD147" s="4"/>
      <c r="AE147" s="4"/>
    </row>
    <row r="148" spans="1:31" ht="16.7" customHeight="1">
      <c r="A148" s="227" t="s">
        <v>26</v>
      </c>
      <c r="B148" s="617">
        <v>17</v>
      </c>
      <c r="C148" s="655">
        <v>17</v>
      </c>
      <c r="D148" s="618">
        <v>897</v>
      </c>
      <c r="E148" s="618">
        <v>0</v>
      </c>
      <c r="F148" s="618">
        <v>0</v>
      </c>
      <c r="G148" s="618">
        <v>761</v>
      </c>
      <c r="H148" s="618">
        <v>139</v>
      </c>
      <c r="I148" s="225">
        <v>425864</v>
      </c>
      <c r="J148" s="225">
        <v>1278592</v>
      </c>
      <c r="K148" s="228">
        <v>2530941</v>
      </c>
      <c r="L148" s="226">
        <v>2704557</v>
      </c>
      <c r="M148" s="225">
        <v>2278485</v>
      </c>
      <c r="N148" s="618">
        <v>262054</v>
      </c>
      <c r="O148" s="618">
        <v>164018</v>
      </c>
      <c r="P148" s="225">
        <v>1337744</v>
      </c>
      <c r="Q148" s="228">
        <v>1241360</v>
      </c>
      <c r="R148" s="3"/>
      <c r="S148" s="489"/>
      <c r="T148" s="490"/>
      <c r="U148" s="4"/>
      <c r="V148" s="4"/>
      <c r="W148" s="489"/>
      <c r="X148" s="4"/>
      <c r="Y148" s="4"/>
      <c r="Z148" s="4"/>
      <c r="AA148" s="4"/>
      <c r="AB148" s="4"/>
      <c r="AC148" s="4"/>
      <c r="AD148" s="4"/>
      <c r="AE148" s="4"/>
    </row>
    <row r="149" spans="1:31" ht="16.7" customHeight="1">
      <c r="A149" s="227" t="s">
        <v>27</v>
      </c>
      <c r="B149" s="617">
        <v>2</v>
      </c>
      <c r="C149" s="655">
        <v>2</v>
      </c>
      <c r="D149" s="618">
        <v>275</v>
      </c>
      <c r="E149" s="618">
        <v>0</v>
      </c>
      <c r="F149" s="618">
        <v>0</v>
      </c>
      <c r="G149" s="618">
        <v>225</v>
      </c>
      <c r="H149" s="618">
        <v>50</v>
      </c>
      <c r="I149" s="225" t="s">
        <v>252</v>
      </c>
      <c r="J149" s="225" t="s">
        <v>252</v>
      </c>
      <c r="K149" s="228" t="s">
        <v>252</v>
      </c>
      <c r="L149" s="226" t="s">
        <v>252</v>
      </c>
      <c r="M149" s="225" t="s">
        <v>252</v>
      </c>
      <c r="N149" s="618">
        <v>0</v>
      </c>
      <c r="O149" s="225" t="s">
        <v>252</v>
      </c>
      <c r="P149" s="225" t="s">
        <v>252</v>
      </c>
      <c r="Q149" s="228" t="s">
        <v>252</v>
      </c>
      <c r="R149" s="3"/>
      <c r="S149" s="489"/>
      <c r="T149" s="490"/>
      <c r="U149" s="4"/>
      <c r="V149" s="4"/>
      <c r="W149" s="489"/>
      <c r="X149" s="4"/>
      <c r="Y149" s="4"/>
      <c r="Z149" s="4"/>
      <c r="AA149" s="4"/>
      <c r="AB149" s="4"/>
      <c r="AC149" s="4"/>
      <c r="AD149" s="4"/>
      <c r="AE149" s="4"/>
    </row>
    <row r="150" spans="1:31" ht="16.7" customHeight="1">
      <c r="A150" s="230" t="s">
        <v>28</v>
      </c>
      <c r="B150" s="620">
        <v>1</v>
      </c>
      <c r="C150" s="656">
        <v>1</v>
      </c>
      <c r="D150" s="621">
        <v>415</v>
      </c>
      <c r="E150" s="621">
        <v>0</v>
      </c>
      <c r="F150" s="621">
        <v>0</v>
      </c>
      <c r="G150" s="621">
        <v>349</v>
      </c>
      <c r="H150" s="621">
        <v>74</v>
      </c>
      <c r="I150" s="621" t="s">
        <v>252</v>
      </c>
      <c r="J150" s="621" t="s">
        <v>252</v>
      </c>
      <c r="K150" s="622" t="s">
        <v>252</v>
      </c>
      <c r="L150" s="611" t="s">
        <v>252</v>
      </c>
      <c r="M150" s="609" t="s">
        <v>252</v>
      </c>
      <c r="N150" s="621">
        <v>0</v>
      </c>
      <c r="O150" s="609" t="s">
        <v>252</v>
      </c>
      <c r="P150" s="621" t="s">
        <v>252</v>
      </c>
      <c r="Q150" s="622" t="s">
        <v>252</v>
      </c>
      <c r="R150" s="3"/>
      <c r="S150" s="489"/>
      <c r="T150" s="490"/>
      <c r="U150" s="4"/>
      <c r="V150" s="4"/>
      <c r="W150" s="489"/>
      <c r="X150" s="4"/>
      <c r="Y150" s="4"/>
      <c r="Z150" s="4"/>
      <c r="AA150" s="4"/>
      <c r="AB150" s="4"/>
      <c r="AC150" s="4"/>
      <c r="AD150" s="4"/>
      <c r="AE150" s="4"/>
    </row>
    <row r="151" spans="1:31" ht="16.7" customHeight="1">
      <c r="A151" s="612"/>
      <c r="B151" s="623"/>
      <c r="C151" s="657"/>
      <c r="D151" s="624"/>
      <c r="E151" s="624"/>
      <c r="F151" s="624"/>
      <c r="G151" s="624"/>
      <c r="H151" s="624"/>
      <c r="I151" s="624"/>
      <c r="J151" s="624"/>
      <c r="K151" s="625"/>
      <c r="L151" s="626"/>
      <c r="M151" s="627"/>
      <c r="N151" s="627"/>
      <c r="O151" s="627"/>
      <c r="P151" s="624"/>
      <c r="Q151" s="625"/>
      <c r="R151" s="3"/>
      <c r="S151" s="489"/>
      <c r="T151" s="490"/>
      <c r="U151" s="4"/>
      <c r="V151" s="4"/>
      <c r="W151" s="489"/>
      <c r="X151" s="4"/>
      <c r="Y151" s="4"/>
      <c r="Z151" s="4"/>
      <c r="AA151" s="4"/>
      <c r="AB151" s="4"/>
      <c r="AC151" s="4"/>
      <c r="AD151" s="4"/>
      <c r="AE151" s="4"/>
    </row>
    <row r="152" spans="1:31" ht="16.7" customHeight="1">
      <c r="A152" s="231" t="s">
        <v>151</v>
      </c>
      <c r="B152" s="616">
        <v>101</v>
      </c>
      <c r="C152" s="654">
        <v>95</v>
      </c>
      <c r="D152" s="229">
        <v>4874</v>
      </c>
      <c r="E152" s="229">
        <v>5</v>
      </c>
      <c r="F152" s="229">
        <v>4</v>
      </c>
      <c r="G152" s="229">
        <v>4076</v>
      </c>
      <c r="H152" s="229">
        <v>811</v>
      </c>
      <c r="I152" s="229">
        <v>2539250</v>
      </c>
      <c r="J152" s="229">
        <v>9544493</v>
      </c>
      <c r="K152" s="232">
        <v>15145854</v>
      </c>
      <c r="L152" s="602">
        <v>15723270</v>
      </c>
      <c r="M152" s="629">
        <v>14454832</v>
      </c>
      <c r="N152" s="629">
        <v>394090</v>
      </c>
      <c r="O152" s="629">
        <v>874348</v>
      </c>
      <c r="P152" s="229">
        <v>6039354</v>
      </c>
      <c r="Q152" s="232">
        <v>5968383</v>
      </c>
      <c r="R152" s="3"/>
      <c r="S152" s="489"/>
      <c r="T152" s="490"/>
      <c r="U152" s="4"/>
      <c r="V152" s="4"/>
      <c r="W152" s="489"/>
      <c r="X152" s="4"/>
      <c r="Y152" s="4"/>
      <c r="Z152" s="4"/>
      <c r="AA152" s="4"/>
      <c r="AB152" s="4"/>
      <c r="AC152" s="4"/>
      <c r="AD152" s="4"/>
      <c r="AE152" s="4"/>
    </row>
    <row r="153" spans="1:31" ht="16.7" customHeight="1">
      <c r="A153" s="227" t="s">
        <v>23</v>
      </c>
      <c r="B153" s="617">
        <v>32</v>
      </c>
      <c r="C153" s="655">
        <v>27</v>
      </c>
      <c r="D153" s="618">
        <v>207</v>
      </c>
      <c r="E153" s="618">
        <v>4</v>
      </c>
      <c r="F153" s="618">
        <v>4</v>
      </c>
      <c r="G153" s="618">
        <v>148</v>
      </c>
      <c r="H153" s="618">
        <v>51</v>
      </c>
      <c r="I153" s="618">
        <v>75073</v>
      </c>
      <c r="J153" s="618">
        <v>107290</v>
      </c>
      <c r="K153" s="619">
        <v>267245</v>
      </c>
      <c r="L153" s="226">
        <v>271530</v>
      </c>
      <c r="M153" s="618">
        <v>228684</v>
      </c>
      <c r="N153" s="618">
        <v>38561</v>
      </c>
      <c r="O153" s="618">
        <v>4285</v>
      </c>
      <c r="P153" s="618">
        <v>152073</v>
      </c>
      <c r="Q153" s="619">
        <v>152073</v>
      </c>
      <c r="R153" s="3"/>
      <c r="S153" s="489"/>
      <c r="T153" s="490"/>
      <c r="U153" s="4"/>
      <c r="V153" s="4"/>
      <c r="W153" s="489"/>
      <c r="X153" s="4"/>
      <c r="Y153" s="4"/>
      <c r="Z153" s="4"/>
      <c r="AA153" s="4"/>
      <c r="AB153" s="4"/>
      <c r="AC153" s="4"/>
      <c r="AD153" s="4"/>
      <c r="AE153" s="4"/>
    </row>
    <row r="154" spans="1:31" ht="16.7" customHeight="1">
      <c r="A154" s="227" t="s">
        <v>24</v>
      </c>
      <c r="B154" s="617">
        <v>22</v>
      </c>
      <c r="C154" s="655">
        <v>21</v>
      </c>
      <c r="D154" s="618">
        <v>294</v>
      </c>
      <c r="E154" s="618">
        <v>1</v>
      </c>
      <c r="F154" s="618">
        <v>0</v>
      </c>
      <c r="G154" s="618">
        <v>217</v>
      </c>
      <c r="H154" s="618">
        <v>76</v>
      </c>
      <c r="I154" s="618">
        <v>127956</v>
      </c>
      <c r="J154" s="618">
        <v>184067</v>
      </c>
      <c r="K154" s="619">
        <v>452214</v>
      </c>
      <c r="L154" s="226">
        <v>457519</v>
      </c>
      <c r="M154" s="618">
        <v>386441</v>
      </c>
      <c r="N154" s="618">
        <v>65773</v>
      </c>
      <c r="O154" s="618">
        <v>5305</v>
      </c>
      <c r="P154" s="618">
        <v>253196</v>
      </c>
      <c r="Q154" s="619">
        <v>253196</v>
      </c>
      <c r="R154" s="3"/>
      <c r="S154" s="489"/>
      <c r="T154" s="490"/>
      <c r="U154" s="4"/>
      <c r="V154" s="4"/>
      <c r="W154" s="489"/>
      <c r="X154" s="4"/>
      <c r="Y154" s="4"/>
      <c r="Z154" s="4"/>
      <c r="AA154" s="4"/>
      <c r="AB154" s="4"/>
      <c r="AC154" s="4"/>
      <c r="AD154" s="4"/>
      <c r="AE154" s="4"/>
    </row>
    <row r="155" spans="1:31" ht="16.7" customHeight="1">
      <c r="A155" s="227" t="s">
        <v>25</v>
      </c>
      <c r="B155" s="617">
        <v>10</v>
      </c>
      <c r="C155" s="655">
        <v>10</v>
      </c>
      <c r="D155" s="225">
        <v>227</v>
      </c>
      <c r="E155" s="225">
        <v>0</v>
      </c>
      <c r="F155" s="225">
        <v>0</v>
      </c>
      <c r="G155" s="225">
        <v>190</v>
      </c>
      <c r="H155" s="618">
        <v>46</v>
      </c>
      <c r="I155" s="225">
        <v>102923</v>
      </c>
      <c r="J155" s="225">
        <v>380097</v>
      </c>
      <c r="K155" s="228">
        <v>619433</v>
      </c>
      <c r="L155" s="226">
        <v>621893</v>
      </c>
      <c r="M155" s="225">
        <v>600755</v>
      </c>
      <c r="N155" s="225">
        <v>18678</v>
      </c>
      <c r="O155" s="225">
        <v>2460</v>
      </c>
      <c r="P155" s="225">
        <v>223886</v>
      </c>
      <c r="Q155" s="228">
        <v>223886</v>
      </c>
      <c r="R155" s="3"/>
      <c r="S155" s="489"/>
      <c r="T155" s="490"/>
      <c r="U155" s="4"/>
      <c r="V155" s="4"/>
      <c r="W155" s="489"/>
      <c r="X155" s="4"/>
      <c r="Y155" s="4"/>
      <c r="Z155" s="4"/>
      <c r="AA155" s="4"/>
      <c r="AB155" s="4"/>
      <c r="AC155" s="4"/>
      <c r="AD155" s="4"/>
      <c r="AE155" s="4"/>
    </row>
    <row r="156" spans="1:31" ht="16.7" customHeight="1">
      <c r="A156" s="227" t="s">
        <v>26</v>
      </c>
      <c r="B156" s="617">
        <v>27</v>
      </c>
      <c r="C156" s="655">
        <v>27</v>
      </c>
      <c r="D156" s="618">
        <v>1383</v>
      </c>
      <c r="E156" s="618">
        <v>0</v>
      </c>
      <c r="F156" s="618">
        <v>0</v>
      </c>
      <c r="G156" s="618">
        <v>1201</v>
      </c>
      <c r="H156" s="618">
        <v>183</v>
      </c>
      <c r="I156" s="618">
        <v>706552</v>
      </c>
      <c r="J156" s="618">
        <v>2191685</v>
      </c>
      <c r="K156" s="619">
        <v>3749678</v>
      </c>
      <c r="L156" s="226">
        <v>4108267</v>
      </c>
      <c r="M156" s="225">
        <v>3604833</v>
      </c>
      <c r="N156" s="618">
        <v>271078</v>
      </c>
      <c r="O156" s="618">
        <v>232356</v>
      </c>
      <c r="P156" s="618">
        <v>1803020</v>
      </c>
      <c r="Q156" s="619">
        <v>1552079</v>
      </c>
      <c r="R156" s="3"/>
      <c r="S156" s="489"/>
      <c r="T156" s="490"/>
      <c r="U156" s="4"/>
      <c r="V156" s="4"/>
      <c r="W156" s="489"/>
      <c r="X156" s="4"/>
      <c r="Y156" s="4"/>
      <c r="Z156" s="4"/>
      <c r="AA156" s="4"/>
      <c r="AB156" s="4"/>
      <c r="AC156" s="4"/>
      <c r="AD156" s="4"/>
      <c r="AE156" s="4"/>
    </row>
    <row r="157" spans="1:31" ht="16.7" customHeight="1">
      <c r="A157" s="227" t="s">
        <v>27</v>
      </c>
      <c r="B157" s="617">
        <v>7</v>
      </c>
      <c r="C157" s="655">
        <v>7</v>
      </c>
      <c r="D157" s="618">
        <v>1343</v>
      </c>
      <c r="E157" s="618">
        <v>0</v>
      </c>
      <c r="F157" s="618">
        <v>0</v>
      </c>
      <c r="G157" s="618">
        <v>1121</v>
      </c>
      <c r="H157" s="618">
        <v>231</v>
      </c>
      <c r="I157" s="618">
        <v>635439</v>
      </c>
      <c r="J157" s="618">
        <v>3262275</v>
      </c>
      <c r="K157" s="619">
        <v>4823189</v>
      </c>
      <c r="L157" s="226">
        <v>4393789</v>
      </c>
      <c r="M157" s="618">
        <v>4386334</v>
      </c>
      <c r="N157" s="618">
        <v>0</v>
      </c>
      <c r="O157" s="618">
        <v>7455</v>
      </c>
      <c r="P157" s="618">
        <v>1174056</v>
      </c>
      <c r="Q157" s="619">
        <v>1493527</v>
      </c>
      <c r="R157" s="3"/>
      <c r="S157" s="489"/>
      <c r="T157" s="490"/>
      <c r="U157" s="4"/>
      <c r="V157" s="4"/>
      <c r="W157" s="489"/>
      <c r="X157" s="4"/>
      <c r="Y157" s="4"/>
      <c r="Z157" s="4"/>
      <c r="AA157" s="4"/>
      <c r="AB157" s="4"/>
      <c r="AC157" s="4"/>
      <c r="AD157" s="4"/>
      <c r="AE157" s="4"/>
    </row>
    <row r="158" spans="1:31" ht="16.7" customHeight="1">
      <c r="A158" s="230" t="s">
        <v>28</v>
      </c>
      <c r="B158" s="620">
        <v>3</v>
      </c>
      <c r="C158" s="656">
        <v>3</v>
      </c>
      <c r="D158" s="621">
        <v>1420</v>
      </c>
      <c r="E158" s="621">
        <v>0</v>
      </c>
      <c r="F158" s="621">
        <v>0</v>
      </c>
      <c r="G158" s="621">
        <v>1199</v>
      </c>
      <c r="H158" s="621">
        <v>224</v>
      </c>
      <c r="I158" s="621">
        <v>891307</v>
      </c>
      <c r="J158" s="621">
        <v>3419079</v>
      </c>
      <c r="K158" s="622">
        <v>5234095</v>
      </c>
      <c r="L158" s="611">
        <v>5870272</v>
      </c>
      <c r="M158" s="621">
        <v>5247785</v>
      </c>
      <c r="N158" s="621">
        <v>0</v>
      </c>
      <c r="O158" s="621">
        <v>622487</v>
      </c>
      <c r="P158" s="621">
        <v>2433123</v>
      </c>
      <c r="Q158" s="622">
        <v>2293622</v>
      </c>
      <c r="R158" s="3"/>
      <c r="S158" s="489"/>
      <c r="T158" s="490"/>
      <c r="U158" s="4"/>
      <c r="V158" s="4"/>
      <c r="W158" s="489"/>
      <c r="X158" s="4"/>
      <c r="Y158" s="4"/>
      <c r="Z158" s="4"/>
      <c r="AA158" s="4"/>
      <c r="AB158" s="4"/>
      <c r="AC158" s="4"/>
      <c r="AD158" s="4"/>
      <c r="AE158" s="4"/>
    </row>
    <row r="159" spans="1:31" ht="16.7" customHeight="1">
      <c r="A159" s="612"/>
      <c r="B159" s="623"/>
      <c r="C159" s="657"/>
      <c r="D159" s="624"/>
      <c r="E159" s="624"/>
      <c r="F159" s="624"/>
      <c r="G159" s="624"/>
      <c r="H159" s="624"/>
      <c r="I159" s="624"/>
      <c r="J159" s="624"/>
      <c r="K159" s="625"/>
      <c r="L159" s="626"/>
      <c r="M159" s="624"/>
      <c r="N159" s="624"/>
      <c r="O159" s="624"/>
      <c r="P159" s="624"/>
      <c r="Q159" s="625"/>
      <c r="R159" s="3"/>
      <c r="S159" s="489"/>
      <c r="T159" s="490"/>
      <c r="U159" s="4"/>
      <c r="V159" s="4"/>
      <c r="W159" s="489"/>
      <c r="X159" s="4"/>
      <c r="Y159" s="4"/>
      <c r="Z159" s="4"/>
      <c r="AA159" s="4"/>
      <c r="AB159" s="4"/>
      <c r="AC159" s="4"/>
      <c r="AD159" s="4"/>
      <c r="AE159" s="4"/>
    </row>
    <row r="160" spans="1:31" ht="16.7" customHeight="1">
      <c r="A160" s="231" t="s">
        <v>152</v>
      </c>
      <c r="B160" s="616">
        <v>18</v>
      </c>
      <c r="C160" s="654">
        <v>17</v>
      </c>
      <c r="D160" s="229">
        <v>2683</v>
      </c>
      <c r="E160" s="229">
        <v>1</v>
      </c>
      <c r="F160" s="229">
        <v>0</v>
      </c>
      <c r="G160" s="229">
        <v>2246</v>
      </c>
      <c r="H160" s="229">
        <v>440</v>
      </c>
      <c r="I160" s="229">
        <v>1826157</v>
      </c>
      <c r="J160" s="229">
        <v>9375631</v>
      </c>
      <c r="K160" s="232">
        <v>15639855</v>
      </c>
      <c r="L160" s="602">
        <v>16280051</v>
      </c>
      <c r="M160" s="629">
        <v>15607093</v>
      </c>
      <c r="N160" s="629">
        <v>77656</v>
      </c>
      <c r="O160" s="629">
        <v>595302</v>
      </c>
      <c r="P160" s="229">
        <v>6461388</v>
      </c>
      <c r="Q160" s="232">
        <v>6152376</v>
      </c>
      <c r="R160" s="3"/>
      <c r="S160" s="489"/>
      <c r="T160" s="490"/>
      <c r="U160" s="4"/>
      <c r="V160" s="4"/>
      <c r="W160" s="489"/>
      <c r="X160" s="4"/>
      <c r="Y160" s="4"/>
      <c r="Z160" s="4"/>
      <c r="AA160" s="4"/>
      <c r="AB160" s="4"/>
      <c r="AC160" s="4"/>
      <c r="AD160" s="4"/>
      <c r="AE160" s="4"/>
    </row>
    <row r="161" spans="1:31" ht="16.7" customHeight="1">
      <c r="A161" s="227" t="s">
        <v>23</v>
      </c>
      <c r="B161" s="617">
        <v>4</v>
      </c>
      <c r="C161" s="655">
        <v>3</v>
      </c>
      <c r="D161" s="618">
        <v>26</v>
      </c>
      <c r="E161" s="618">
        <v>1</v>
      </c>
      <c r="F161" s="618">
        <v>0</v>
      </c>
      <c r="G161" s="618">
        <v>13</v>
      </c>
      <c r="H161" s="618">
        <v>12</v>
      </c>
      <c r="I161" s="225">
        <v>5186</v>
      </c>
      <c r="J161" s="225">
        <v>3444</v>
      </c>
      <c r="K161" s="228">
        <v>14418</v>
      </c>
      <c r="L161" s="226">
        <v>14418</v>
      </c>
      <c r="M161" s="225">
        <v>3800</v>
      </c>
      <c r="N161" s="618">
        <v>10618</v>
      </c>
      <c r="O161" s="225">
        <v>0</v>
      </c>
      <c r="P161" s="225">
        <v>10161</v>
      </c>
      <c r="Q161" s="228">
        <v>10161</v>
      </c>
      <c r="R161" s="3"/>
      <c r="S161" s="489"/>
      <c r="T161" s="490"/>
      <c r="U161" s="4"/>
      <c r="V161" s="4"/>
      <c r="W161" s="489"/>
      <c r="X161" s="4"/>
      <c r="Y161" s="4"/>
      <c r="Z161" s="4"/>
      <c r="AA161" s="4"/>
      <c r="AB161" s="4"/>
      <c r="AC161" s="4"/>
      <c r="AD161" s="4"/>
      <c r="AE161" s="4"/>
    </row>
    <row r="162" spans="1:31" ht="16.7" customHeight="1">
      <c r="A162" s="227" t="s">
        <v>24</v>
      </c>
      <c r="B162" s="617">
        <v>0</v>
      </c>
      <c r="C162" s="655">
        <v>0</v>
      </c>
      <c r="D162" s="618">
        <v>0</v>
      </c>
      <c r="E162" s="618">
        <v>0</v>
      </c>
      <c r="F162" s="618">
        <v>0</v>
      </c>
      <c r="G162" s="618">
        <v>0</v>
      </c>
      <c r="H162" s="618">
        <v>0</v>
      </c>
      <c r="I162" s="225">
        <v>0</v>
      </c>
      <c r="J162" s="225">
        <v>0</v>
      </c>
      <c r="K162" s="228">
        <v>0</v>
      </c>
      <c r="L162" s="226">
        <v>0</v>
      </c>
      <c r="M162" s="225">
        <v>0</v>
      </c>
      <c r="N162" s="618">
        <v>0</v>
      </c>
      <c r="O162" s="225">
        <v>0</v>
      </c>
      <c r="P162" s="225">
        <v>0</v>
      </c>
      <c r="Q162" s="228">
        <v>0</v>
      </c>
      <c r="R162" s="3"/>
      <c r="S162" s="489"/>
      <c r="T162" s="490"/>
      <c r="U162" s="4"/>
      <c r="V162" s="4"/>
      <c r="W162" s="489"/>
      <c r="X162" s="4"/>
      <c r="Y162" s="4"/>
      <c r="Z162" s="4"/>
      <c r="AA162" s="4"/>
      <c r="AB162" s="4"/>
      <c r="AC162" s="4"/>
      <c r="AD162" s="4"/>
      <c r="AE162" s="4"/>
    </row>
    <row r="163" spans="1:31" ht="16.7" customHeight="1">
      <c r="A163" s="227" t="s">
        <v>25</v>
      </c>
      <c r="B163" s="617">
        <v>5</v>
      </c>
      <c r="C163" s="655">
        <v>5</v>
      </c>
      <c r="D163" s="618">
        <v>126</v>
      </c>
      <c r="E163" s="618">
        <v>0</v>
      </c>
      <c r="F163" s="618">
        <v>0</v>
      </c>
      <c r="G163" s="618">
        <v>66</v>
      </c>
      <c r="H163" s="618">
        <v>60</v>
      </c>
      <c r="I163" s="225">
        <v>42565</v>
      </c>
      <c r="J163" s="225">
        <v>70695</v>
      </c>
      <c r="K163" s="228">
        <v>127459</v>
      </c>
      <c r="L163" s="226">
        <v>129001</v>
      </c>
      <c r="M163" s="225">
        <v>107619</v>
      </c>
      <c r="N163" s="618">
        <v>19840</v>
      </c>
      <c r="O163" s="618">
        <v>1542</v>
      </c>
      <c r="P163" s="225">
        <v>53988</v>
      </c>
      <c r="Q163" s="228">
        <v>53988</v>
      </c>
      <c r="R163" s="3"/>
      <c r="S163" s="489"/>
      <c r="T163" s="490"/>
      <c r="U163" s="4"/>
      <c r="V163" s="4"/>
      <c r="W163" s="489"/>
      <c r="X163" s="4"/>
      <c r="Y163" s="4"/>
      <c r="Z163" s="4"/>
      <c r="AA163" s="4"/>
      <c r="AB163" s="4"/>
      <c r="AC163" s="4"/>
      <c r="AD163" s="4"/>
      <c r="AE163" s="4"/>
    </row>
    <row r="164" spans="1:31" ht="16.7" customHeight="1">
      <c r="A164" s="227" t="s">
        <v>26</v>
      </c>
      <c r="B164" s="617">
        <v>6</v>
      </c>
      <c r="C164" s="655">
        <v>6</v>
      </c>
      <c r="D164" s="225">
        <v>279</v>
      </c>
      <c r="E164" s="618">
        <v>0</v>
      </c>
      <c r="F164" s="618">
        <v>0</v>
      </c>
      <c r="G164" s="225">
        <v>193</v>
      </c>
      <c r="H164" s="618">
        <v>87</v>
      </c>
      <c r="I164" s="225">
        <v>99759</v>
      </c>
      <c r="J164" s="225">
        <v>149456</v>
      </c>
      <c r="K164" s="228">
        <v>395883</v>
      </c>
      <c r="L164" s="226">
        <v>394562</v>
      </c>
      <c r="M164" s="225">
        <v>338488</v>
      </c>
      <c r="N164" s="618">
        <v>47198</v>
      </c>
      <c r="O164" s="618">
        <v>8876</v>
      </c>
      <c r="P164" s="225">
        <v>229497</v>
      </c>
      <c r="Q164" s="228">
        <v>221663</v>
      </c>
      <c r="R164" s="3"/>
      <c r="S164" s="489"/>
      <c r="T164" s="490"/>
      <c r="U164" s="4"/>
      <c r="V164" s="4"/>
      <c r="W164" s="489"/>
      <c r="X164" s="4"/>
      <c r="Y164" s="4"/>
      <c r="Z164" s="4"/>
      <c r="AA164" s="4"/>
      <c r="AB164" s="4"/>
      <c r="AC164" s="4"/>
      <c r="AD164" s="4"/>
      <c r="AE164" s="4"/>
    </row>
    <row r="165" spans="1:31" ht="16.7" customHeight="1">
      <c r="A165" s="227" t="s">
        <v>27</v>
      </c>
      <c r="B165" s="617">
        <v>1</v>
      </c>
      <c r="C165" s="655">
        <v>1</v>
      </c>
      <c r="D165" s="618">
        <v>147</v>
      </c>
      <c r="E165" s="618">
        <v>0</v>
      </c>
      <c r="F165" s="618">
        <v>0</v>
      </c>
      <c r="G165" s="618">
        <v>115</v>
      </c>
      <c r="H165" s="618">
        <v>32</v>
      </c>
      <c r="I165" s="618" t="s">
        <v>252</v>
      </c>
      <c r="J165" s="618" t="s">
        <v>252</v>
      </c>
      <c r="K165" s="619" t="s">
        <v>252</v>
      </c>
      <c r="L165" s="226" t="s">
        <v>252</v>
      </c>
      <c r="M165" s="618" t="s">
        <v>252</v>
      </c>
      <c r="N165" s="618">
        <v>0</v>
      </c>
      <c r="O165" s="618" t="s">
        <v>252</v>
      </c>
      <c r="P165" s="618" t="s">
        <v>252</v>
      </c>
      <c r="Q165" s="619" t="s">
        <v>252</v>
      </c>
      <c r="R165" s="3"/>
      <c r="S165" s="489"/>
      <c r="T165" s="490"/>
      <c r="U165" s="4"/>
      <c r="V165" s="4"/>
      <c r="W165" s="489"/>
      <c r="X165" s="4"/>
      <c r="Y165" s="4"/>
      <c r="Z165" s="4"/>
      <c r="AA165" s="4"/>
      <c r="AB165" s="4"/>
      <c r="AC165" s="4"/>
      <c r="AD165" s="4"/>
      <c r="AE165" s="4"/>
    </row>
    <row r="166" spans="1:31" ht="16.7" customHeight="1" thickBot="1">
      <c r="A166" s="630" t="s">
        <v>28</v>
      </c>
      <c r="B166" s="631">
        <v>2</v>
      </c>
      <c r="C166" s="658">
        <v>2</v>
      </c>
      <c r="D166" s="632">
        <v>2105</v>
      </c>
      <c r="E166" s="632">
        <v>0</v>
      </c>
      <c r="F166" s="632">
        <v>0</v>
      </c>
      <c r="G166" s="632">
        <v>1859</v>
      </c>
      <c r="H166" s="632">
        <v>249</v>
      </c>
      <c r="I166" s="632" t="s">
        <v>252</v>
      </c>
      <c r="J166" s="632" t="s">
        <v>252</v>
      </c>
      <c r="K166" s="633" t="s">
        <v>252</v>
      </c>
      <c r="L166" s="790" t="s">
        <v>252</v>
      </c>
      <c r="M166" s="632" t="s">
        <v>252</v>
      </c>
      <c r="N166" s="632">
        <v>0</v>
      </c>
      <c r="O166" s="632" t="s">
        <v>252</v>
      </c>
      <c r="P166" s="632" t="s">
        <v>252</v>
      </c>
      <c r="Q166" s="633" t="s">
        <v>252</v>
      </c>
      <c r="R166" s="3"/>
      <c r="S166" s="489"/>
      <c r="T166" s="490"/>
      <c r="U166" s="4"/>
      <c r="V166" s="4"/>
      <c r="W166" s="489"/>
      <c r="X166" s="4"/>
      <c r="Y166" s="4"/>
      <c r="Z166" s="4"/>
      <c r="AA166" s="4"/>
      <c r="AB166" s="4"/>
      <c r="AC166" s="4"/>
      <c r="AD166" s="4"/>
      <c r="AE166" s="4"/>
    </row>
    <row r="167" spans="1:31" ht="16.7" customHeight="1">
      <c r="A167" s="634"/>
      <c r="B167" s="635"/>
      <c r="C167" s="659"/>
      <c r="D167" s="636"/>
      <c r="E167" s="636"/>
      <c r="F167" s="636"/>
      <c r="G167" s="636"/>
      <c r="H167" s="636"/>
      <c r="I167" s="636"/>
      <c r="J167" s="636"/>
      <c r="K167" s="637"/>
      <c r="L167" s="638"/>
      <c r="M167" s="636"/>
      <c r="N167" s="636"/>
      <c r="O167" s="636"/>
      <c r="P167" s="636"/>
      <c r="Q167" s="637"/>
      <c r="R167" s="3"/>
      <c r="S167" s="489"/>
      <c r="T167" s="490"/>
      <c r="U167" s="4"/>
      <c r="V167" s="4"/>
      <c r="W167" s="489"/>
      <c r="X167" s="4"/>
      <c r="Y167" s="4"/>
      <c r="Z167" s="4"/>
      <c r="AA167" s="4"/>
      <c r="AB167" s="4"/>
      <c r="AC167" s="4"/>
      <c r="AD167" s="4"/>
      <c r="AE167" s="4"/>
    </row>
    <row r="168" spans="1:31" ht="16.7" customHeight="1">
      <c r="A168" s="231" t="s">
        <v>260</v>
      </c>
      <c r="B168" s="616">
        <v>13</v>
      </c>
      <c r="C168" s="654">
        <v>11</v>
      </c>
      <c r="D168" s="229">
        <v>1296</v>
      </c>
      <c r="E168" s="229">
        <v>1</v>
      </c>
      <c r="F168" s="229">
        <v>0</v>
      </c>
      <c r="G168" s="229">
        <v>1009</v>
      </c>
      <c r="H168" s="229">
        <v>286</v>
      </c>
      <c r="I168" s="229">
        <v>793313</v>
      </c>
      <c r="J168" s="229">
        <v>27868285</v>
      </c>
      <c r="K168" s="232">
        <v>275666</v>
      </c>
      <c r="L168" s="602">
        <v>29719349</v>
      </c>
      <c r="M168" s="629">
        <v>203281</v>
      </c>
      <c r="N168" s="629">
        <v>89833</v>
      </c>
      <c r="O168" s="629">
        <v>29426235</v>
      </c>
      <c r="P168" s="229">
        <v>3610857</v>
      </c>
      <c r="Q168" s="232">
        <v>3440959</v>
      </c>
      <c r="R168" s="3"/>
      <c r="S168" s="489"/>
      <c r="T168" s="490"/>
      <c r="U168" s="4"/>
      <c r="V168" s="4"/>
      <c r="W168" s="489"/>
      <c r="X168" s="4"/>
      <c r="Y168" s="4"/>
      <c r="Z168" s="4"/>
      <c r="AA168" s="4"/>
      <c r="AB168" s="4"/>
      <c r="AC168" s="4"/>
      <c r="AD168" s="4"/>
      <c r="AE168" s="4"/>
    </row>
    <row r="169" spans="1:31" ht="16.7" customHeight="1">
      <c r="A169" s="227" t="s">
        <v>23</v>
      </c>
      <c r="B169" s="617">
        <v>2</v>
      </c>
      <c r="C169" s="655">
        <v>1</v>
      </c>
      <c r="D169" s="618">
        <v>11</v>
      </c>
      <c r="E169" s="618">
        <v>1</v>
      </c>
      <c r="F169" s="618">
        <v>0</v>
      </c>
      <c r="G169" s="618">
        <v>3</v>
      </c>
      <c r="H169" s="618">
        <v>7</v>
      </c>
      <c r="I169" s="618" t="s">
        <v>252</v>
      </c>
      <c r="J169" s="618" t="s">
        <v>252</v>
      </c>
      <c r="K169" s="619" t="s">
        <v>252</v>
      </c>
      <c r="L169" s="226" t="s">
        <v>252</v>
      </c>
      <c r="M169" s="618" t="s">
        <v>252</v>
      </c>
      <c r="N169" s="618" t="s">
        <v>252</v>
      </c>
      <c r="O169" s="618">
        <v>0</v>
      </c>
      <c r="P169" s="618" t="s">
        <v>252</v>
      </c>
      <c r="Q169" s="619" t="s">
        <v>252</v>
      </c>
      <c r="R169" s="3"/>
      <c r="S169" s="489"/>
      <c r="T169" s="490"/>
      <c r="U169" s="4"/>
      <c r="V169" s="4"/>
      <c r="W169" s="489"/>
      <c r="X169" s="4"/>
      <c r="Y169" s="4"/>
      <c r="Z169" s="4"/>
      <c r="AA169" s="4"/>
      <c r="AB169" s="4"/>
      <c r="AC169" s="4"/>
      <c r="AD169" s="4"/>
      <c r="AE169" s="4"/>
    </row>
    <row r="170" spans="1:31" ht="16.7" customHeight="1">
      <c r="A170" s="227" t="s">
        <v>24</v>
      </c>
      <c r="B170" s="617">
        <v>2</v>
      </c>
      <c r="C170" s="655">
        <v>1</v>
      </c>
      <c r="D170" s="618">
        <v>27</v>
      </c>
      <c r="E170" s="618">
        <v>0</v>
      </c>
      <c r="F170" s="618">
        <v>0</v>
      </c>
      <c r="G170" s="618">
        <v>6</v>
      </c>
      <c r="H170" s="618">
        <v>21</v>
      </c>
      <c r="I170" s="618" t="s">
        <v>252</v>
      </c>
      <c r="J170" s="618" t="s">
        <v>252</v>
      </c>
      <c r="K170" s="619" t="s">
        <v>252</v>
      </c>
      <c r="L170" s="226" t="s">
        <v>252</v>
      </c>
      <c r="M170" s="618">
        <v>0</v>
      </c>
      <c r="N170" s="618" t="s">
        <v>252</v>
      </c>
      <c r="O170" s="618">
        <v>0</v>
      </c>
      <c r="P170" s="618" t="s">
        <v>252</v>
      </c>
      <c r="Q170" s="619" t="s">
        <v>252</v>
      </c>
      <c r="R170" s="3"/>
      <c r="S170" s="489"/>
      <c r="T170" s="490"/>
      <c r="U170" s="4"/>
      <c r="V170" s="4"/>
      <c r="W170" s="489"/>
      <c r="X170" s="4"/>
      <c r="Y170" s="4"/>
      <c r="Z170" s="4"/>
      <c r="AA170" s="4"/>
      <c r="AB170" s="4"/>
      <c r="AC170" s="4"/>
      <c r="AD170" s="4"/>
      <c r="AE170" s="4"/>
    </row>
    <row r="171" spans="1:31" ht="16.7" customHeight="1">
      <c r="A171" s="227" t="s">
        <v>25</v>
      </c>
      <c r="B171" s="617">
        <v>4</v>
      </c>
      <c r="C171" s="655">
        <v>4</v>
      </c>
      <c r="D171" s="618">
        <v>106</v>
      </c>
      <c r="E171" s="618">
        <v>0</v>
      </c>
      <c r="F171" s="618">
        <v>0</v>
      </c>
      <c r="G171" s="618">
        <v>50</v>
      </c>
      <c r="H171" s="618">
        <v>56</v>
      </c>
      <c r="I171" s="225">
        <v>24735</v>
      </c>
      <c r="J171" s="225">
        <v>7575</v>
      </c>
      <c r="K171" s="228">
        <v>56448</v>
      </c>
      <c r="L171" s="226">
        <v>56724</v>
      </c>
      <c r="M171" s="225">
        <v>16907</v>
      </c>
      <c r="N171" s="618" t="s">
        <v>252</v>
      </c>
      <c r="O171" s="618" t="s">
        <v>252</v>
      </c>
      <c r="P171" s="225">
        <v>45508</v>
      </c>
      <c r="Q171" s="619">
        <v>45508</v>
      </c>
      <c r="R171" s="3"/>
      <c r="S171" s="489"/>
      <c r="T171" s="490"/>
      <c r="U171" s="4"/>
      <c r="V171" s="4"/>
      <c r="W171" s="489"/>
      <c r="X171" s="4"/>
      <c r="Y171" s="4"/>
      <c r="Z171" s="4"/>
      <c r="AA171" s="4"/>
      <c r="AB171" s="4"/>
      <c r="AC171" s="4"/>
      <c r="AD171" s="4"/>
      <c r="AE171" s="4"/>
    </row>
    <row r="172" spans="1:31" ht="16.7" customHeight="1">
      <c r="A172" s="227" t="s">
        <v>26</v>
      </c>
      <c r="B172" s="617">
        <v>4</v>
      </c>
      <c r="C172" s="655">
        <v>4</v>
      </c>
      <c r="D172" s="618">
        <v>167</v>
      </c>
      <c r="E172" s="618">
        <v>0</v>
      </c>
      <c r="F172" s="618">
        <v>0</v>
      </c>
      <c r="G172" s="618">
        <v>84</v>
      </c>
      <c r="H172" s="618">
        <v>83</v>
      </c>
      <c r="I172" s="618">
        <v>60272</v>
      </c>
      <c r="J172" s="618">
        <v>81405</v>
      </c>
      <c r="K172" s="619">
        <v>177283</v>
      </c>
      <c r="L172" s="226">
        <v>176395</v>
      </c>
      <c r="M172" s="618">
        <v>147673</v>
      </c>
      <c r="N172" s="225">
        <v>28722</v>
      </c>
      <c r="O172" s="225">
        <v>0</v>
      </c>
      <c r="P172" s="618">
        <v>90271</v>
      </c>
      <c r="Q172" s="619">
        <v>86107</v>
      </c>
      <c r="R172" s="3"/>
      <c r="S172" s="489"/>
      <c r="T172" s="490"/>
      <c r="U172" s="4"/>
      <c r="V172" s="4"/>
      <c r="W172" s="489"/>
      <c r="X172" s="4"/>
      <c r="Y172" s="4"/>
      <c r="Z172" s="4"/>
      <c r="AA172" s="4"/>
      <c r="AB172" s="4"/>
      <c r="AC172" s="4"/>
      <c r="AD172" s="4"/>
      <c r="AE172" s="4"/>
    </row>
    <row r="173" spans="1:31" ht="16.7" customHeight="1">
      <c r="A173" s="227" t="s">
        <v>27</v>
      </c>
      <c r="B173" s="617">
        <v>0</v>
      </c>
      <c r="C173" s="655">
        <v>0</v>
      </c>
      <c r="D173" s="618">
        <v>0</v>
      </c>
      <c r="E173" s="618">
        <v>0</v>
      </c>
      <c r="F173" s="618">
        <v>0</v>
      </c>
      <c r="G173" s="618">
        <v>0</v>
      </c>
      <c r="H173" s="618">
        <v>0</v>
      </c>
      <c r="I173" s="618">
        <v>0</v>
      </c>
      <c r="J173" s="618">
        <v>0</v>
      </c>
      <c r="K173" s="619">
        <v>0</v>
      </c>
      <c r="L173" s="226">
        <v>0</v>
      </c>
      <c r="M173" s="225">
        <v>0</v>
      </c>
      <c r="N173" s="225">
        <v>0</v>
      </c>
      <c r="O173" s="225">
        <v>0</v>
      </c>
      <c r="P173" s="225">
        <v>0</v>
      </c>
      <c r="Q173" s="619">
        <v>0</v>
      </c>
      <c r="R173" s="3"/>
      <c r="S173" s="489"/>
      <c r="T173" s="490"/>
      <c r="U173" s="4"/>
      <c r="V173" s="4"/>
      <c r="W173" s="489"/>
      <c r="X173" s="4"/>
      <c r="Y173" s="4"/>
      <c r="Z173" s="4"/>
      <c r="AA173" s="4"/>
      <c r="AB173" s="4"/>
      <c r="AC173" s="4"/>
      <c r="AD173" s="4"/>
      <c r="AE173" s="4"/>
    </row>
    <row r="174" spans="1:31" ht="16.7" customHeight="1">
      <c r="A174" s="230" t="s">
        <v>28</v>
      </c>
      <c r="B174" s="623">
        <v>1</v>
      </c>
      <c r="C174" s="657">
        <v>1</v>
      </c>
      <c r="D174" s="624">
        <v>985</v>
      </c>
      <c r="E174" s="621">
        <v>0</v>
      </c>
      <c r="F174" s="621">
        <v>0</v>
      </c>
      <c r="G174" s="624">
        <v>866</v>
      </c>
      <c r="H174" s="624">
        <v>119</v>
      </c>
      <c r="I174" s="624" t="s">
        <v>252</v>
      </c>
      <c r="J174" s="624" t="s">
        <v>252</v>
      </c>
      <c r="K174" s="625" t="s">
        <v>252</v>
      </c>
      <c r="L174" s="626" t="s">
        <v>252</v>
      </c>
      <c r="M174" s="627" t="s">
        <v>252</v>
      </c>
      <c r="N174" s="627">
        <v>0</v>
      </c>
      <c r="O174" s="627" t="s">
        <v>252</v>
      </c>
      <c r="P174" s="627" t="s">
        <v>252</v>
      </c>
      <c r="Q174" s="625" t="s">
        <v>252</v>
      </c>
      <c r="R174" s="3"/>
      <c r="S174" s="489"/>
      <c r="T174" s="490"/>
      <c r="U174" s="4"/>
      <c r="V174" s="4"/>
      <c r="W174" s="489"/>
      <c r="X174" s="4"/>
      <c r="Y174" s="4"/>
      <c r="Z174" s="4"/>
      <c r="AA174" s="4"/>
      <c r="AB174" s="4"/>
      <c r="AC174" s="4"/>
      <c r="AD174" s="4"/>
      <c r="AE174" s="4"/>
    </row>
    <row r="175" spans="1:31" ht="16.7" customHeight="1">
      <c r="A175" s="612"/>
      <c r="B175" s="639"/>
      <c r="C175" s="660"/>
      <c r="D175" s="640"/>
      <c r="E175" s="640"/>
      <c r="F175" s="640"/>
      <c r="G175" s="640"/>
      <c r="H175" s="640"/>
      <c r="I175" s="640"/>
      <c r="J175" s="640"/>
      <c r="K175" s="641"/>
      <c r="L175" s="642"/>
      <c r="M175" s="640"/>
      <c r="N175" s="640"/>
      <c r="O175" s="640"/>
      <c r="P175" s="640"/>
      <c r="Q175" s="641"/>
      <c r="R175" s="3"/>
      <c r="S175" s="489"/>
      <c r="T175" s="490"/>
      <c r="U175" s="4"/>
      <c r="V175" s="4"/>
      <c r="W175" s="489"/>
      <c r="X175" s="4"/>
      <c r="Y175" s="4"/>
      <c r="Z175" s="4"/>
      <c r="AA175" s="4"/>
      <c r="AB175" s="4"/>
      <c r="AC175" s="4"/>
      <c r="AD175" s="4"/>
      <c r="AE175" s="4"/>
    </row>
    <row r="176" spans="1:31" ht="16.7" customHeight="1">
      <c r="A176" s="231" t="s">
        <v>154</v>
      </c>
      <c r="B176" s="616">
        <v>39</v>
      </c>
      <c r="C176" s="654">
        <v>33</v>
      </c>
      <c r="D176" s="229">
        <v>1235</v>
      </c>
      <c r="E176" s="229">
        <v>5</v>
      </c>
      <c r="F176" s="229">
        <v>2</v>
      </c>
      <c r="G176" s="229">
        <v>869</v>
      </c>
      <c r="H176" s="229">
        <v>365</v>
      </c>
      <c r="I176" s="229">
        <v>568924</v>
      </c>
      <c r="J176" s="229">
        <v>4972355</v>
      </c>
      <c r="K176" s="232">
        <v>5390123</v>
      </c>
      <c r="L176" s="602">
        <v>6424085</v>
      </c>
      <c r="M176" s="629">
        <v>5212300</v>
      </c>
      <c r="N176" s="629">
        <v>139078</v>
      </c>
      <c r="O176" s="629">
        <v>1072707</v>
      </c>
      <c r="P176" s="229">
        <v>1347180</v>
      </c>
      <c r="Q176" s="232">
        <v>1346530</v>
      </c>
      <c r="R176" s="3"/>
      <c r="S176" s="489"/>
      <c r="T176" s="490"/>
      <c r="U176" s="4"/>
      <c r="V176" s="4"/>
      <c r="W176" s="489"/>
      <c r="X176" s="4"/>
      <c r="Y176" s="4"/>
      <c r="Z176" s="4"/>
      <c r="AA176" s="4"/>
      <c r="AB176" s="4"/>
      <c r="AC176" s="4"/>
      <c r="AD176" s="4"/>
      <c r="AE176" s="4"/>
    </row>
    <row r="177" spans="1:31" ht="16.7" customHeight="1">
      <c r="A177" s="227" t="s">
        <v>23</v>
      </c>
      <c r="B177" s="617">
        <v>10</v>
      </c>
      <c r="C177" s="655">
        <v>5</v>
      </c>
      <c r="D177" s="618">
        <v>67</v>
      </c>
      <c r="E177" s="618">
        <v>4</v>
      </c>
      <c r="F177" s="618">
        <v>1</v>
      </c>
      <c r="G177" s="618">
        <v>26</v>
      </c>
      <c r="H177" s="618">
        <v>36</v>
      </c>
      <c r="I177" s="618">
        <v>18232</v>
      </c>
      <c r="J177" s="618">
        <v>31730</v>
      </c>
      <c r="K177" s="619">
        <v>74842</v>
      </c>
      <c r="L177" s="226">
        <v>77687</v>
      </c>
      <c r="M177" s="618">
        <v>54460</v>
      </c>
      <c r="N177" s="618">
        <v>20382</v>
      </c>
      <c r="O177" s="618">
        <v>2845</v>
      </c>
      <c r="P177" s="618">
        <v>42554</v>
      </c>
      <c r="Q177" s="619">
        <v>42554</v>
      </c>
      <c r="R177" s="3"/>
      <c r="S177" s="489"/>
      <c r="T177" s="490"/>
      <c r="U177" s="4"/>
      <c r="V177" s="4"/>
      <c r="W177" s="489"/>
      <c r="X177" s="4"/>
      <c r="Y177" s="4"/>
      <c r="Z177" s="4"/>
      <c r="AA177" s="4"/>
      <c r="AB177" s="4"/>
      <c r="AC177" s="4"/>
      <c r="AD177" s="4"/>
      <c r="AE177" s="4"/>
    </row>
    <row r="178" spans="1:31" ht="16.7" customHeight="1">
      <c r="A178" s="227" t="s">
        <v>24</v>
      </c>
      <c r="B178" s="617">
        <v>15</v>
      </c>
      <c r="C178" s="655">
        <v>14</v>
      </c>
      <c r="D178" s="618">
        <v>183</v>
      </c>
      <c r="E178" s="618">
        <v>1</v>
      </c>
      <c r="F178" s="618">
        <v>1</v>
      </c>
      <c r="G178" s="618">
        <v>96</v>
      </c>
      <c r="H178" s="618">
        <v>85</v>
      </c>
      <c r="I178" s="618">
        <v>61184</v>
      </c>
      <c r="J178" s="618">
        <v>99010</v>
      </c>
      <c r="K178" s="619">
        <v>209801</v>
      </c>
      <c r="L178" s="226">
        <v>225009</v>
      </c>
      <c r="M178" s="618">
        <v>185908</v>
      </c>
      <c r="N178" s="618">
        <v>23893</v>
      </c>
      <c r="O178" s="618">
        <v>15208</v>
      </c>
      <c r="P178" s="618">
        <v>116664</v>
      </c>
      <c r="Q178" s="619">
        <v>116664</v>
      </c>
      <c r="R178" s="3"/>
      <c r="S178" s="489"/>
      <c r="T178" s="490"/>
      <c r="U178" s="4"/>
      <c r="V178" s="4"/>
      <c r="W178" s="489"/>
      <c r="X178" s="4"/>
      <c r="Y178" s="4"/>
      <c r="Z178" s="4"/>
      <c r="AA178" s="4"/>
      <c r="AB178" s="4"/>
      <c r="AC178" s="4"/>
      <c r="AD178" s="4"/>
      <c r="AE178" s="4"/>
    </row>
    <row r="179" spans="1:31" ht="16.7" customHeight="1">
      <c r="A179" s="227" t="s">
        <v>25</v>
      </c>
      <c r="B179" s="617">
        <v>4</v>
      </c>
      <c r="C179" s="655">
        <v>4</v>
      </c>
      <c r="D179" s="618">
        <v>101</v>
      </c>
      <c r="E179" s="618">
        <v>0</v>
      </c>
      <c r="F179" s="618">
        <v>0</v>
      </c>
      <c r="G179" s="618">
        <v>69</v>
      </c>
      <c r="H179" s="618">
        <v>32</v>
      </c>
      <c r="I179" s="618">
        <v>26932</v>
      </c>
      <c r="J179" s="618">
        <v>670294</v>
      </c>
      <c r="K179" s="619">
        <v>815782</v>
      </c>
      <c r="L179" s="226">
        <v>819314</v>
      </c>
      <c r="M179" s="618">
        <v>803853</v>
      </c>
      <c r="N179" s="618">
        <v>11929</v>
      </c>
      <c r="O179" s="618">
        <v>3532</v>
      </c>
      <c r="P179" s="618">
        <v>138499</v>
      </c>
      <c r="Q179" s="619">
        <v>138499</v>
      </c>
      <c r="R179" s="3"/>
      <c r="S179" s="489"/>
      <c r="T179" s="490"/>
      <c r="U179" s="4"/>
      <c r="V179" s="4"/>
      <c r="W179" s="489"/>
      <c r="X179" s="4"/>
      <c r="Y179" s="4"/>
      <c r="Z179" s="4"/>
      <c r="AA179" s="4"/>
      <c r="AB179" s="4"/>
      <c r="AC179" s="4"/>
      <c r="AD179" s="4"/>
      <c r="AE179" s="4"/>
    </row>
    <row r="180" spans="1:31" ht="16.7" customHeight="1">
      <c r="A180" s="227" t="s">
        <v>26</v>
      </c>
      <c r="B180" s="617">
        <v>7</v>
      </c>
      <c r="C180" s="655">
        <v>7</v>
      </c>
      <c r="D180" s="618">
        <v>315</v>
      </c>
      <c r="E180" s="618">
        <v>0</v>
      </c>
      <c r="F180" s="618">
        <v>0</v>
      </c>
      <c r="G180" s="618">
        <v>233</v>
      </c>
      <c r="H180" s="618">
        <v>83</v>
      </c>
      <c r="I180" s="618">
        <v>112510</v>
      </c>
      <c r="J180" s="618">
        <v>833932</v>
      </c>
      <c r="K180" s="619">
        <v>642756</v>
      </c>
      <c r="L180" s="226">
        <v>1149546</v>
      </c>
      <c r="M180" s="225">
        <v>558501</v>
      </c>
      <c r="N180" s="618">
        <v>82874</v>
      </c>
      <c r="O180" s="618">
        <v>508171</v>
      </c>
      <c r="P180" s="618">
        <v>291899</v>
      </c>
      <c r="Q180" s="619">
        <v>284717</v>
      </c>
      <c r="R180" s="3"/>
      <c r="S180" s="489"/>
      <c r="T180" s="490"/>
      <c r="U180" s="4"/>
      <c r="V180" s="4"/>
      <c r="W180" s="489"/>
      <c r="X180" s="4"/>
      <c r="Y180" s="4"/>
      <c r="Z180" s="4"/>
      <c r="AA180" s="4"/>
      <c r="AB180" s="4"/>
      <c r="AC180" s="4"/>
      <c r="AD180" s="4"/>
      <c r="AE180" s="4"/>
    </row>
    <row r="181" spans="1:31" ht="16.7" customHeight="1">
      <c r="A181" s="227" t="s">
        <v>27</v>
      </c>
      <c r="B181" s="617">
        <v>2</v>
      </c>
      <c r="C181" s="655">
        <v>2</v>
      </c>
      <c r="D181" s="618">
        <v>259</v>
      </c>
      <c r="E181" s="618">
        <v>0</v>
      </c>
      <c r="F181" s="618">
        <v>0</v>
      </c>
      <c r="G181" s="618">
        <v>155</v>
      </c>
      <c r="H181" s="618">
        <v>107</v>
      </c>
      <c r="I181" s="618" t="s">
        <v>252</v>
      </c>
      <c r="J181" s="618" t="s">
        <v>252</v>
      </c>
      <c r="K181" s="619" t="s">
        <v>252</v>
      </c>
      <c r="L181" s="226" t="s">
        <v>252</v>
      </c>
      <c r="M181" s="225" t="s">
        <v>252</v>
      </c>
      <c r="N181" s="618">
        <v>0</v>
      </c>
      <c r="O181" s="618" t="s">
        <v>252</v>
      </c>
      <c r="P181" s="618" t="s">
        <v>252</v>
      </c>
      <c r="Q181" s="619" t="s">
        <v>252</v>
      </c>
      <c r="R181" s="3"/>
      <c r="S181" s="489"/>
      <c r="T181" s="490"/>
      <c r="U181" s="4"/>
      <c r="V181" s="4"/>
      <c r="W181" s="489"/>
      <c r="X181" s="4"/>
      <c r="Y181" s="4"/>
      <c r="Z181" s="4"/>
      <c r="AA181" s="4"/>
      <c r="AB181" s="4"/>
      <c r="AC181" s="4"/>
      <c r="AD181" s="4"/>
      <c r="AE181" s="4"/>
    </row>
    <row r="182" spans="1:31" ht="16.7" customHeight="1">
      <c r="A182" s="230" t="s">
        <v>28</v>
      </c>
      <c r="B182" s="620">
        <v>1</v>
      </c>
      <c r="C182" s="656">
        <v>1</v>
      </c>
      <c r="D182" s="621">
        <v>310</v>
      </c>
      <c r="E182" s="621">
        <v>0</v>
      </c>
      <c r="F182" s="621">
        <v>0</v>
      </c>
      <c r="G182" s="621">
        <v>290</v>
      </c>
      <c r="H182" s="621">
        <v>22</v>
      </c>
      <c r="I182" s="621" t="s">
        <v>252</v>
      </c>
      <c r="J182" s="621" t="s">
        <v>252</v>
      </c>
      <c r="K182" s="622" t="s">
        <v>252</v>
      </c>
      <c r="L182" s="611" t="s">
        <v>252</v>
      </c>
      <c r="M182" s="621" t="s">
        <v>252</v>
      </c>
      <c r="N182" s="621">
        <v>0</v>
      </c>
      <c r="O182" s="621" t="s">
        <v>252</v>
      </c>
      <c r="P182" s="621" t="s">
        <v>252</v>
      </c>
      <c r="Q182" s="622" t="s">
        <v>252</v>
      </c>
      <c r="R182" s="3"/>
      <c r="S182" s="489"/>
      <c r="T182" s="490"/>
      <c r="U182" s="4"/>
      <c r="V182" s="4"/>
      <c r="W182" s="489"/>
      <c r="X182" s="4"/>
      <c r="Y182" s="4"/>
      <c r="Z182" s="4"/>
      <c r="AA182" s="4"/>
      <c r="AB182" s="4"/>
      <c r="AC182" s="4"/>
      <c r="AD182" s="4"/>
      <c r="AE182" s="4"/>
    </row>
    <row r="183" spans="1:31" ht="16.7" customHeight="1">
      <c r="A183" s="612"/>
      <c r="B183" s="623"/>
      <c r="C183" s="657"/>
      <c r="D183" s="624"/>
      <c r="E183" s="624"/>
      <c r="F183" s="624"/>
      <c r="G183" s="624"/>
      <c r="H183" s="624"/>
      <c r="I183" s="624"/>
      <c r="J183" s="624"/>
      <c r="K183" s="625"/>
      <c r="L183" s="626"/>
      <c r="M183" s="624"/>
      <c r="N183" s="624"/>
      <c r="O183" s="624"/>
      <c r="P183" s="624"/>
      <c r="Q183" s="625"/>
      <c r="R183" s="3"/>
      <c r="S183" s="489"/>
      <c r="T183" s="490"/>
      <c r="U183" s="4"/>
      <c r="V183" s="4"/>
      <c r="W183" s="489"/>
      <c r="X183" s="4"/>
      <c r="Y183" s="4"/>
      <c r="Z183" s="4"/>
      <c r="AA183" s="4"/>
      <c r="AB183" s="4"/>
      <c r="AC183" s="4"/>
      <c r="AD183" s="4"/>
      <c r="AE183" s="4"/>
    </row>
    <row r="184" spans="1:31" ht="16.7" customHeight="1">
      <c r="A184" s="231" t="s">
        <v>155</v>
      </c>
      <c r="B184" s="616">
        <v>3</v>
      </c>
      <c r="C184" s="654">
        <v>3</v>
      </c>
      <c r="D184" s="229">
        <v>135</v>
      </c>
      <c r="E184" s="229">
        <v>0</v>
      </c>
      <c r="F184" s="229">
        <v>0</v>
      </c>
      <c r="G184" s="229">
        <v>75</v>
      </c>
      <c r="H184" s="229">
        <v>60</v>
      </c>
      <c r="I184" s="229">
        <v>50454</v>
      </c>
      <c r="J184" s="229">
        <v>154372</v>
      </c>
      <c r="K184" s="232">
        <v>307337</v>
      </c>
      <c r="L184" s="602">
        <v>284533</v>
      </c>
      <c r="M184" s="629">
        <v>284533</v>
      </c>
      <c r="N184" s="629">
        <v>0</v>
      </c>
      <c r="O184" s="629">
        <v>0</v>
      </c>
      <c r="P184" s="229">
        <v>122064</v>
      </c>
      <c r="Q184" s="232">
        <v>139516</v>
      </c>
      <c r="R184" s="3"/>
      <c r="S184" s="489"/>
      <c r="T184" s="490"/>
      <c r="U184" s="4"/>
      <c r="V184" s="4"/>
      <c r="W184" s="489"/>
      <c r="X184" s="4"/>
      <c r="Y184" s="4"/>
      <c r="Z184" s="4"/>
      <c r="AA184" s="4"/>
      <c r="AB184" s="4"/>
      <c r="AC184" s="4"/>
      <c r="AD184" s="4"/>
      <c r="AE184" s="4"/>
    </row>
    <row r="185" spans="1:31" ht="16.7" customHeight="1">
      <c r="A185" s="227" t="s">
        <v>23</v>
      </c>
      <c r="B185" s="617">
        <v>1</v>
      </c>
      <c r="C185" s="618">
        <v>1</v>
      </c>
      <c r="D185" s="618">
        <v>7</v>
      </c>
      <c r="E185" s="618">
        <v>0</v>
      </c>
      <c r="F185" s="618">
        <v>0</v>
      </c>
      <c r="G185" s="618">
        <v>6</v>
      </c>
      <c r="H185" s="618">
        <v>1</v>
      </c>
      <c r="I185" s="618" t="s">
        <v>252</v>
      </c>
      <c r="J185" s="618" t="s">
        <v>252</v>
      </c>
      <c r="K185" s="619" t="s">
        <v>252</v>
      </c>
      <c r="L185" s="617" t="s">
        <v>252</v>
      </c>
      <c r="M185" s="618" t="s">
        <v>252</v>
      </c>
      <c r="N185" s="618">
        <v>0</v>
      </c>
      <c r="O185" s="618">
        <v>0</v>
      </c>
      <c r="P185" s="618" t="s">
        <v>252</v>
      </c>
      <c r="Q185" s="619" t="s">
        <v>252</v>
      </c>
      <c r="R185" s="3"/>
      <c r="S185" s="489"/>
      <c r="T185" s="490"/>
      <c r="U185" s="4"/>
      <c r="V185" s="4"/>
      <c r="W185" s="489"/>
      <c r="X185" s="4"/>
      <c r="Y185" s="4"/>
      <c r="Z185" s="4"/>
      <c r="AA185" s="4"/>
      <c r="AB185" s="4"/>
      <c r="AC185" s="4"/>
      <c r="AD185" s="4"/>
      <c r="AE185" s="4"/>
    </row>
    <row r="186" spans="1:31" ht="16.7" customHeight="1">
      <c r="A186" s="227" t="s">
        <v>24</v>
      </c>
      <c r="B186" s="617">
        <v>1</v>
      </c>
      <c r="C186" s="655">
        <v>1</v>
      </c>
      <c r="D186" s="618">
        <v>10</v>
      </c>
      <c r="E186" s="618">
        <v>0</v>
      </c>
      <c r="F186" s="618">
        <v>0</v>
      </c>
      <c r="G186" s="618">
        <v>2</v>
      </c>
      <c r="H186" s="618">
        <v>8</v>
      </c>
      <c r="I186" s="618" t="s">
        <v>252</v>
      </c>
      <c r="J186" s="618" t="s">
        <v>252</v>
      </c>
      <c r="K186" s="619" t="s">
        <v>252</v>
      </c>
      <c r="L186" s="226" t="s">
        <v>252</v>
      </c>
      <c r="M186" s="225" t="s">
        <v>252</v>
      </c>
      <c r="N186" s="225">
        <v>0</v>
      </c>
      <c r="O186" s="225">
        <v>0</v>
      </c>
      <c r="P186" s="225" t="s">
        <v>252</v>
      </c>
      <c r="Q186" s="619" t="s">
        <v>252</v>
      </c>
      <c r="R186" s="3"/>
      <c r="S186" s="489"/>
      <c r="T186" s="490"/>
      <c r="U186" s="4"/>
      <c r="V186" s="4"/>
      <c r="W186" s="489"/>
      <c r="X186" s="4"/>
      <c r="Y186" s="4"/>
      <c r="Z186" s="4"/>
      <c r="AA186" s="4"/>
      <c r="AB186" s="4"/>
      <c r="AC186" s="4"/>
      <c r="AD186" s="4"/>
      <c r="AE186" s="4"/>
    </row>
    <row r="187" spans="1:31" ht="16.7" customHeight="1">
      <c r="A187" s="227" t="s">
        <v>25</v>
      </c>
      <c r="B187" s="617">
        <v>0</v>
      </c>
      <c r="C187" s="655">
        <v>0</v>
      </c>
      <c r="D187" s="618">
        <v>0</v>
      </c>
      <c r="E187" s="618">
        <v>0</v>
      </c>
      <c r="F187" s="618">
        <v>0</v>
      </c>
      <c r="G187" s="618">
        <v>0</v>
      </c>
      <c r="H187" s="618">
        <v>0</v>
      </c>
      <c r="I187" s="618">
        <v>0</v>
      </c>
      <c r="J187" s="618">
        <v>0</v>
      </c>
      <c r="K187" s="619">
        <v>0</v>
      </c>
      <c r="L187" s="226">
        <v>0</v>
      </c>
      <c r="M187" s="618">
        <v>0</v>
      </c>
      <c r="N187" s="618">
        <v>0</v>
      </c>
      <c r="O187" s="618">
        <v>0</v>
      </c>
      <c r="P187" s="618">
        <v>0</v>
      </c>
      <c r="Q187" s="619">
        <v>0</v>
      </c>
      <c r="R187" s="3"/>
      <c r="S187" s="489"/>
      <c r="T187" s="490"/>
      <c r="U187" s="4"/>
      <c r="V187" s="4"/>
      <c r="W187" s="489"/>
      <c r="X187" s="4"/>
      <c r="Y187" s="4"/>
      <c r="Z187" s="4"/>
      <c r="AA187" s="4"/>
      <c r="AB187" s="4"/>
      <c r="AC187" s="4"/>
      <c r="AD187" s="4"/>
      <c r="AE187" s="4"/>
    </row>
    <row r="188" spans="1:31" ht="16.7" customHeight="1">
      <c r="A188" s="227" t="s">
        <v>26</v>
      </c>
      <c r="B188" s="617">
        <v>0</v>
      </c>
      <c r="C188" s="655">
        <v>0</v>
      </c>
      <c r="D188" s="618">
        <v>0</v>
      </c>
      <c r="E188" s="618">
        <v>0</v>
      </c>
      <c r="F188" s="618">
        <v>0</v>
      </c>
      <c r="G188" s="618">
        <v>0</v>
      </c>
      <c r="H188" s="618">
        <v>0</v>
      </c>
      <c r="I188" s="618">
        <v>0</v>
      </c>
      <c r="J188" s="618">
        <v>0</v>
      </c>
      <c r="K188" s="619">
        <v>0</v>
      </c>
      <c r="L188" s="226">
        <v>0</v>
      </c>
      <c r="M188" s="618">
        <v>0</v>
      </c>
      <c r="N188" s="618">
        <v>0</v>
      </c>
      <c r="O188" s="618">
        <v>0</v>
      </c>
      <c r="P188" s="618">
        <v>0</v>
      </c>
      <c r="Q188" s="619">
        <v>0</v>
      </c>
      <c r="R188" s="3"/>
      <c r="S188" s="489"/>
      <c r="T188" s="490"/>
      <c r="U188" s="4"/>
      <c r="V188" s="4"/>
      <c r="W188" s="489"/>
      <c r="X188" s="4"/>
      <c r="Y188" s="4"/>
      <c r="Z188" s="4"/>
      <c r="AA188" s="4"/>
      <c r="AB188" s="4"/>
      <c r="AC188" s="4"/>
      <c r="AD188" s="4"/>
      <c r="AE188" s="4"/>
    </row>
    <row r="189" spans="1:31" ht="16.7" customHeight="1">
      <c r="A189" s="227" t="s">
        <v>27</v>
      </c>
      <c r="B189" s="617">
        <v>1</v>
      </c>
      <c r="C189" s="655">
        <v>1</v>
      </c>
      <c r="D189" s="618">
        <v>118</v>
      </c>
      <c r="E189" s="618">
        <v>0</v>
      </c>
      <c r="F189" s="618">
        <v>0</v>
      </c>
      <c r="G189" s="618">
        <v>67</v>
      </c>
      <c r="H189" s="618">
        <v>51</v>
      </c>
      <c r="I189" s="618" t="s">
        <v>252</v>
      </c>
      <c r="J189" s="618" t="s">
        <v>252</v>
      </c>
      <c r="K189" s="228" t="s">
        <v>252</v>
      </c>
      <c r="L189" s="226" t="s">
        <v>252</v>
      </c>
      <c r="M189" s="225" t="s">
        <v>252</v>
      </c>
      <c r="N189" s="225">
        <v>0</v>
      </c>
      <c r="O189" s="225">
        <v>0</v>
      </c>
      <c r="P189" s="225" t="s">
        <v>252</v>
      </c>
      <c r="Q189" s="619" t="s">
        <v>252</v>
      </c>
      <c r="R189" s="3"/>
      <c r="S189" s="489"/>
      <c r="T189" s="490"/>
      <c r="U189" s="4"/>
      <c r="V189" s="4"/>
      <c r="W189" s="489"/>
      <c r="X189" s="4"/>
      <c r="Y189" s="4"/>
      <c r="Z189" s="4"/>
      <c r="AA189" s="4"/>
      <c r="AB189" s="4"/>
      <c r="AC189" s="4"/>
      <c r="AD189" s="4"/>
      <c r="AE189" s="4"/>
    </row>
    <row r="190" spans="1:31" ht="16.7" customHeight="1">
      <c r="A190" s="230" t="s">
        <v>28</v>
      </c>
      <c r="B190" s="620">
        <v>0</v>
      </c>
      <c r="C190" s="656">
        <v>0</v>
      </c>
      <c r="D190" s="621">
        <v>0</v>
      </c>
      <c r="E190" s="621">
        <v>0</v>
      </c>
      <c r="F190" s="621">
        <v>0</v>
      </c>
      <c r="G190" s="621">
        <v>0</v>
      </c>
      <c r="H190" s="621">
        <v>0</v>
      </c>
      <c r="I190" s="621">
        <v>0</v>
      </c>
      <c r="J190" s="621">
        <v>0</v>
      </c>
      <c r="K190" s="610">
        <v>0</v>
      </c>
      <c r="L190" s="611">
        <v>0</v>
      </c>
      <c r="M190" s="609">
        <v>0</v>
      </c>
      <c r="N190" s="609">
        <v>0</v>
      </c>
      <c r="O190" s="609">
        <v>0</v>
      </c>
      <c r="P190" s="609">
        <v>0</v>
      </c>
      <c r="Q190" s="622">
        <v>0</v>
      </c>
      <c r="R190" s="3"/>
      <c r="S190" s="489"/>
      <c r="T190" s="490"/>
      <c r="U190" s="4"/>
      <c r="V190" s="4"/>
      <c r="W190" s="489"/>
      <c r="X190" s="4"/>
      <c r="Y190" s="4"/>
      <c r="Z190" s="4"/>
      <c r="AA190" s="4"/>
      <c r="AB190" s="4"/>
      <c r="AC190" s="4"/>
      <c r="AD190" s="4"/>
      <c r="AE190" s="4"/>
    </row>
    <row r="191" spans="1:31" ht="16.7" customHeight="1">
      <c r="A191" s="612"/>
      <c r="B191" s="623"/>
      <c r="C191" s="657"/>
      <c r="D191" s="624"/>
      <c r="E191" s="624"/>
      <c r="F191" s="624"/>
      <c r="G191" s="624"/>
      <c r="H191" s="624"/>
      <c r="I191" s="624"/>
      <c r="J191" s="624"/>
      <c r="K191" s="628"/>
      <c r="L191" s="626"/>
      <c r="M191" s="627"/>
      <c r="N191" s="624"/>
      <c r="O191" s="624"/>
      <c r="P191" s="627" t="s">
        <v>2745</v>
      </c>
      <c r="Q191" s="628"/>
      <c r="R191" s="3"/>
      <c r="S191" s="489"/>
      <c r="T191" s="490"/>
      <c r="U191" s="4"/>
      <c r="V191" s="4"/>
      <c r="W191" s="489"/>
      <c r="X191" s="4"/>
      <c r="Y191" s="4"/>
      <c r="Z191" s="4"/>
      <c r="AA191" s="4"/>
      <c r="AB191" s="4"/>
      <c r="AC191" s="4"/>
      <c r="AD191" s="4"/>
      <c r="AE191" s="4"/>
    </row>
    <row r="192" spans="1:31" ht="16.7" customHeight="1">
      <c r="A192" s="231" t="s">
        <v>156</v>
      </c>
      <c r="B192" s="616">
        <v>36</v>
      </c>
      <c r="C192" s="654">
        <v>33</v>
      </c>
      <c r="D192" s="229">
        <v>3495</v>
      </c>
      <c r="E192" s="229">
        <v>3</v>
      </c>
      <c r="F192" s="229">
        <v>0</v>
      </c>
      <c r="G192" s="229">
        <v>3005</v>
      </c>
      <c r="H192" s="229">
        <v>487</v>
      </c>
      <c r="I192" s="229">
        <v>1991203</v>
      </c>
      <c r="J192" s="229">
        <v>13927591</v>
      </c>
      <c r="K192" s="232">
        <v>18417722</v>
      </c>
      <c r="L192" s="602">
        <v>19371174</v>
      </c>
      <c r="M192" s="629">
        <v>18322531</v>
      </c>
      <c r="N192" s="629">
        <v>93496</v>
      </c>
      <c r="O192" s="629">
        <v>955147</v>
      </c>
      <c r="P192" s="229">
        <v>5257281</v>
      </c>
      <c r="Q192" s="232">
        <v>5057272</v>
      </c>
      <c r="R192" s="3"/>
      <c r="S192" s="489"/>
      <c r="T192" s="490"/>
      <c r="U192" s="4"/>
      <c r="V192" s="4"/>
      <c r="W192" s="489"/>
      <c r="X192" s="4"/>
      <c r="Y192" s="4"/>
      <c r="Z192" s="4"/>
      <c r="AA192" s="4"/>
      <c r="AB192" s="4"/>
      <c r="AC192" s="4"/>
      <c r="AD192" s="4"/>
      <c r="AE192" s="4"/>
    </row>
    <row r="193" spans="1:31" ht="16.7" customHeight="1">
      <c r="A193" s="227" t="s">
        <v>23</v>
      </c>
      <c r="B193" s="617">
        <v>13</v>
      </c>
      <c r="C193" s="655">
        <v>10</v>
      </c>
      <c r="D193" s="618">
        <v>83</v>
      </c>
      <c r="E193" s="618">
        <v>3</v>
      </c>
      <c r="F193" s="618">
        <v>0</v>
      </c>
      <c r="G193" s="618">
        <v>55</v>
      </c>
      <c r="H193" s="618">
        <v>25</v>
      </c>
      <c r="I193" s="618">
        <v>26688</v>
      </c>
      <c r="J193" s="618">
        <v>49412</v>
      </c>
      <c r="K193" s="619">
        <v>98670</v>
      </c>
      <c r="L193" s="226">
        <v>109300</v>
      </c>
      <c r="M193" s="618">
        <v>56065</v>
      </c>
      <c r="N193" s="618">
        <v>42605</v>
      </c>
      <c r="O193" s="618">
        <v>10630</v>
      </c>
      <c r="P193" s="618">
        <v>55451</v>
      </c>
      <c r="Q193" s="619">
        <v>55451</v>
      </c>
      <c r="R193" s="3"/>
      <c r="S193" s="489"/>
      <c r="T193" s="490"/>
      <c r="U193" s="4"/>
      <c r="V193" s="4"/>
      <c r="W193" s="489"/>
      <c r="X193" s="4"/>
      <c r="Y193" s="4"/>
      <c r="Z193" s="4"/>
      <c r="AA193" s="4"/>
      <c r="AB193" s="4"/>
      <c r="AC193" s="4"/>
      <c r="AD193" s="4"/>
      <c r="AE193" s="4"/>
    </row>
    <row r="194" spans="1:31" ht="16.7" customHeight="1">
      <c r="A194" s="227" t="s">
        <v>24</v>
      </c>
      <c r="B194" s="617">
        <v>9</v>
      </c>
      <c r="C194" s="655">
        <v>9</v>
      </c>
      <c r="D194" s="618">
        <v>124</v>
      </c>
      <c r="E194" s="618">
        <v>0</v>
      </c>
      <c r="F194" s="618">
        <v>0</v>
      </c>
      <c r="G194" s="618">
        <v>88</v>
      </c>
      <c r="H194" s="618">
        <v>36</v>
      </c>
      <c r="I194" s="225">
        <v>50065</v>
      </c>
      <c r="J194" s="225">
        <v>66740</v>
      </c>
      <c r="K194" s="228">
        <v>150455</v>
      </c>
      <c r="L194" s="226">
        <v>155209</v>
      </c>
      <c r="M194" s="225">
        <v>113708</v>
      </c>
      <c r="N194" s="225">
        <v>36747</v>
      </c>
      <c r="O194" s="225">
        <v>4754</v>
      </c>
      <c r="P194" s="225">
        <v>82164</v>
      </c>
      <c r="Q194" s="228">
        <v>82164</v>
      </c>
      <c r="R194" s="3"/>
      <c r="S194" s="489"/>
      <c r="T194" s="490"/>
      <c r="U194" s="4"/>
      <c r="V194" s="4"/>
      <c r="W194" s="489"/>
      <c r="X194" s="4"/>
      <c r="Y194" s="4"/>
      <c r="Z194" s="4"/>
      <c r="AA194" s="4"/>
      <c r="AB194" s="4"/>
      <c r="AC194" s="4"/>
      <c r="AD194" s="4"/>
      <c r="AE194" s="4"/>
    </row>
    <row r="195" spans="1:31" ht="16.7" customHeight="1">
      <c r="A195" s="227" t="s">
        <v>25</v>
      </c>
      <c r="B195" s="617">
        <v>4</v>
      </c>
      <c r="C195" s="655">
        <v>4</v>
      </c>
      <c r="D195" s="618">
        <v>91</v>
      </c>
      <c r="E195" s="618">
        <v>0</v>
      </c>
      <c r="F195" s="618">
        <v>0</v>
      </c>
      <c r="G195" s="618">
        <v>75</v>
      </c>
      <c r="H195" s="618">
        <v>16</v>
      </c>
      <c r="I195" s="225">
        <v>32241</v>
      </c>
      <c r="J195" s="225">
        <v>107412</v>
      </c>
      <c r="K195" s="228">
        <v>163311</v>
      </c>
      <c r="L195" s="226">
        <v>163311</v>
      </c>
      <c r="M195" s="225">
        <v>157952</v>
      </c>
      <c r="N195" s="225">
        <v>5359</v>
      </c>
      <c r="O195" s="225">
        <v>0</v>
      </c>
      <c r="P195" s="225">
        <v>51760</v>
      </c>
      <c r="Q195" s="228">
        <v>51760</v>
      </c>
      <c r="R195" s="3"/>
      <c r="S195" s="489"/>
      <c r="T195" s="490"/>
      <c r="U195" s="4"/>
      <c r="V195" s="4"/>
      <c r="W195" s="489"/>
      <c r="X195" s="4"/>
      <c r="Y195" s="4"/>
      <c r="Z195" s="4"/>
      <c r="AA195" s="4"/>
      <c r="AB195" s="4"/>
      <c r="AC195" s="4"/>
      <c r="AD195" s="4"/>
      <c r="AE195" s="4"/>
    </row>
    <row r="196" spans="1:31" ht="16.7" customHeight="1">
      <c r="A196" s="227" t="s">
        <v>26</v>
      </c>
      <c r="B196" s="617">
        <v>6</v>
      </c>
      <c r="C196" s="655">
        <v>6</v>
      </c>
      <c r="D196" s="618">
        <v>258</v>
      </c>
      <c r="E196" s="618">
        <v>0</v>
      </c>
      <c r="F196" s="618">
        <v>0</v>
      </c>
      <c r="G196" s="618">
        <v>203</v>
      </c>
      <c r="H196" s="618">
        <v>55</v>
      </c>
      <c r="I196" s="225">
        <v>94082</v>
      </c>
      <c r="J196" s="225">
        <v>576633</v>
      </c>
      <c r="K196" s="228">
        <v>963622</v>
      </c>
      <c r="L196" s="226">
        <v>972454</v>
      </c>
      <c r="M196" s="225">
        <v>957232</v>
      </c>
      <c r="N196" s="225">
        <v>8785</v>
      </c>
      <c r="O196" s="225">
        <v>6437</v>
      </c>
      <c r="P196" s="225">
        <v>368944</v>
      </c>
      <c r="Q196" s="228">
        <v>348588</v>
      </c>
      <c r="R196" s="3"/>
      <c r="S196" s="489"/>
      <c r="T196" s="490"/>
      <c r="U196" s="4"/>
      <c r="V196" s="4"/>
      <c r="W196" s="489"/>
      <c r="X196" s="4"/>
      <c r="Y196" s="4"/>
      <c r="Z196" s="4"/>
      <c r="AA196" s="4"/>
      <c r="AB196" s="4"/>
      <c r="AC196" s="4"/>
      <c r="AD196" s="4"/>
      <c r="AE196" s="4"/>
    </row>
    <row r="197" spans="1:31" ht="16.7" customHeight="1">
      <c r="A197" s="227" t="s">
        <v>27</v>
      </c>
      <c r="B197" s="617">
        <v>1</v>
      </c>
      <c r="C197" s="655">
        <v>1</v>
      </c>
      <c r="D197" s="618">
        <v>112</v>
      </c>
      <c r="E197" s="618">
        <v>0</v>
      </c>
      <c r="F197" s="618">
        <v>0</v>
      </c>
      <c r="G197" s="618">
        <v>42</v>
      </c>
      <c r="H197" s="618">
        <v>70</v>
      </c>
      <c r="I197" s="618" t="s">
        <v>252</v>
      </c>
      <c r="J197" s="618" t="s">
        <v>252</v>
      </c>
      <c r="K197" s="619" t="s">
        <v>252</v>
      </c>
      <c r="L197" s="226" t="s">
        <v>252</v>
      </c>
      <c r="M197" s="618" t="s">
        <v>252</v>
      </c>
      <c r="N197" s="618">
        <v>0</v>
      </c>
      <c r="O197" s="618">
        <v>0</v>
      </c>
      <c r="P197" s="618" t="s">
        <v>252</v>
      </c>
      <c r="Q197" s="619" t="s">
        <v>252</v>
      </c>
      <c r="R197" s="3"/>
      <c r="S197" s="489"/>
      <c r="T197" s="490"/>
      <c r="U197" s="4"/>
      <c r="V197" s="4"/>
      <c r="W197" s="489"/>
      <c r="X197" s="4"/>
      <c r="Y197" s="4"/>
      <c r="Z197" s="4"/>
      <c r="AA197" s="4"/>
      <c r="AB197" s="4"/>
      <c r="AC197" s="4"/>
      <c r="AD197" s="4"/>
      <c r="AE197" s="4"/>
    </row>
    <row r="198" spans="1:31" ht="16.7" customHeight="1">
      <c r="A198" s="230" t="s">
        <v>28</v>
      </c>
      <c r="B198" s="620">
        <v>3</v>
      </c>
      <c r="C198" s="656">
        <v>3</v>
      </c>
      <c r="D198" s="621">
        <v>2827</v>
      </c>
      <c r="E198" s="621">
        <v>0</v>
      </c>
      <c r="F198" s="621">
        <v>0</v>
      </c>
      <c r="G198" s="621">
        <v>2542</v>
      </c>
      <c r="H198" s="621">
        <v>285</v>
      </c>
      <c r="I198" s="621" t="s">
        <v>252</v>
      </c>
      <c r="J198" s="621" t="s">
        <v>252</v>
      </c>
      <c r="K198" s="622" t="s">
        <v>252</v>
      </c>
      <c r="L198" s="611" t="s">
        <v>252</v>
      </c>
      <c r="M198" s="621" t="s">
        <v>252</v>
      </c>
      <c r="N198" s="609">
        <v>0</v>
      </c>
      <c r="O198" s="621" t="s">
        <v>252</v>
      </c>
      <c r="P198" s="621" t="s">
        <v>252</v>
      </c>
      <c r="Q198" s="622" t="s">
        <v>252</v>
      </c>
      <c r="R198" s="3"/>
      <c r="S198" s="489"/>
      <c r="T198" s="490"/>
      <c r="U198" s="4"/>
      <c r="V198" s="4"/>
      <c r="W198" s="489"/>
      <c r="X198" s="4"/>
      <c r="Y198" s="4"/>
      <c r="Z198" s="4"/>
      <c r="AA198" s="4"/>
      <c r="AB198" s="4"/>
      <c r="AC198" s="4"/>
      <c r="AD198" s="4"/>
      <c r="AE198" s="4"/>
    </row>
    <row r="199" spans="1:31" ht="16.7" customHeight="1">
      <c r="A199" s="612"/>
      <c r="B199" s="645"/>
      <c r="C199" s="661"/>
      <c r="D199" s="646"/>
      <c r="E199" s="646"/>
      <c r="F199" s="646"/>
      <c r="G199" s="646"/>
      <c r="H199" s="646"/>
      <c r="I199" s="646"/>
      <c r="J199" s="646"/>
      <c r="K199" s="647"/>
      <c r="L199" s="626"/>
      <c r="M199" s="624"/>
      <c r="N199" s="624"/>
      <c r="O199" s="624"/>
      <c r="P199" s="624"/>
      <c r="Q199" s="625"/>
      <c r="R199" s="3"/>
      <c r="S199" s="489"/>
      <c r="T199" s="490"/>
      <c r="U199" s="4"/>
      <c r="V199" s="4"/>
      <c r="W199" s="489"/>
      <c r="X199" s="4"/>
      <c r="Y199" s="4"/>
      <c r="Z199" s="4"/>
      <c r="AA199" s="4"/>
      <c r="AB199" s="4"/>
      <c r="AC199" s="4"/>
      <c r="AD199" s="4"/>
      <c r="AE199" s="4"/>
    </row>
    <row r="200" spans="1:31" ht="16.7" customHeight="1">
      <c r="A200" s="231" t="s">
        <v>51</v>
      </c>
      <c r="B200" s="616">
        <v>82</v>
      </c>
      <c r="C200" s="654">
        <v>68</v>
      </c>
      <c r="D200" s="229">
        <v>2221</v>
      </c>
      <c r="E200" s="229">
        <v>10</v>
      </c>
      <c r="F200" s="229">
        <v>3</v>
      </c>
      <c r="G200" s="229">
        <v>1324</v>
      </c>
      <c r="H200" s="229">
        <v>924</v>
      </c>
      <c r="I200" s="229">
        <v>807585</v>
      </c>
      <c r="J200" s="229">
        <v>5188801</v>
      </c>
      <c r="K200" s="232">
        <v>6914920</v>
      </c>
      <c r="L200" s="602">
        <v>7826994</v>
      </c>
      <c r="M200" s="629">
        <v>6829269</v>
      </c>
      <c r="N200" s="629">
        <v>63431</v>
      </c>
      <c r="O200" s="629">
        <v>934294</v>
      </c>
      <c r="P200" s="229">
        <v>2477097</v>
      </c>
      <c r="Q200" s="232">
        <v>2359002</v>
      </c>
      <c r="R200" s="3"/>
      <c r="S200" s="489"/>
      <c r="T200" s="490"/>
      <c r="U200" s="4"/>
      <c r="V200" s="4"/>
      <c r="W200" s="489"/>
      <c r="X200" s="4"/>
      <c r="Y200" s="4"/>
      <c r="Z200" s="4"/>
      <c r="AA200" s="4"/>
      <c r="AB200" s="4"/>
      <c r="AC200" s="4"/>
      <c r="AD200" s="4"/>
      <c r="AE200" s="4"/>
    </row>
    <row r="201" spans="1:31" ht="16.7" customHeight="1">
      <c r="A201" s="233" t="s">
        <v>23</v>
      </c>
      <c r="B201" s="617">
        <v>35</v>
      </c>
      <c r="C201" s="655">
        <v>24</v>
      </c>
      <c r="D201" s="618">
        <v>222</v>
      </c>
      <c r="E201" s="618">
        <v>9</v>
      </c>
      <c r="F201" s="618">
        <v>3</v>
      </c>
      <c r="G201" s="618">
        <v>121</v>
      </c>
      <c r="H201" s="618">
        <v>89</v>
      </c>
      <c r="I201" s="618">
        <v>60979</v>
      </c>
      <c r="J201" s="618">
        <v>113234</v>
      </c>
      <c r="K201" s="619">
        <v>228734</v>
      </c>
      <c r="L201" s="226">
        <v>254037</v>
      </c>
      <c r="M201" s="618">
        <v>212805</v>
      </c>
      <c r="N201" s="618">
        <v>15929</v>
      </c>
      <c r="O201" s="618">
        <v>25303</v>
      </c>
      <c r="P201" s="618">
        <v>130521</v>
      </c>
      <c r="Q201" s="619">
        <v>130521</v>
      </c>
      <c r="R201" s="3"/>
      <c r="S201" s="489"/>
      <c r="T201" s="4"/>
      <c r="U201" s="4"/>
      <c r="X201" s="4"/>
      <c r="Y201" s="4"/>
      <c r="Z201" s="4"/>
      <c r="AA201" s="4"/>
      <c r="AB201" s="4"/>
      <c r="AC201" s="4"/>
      <c r="AD201" s="4"/>
      <c r="AE201" s="4"/>
    </row>
    <row r="202" spans="1:31" ht="16.7" customHeight="1">
      <c r="A202" s="233" t="s">
        <v>24</v>
      </c>
      <c r="B202" s="617">
        <v>22</v>
      </c>
      <c r="C202" s="655">
        <v>20</v>
      </c>
      <c r="D202" s="618">
        <v>323</v>
      </c>
      <c r="E202" s="618">
        <v>1</v>
      </c>
      <c r="F202" s="618">
        <v>0</v>
      </c>
      <c r="G202" s="618">
        <v>177</v>
      </c>
      <c r="H202" s="618">
        <v>145</v>
      </c>
      <c r="I202" s="618">
        <v>107575</v>
      </c>
      <c r="J202" s="618">
        <v>488363</v>
      </c>
      <c r="K202" s="619">
        <v>682517</v>
      </c>
      <c r="L202" s="226">
        <v>746419</v>
      </c>
      <c r="M202" s="618">
        <v>670030</v>
      </c>
      <c r="N202" s="618">
        <v>12487</v>
      </c>
      <c r="O202" s="618">
        <v>63902</v>
      </c>
      <c r="P202" s="618">
        <v>240667</v>
      </c>
      <c r="Q202" s="619">
        <v>240667</v>
      </c>
      <c r="R202" s="3"/>
      <c r="S202" s="489"/>
      <c r="T202" s="4"/>
      <c r="U202" s="4"/>
      <c r="V202" s="4"/>
      <c r="W202" s="489"/>
      <c r="X202" s="4"/>
      <c r="Y202" s="4"/>
      <c r="Z202" s="4"/>
      <c r="AA202" s="4"/>
      <c r="AB202" s="4"/>
      <c r="AC202" s="4"/>
      <c r="AD202" s="4"/>
      <c r="AE202" s="4"/>
    </row>
    <row r="203" spans="1:31" ht="16.7" customHeight="1">
      <c r="A203" s="233" t="s">
        <v>25</v>
      </c>
      <c r="B203" s="617">
        <v>13</v>
      </c>
      <c r="C203" s="655">
        <v>13</v>
      </c>
      <c r="D203" s="618">
        <v>326</v>
      </c>
      <c r="E203" s="618">
        <v>0</v>
      </c>
      <c r="F203" s="618">
        <v>0</v>
      </c>
      <c r="G203" s="618">
        <v>170</v>
      </c>
      <c r="H203" s="618">
        <v>156</v>
      </c>
      <c r="I203" s="225">
        <v>110225</v>
      </c>
      <c r="J203" s="225">
        <v>1314101</v>
      </c>
      <c r="K203" s="228">
        <v>1793397</v>
      </c>
      <c r="L203" s="226">
        <v>1816863</v>
      </c>
      <c r="M203" s="225">
        <v>1765034</v>
      </c>
      <c r="N203" s="618">
        <v>28363</v>
      </c>
      <c r="O203" s="618">
        <v>23466</v>
      </c>
      <c r="P203" s="225">
        <v>465522</v>
      </c>
      <c r="Q203" s="228">
        <v>465522</v>
      </c>
      <c r="R203" s="3"/>
      <c r="S203" s="489"/>
      <c r="T203" s="4"/>
      <c r="U203" s="4"/>
      <c r="V203" s="4"/>
      <c r="W203" s="489"/>
      <c r="X203" s="4"/>
      <c r="Y203" s="4"/>
      <c r="Z203" s="4"/>
      <c r="AA203" s="4"/>
      <c r="AB203" s="4"/>
      <c r="AC203" s="4"/>
      <c r="AD203" s="4"/>
      <c r="AE203" s="4"/>
    </row>
    <row r="204" spans="1:31" ht="16.7" customHeight="1">
      <c r="A204" s="233" t="s">
        <v>26</v>
      </c>
      <c r="B204" s="617">
        <v>8</v>
      </c>
      <c r="C204" s="655">
        <v>7</v>
      </c>
      <c r="D204" s="618">
        <v>360</v>
      </c>
      <c r="E204" s="618">
        <v>0</v>
      </c>
      <c r="F204" s="618">
        <v>0</v>
      </c>
      <c r="G204" s="618">
        <v>149</v>
      </c>
      <c r="H204" s="618">
        <v>211</v>
      </c>
      <c r="I204" s="225">
        <v>94832</v>
      </c>
      <c r="J204" s="225">
        <v>257453</v>
      </c>
      <c r="K204" s="228">
        <v>478819</v>
      </c>
      <c r="L204" s="226">
        <v>475284</v>
      </c>
      <c r="M204" s="225">
        <v>454585</v>
      </c>
      <c r="N204" s="225">
        <v>6652</v>
      </c>
      <c r="O204" s="225">
        <v>14047</v>
      </c>
      <c r="P204" s="225">
        <v>204350</v>
      </c>
      <c r="Q204" s="228">
        <v>208595</v>
      </c>
      <c r="R204" s="3"/>
      <c r="S204" s="489"/>
      <c r="T204" s="4"/>
      <c r="U204" s="4"/>
      <c r="V204" s="4"/>
      <c r="W204" s="489"/>
      <c r="X204" s="4"/>
      <c r="Y204" s="4"/>
      <c r="Z204" s="4"/>
      <c r="AA204" s="4"/>
      <c r="AB204" s="4"/>
      <c r="AC204" s="4"/>
      <c r="AD204" s="4"/>
      <c r="AE204" s="4"/>
    </row>
    <row r="205" spans="1:31" ht="16.7" customHeight="1">
      <c r="A205" s="233" t="s">
        <v>27</v>
      </c>
      <c r="B205" s="617">
        <v>4</v>
      </c>
      <c r="C205" s="655">
        <v>4</v>
      </c>
      <c r="D205" s="618">
        <v>990</v>
      </c>
      <c r="E205" s="618">
        <v>0</v>
      </c>
      <c r="F205" s="618">
        <v>0</v>
      </c>
      <c r="G205" s="618">
        <v>707</v>
      </c>
      <c r="H205" s="618">
        <v>323</v>
      </c>
      <c r="I205" s="618">
        <v>433974</v>
      </c>
      <c r="J205" s="618">
        <v>3015650</v>
      </c>
      <c r="K205" s="228">
        <v>3731453</v>
      </c>
      <c r="L205" s="226">
        <v>4534391</v>
      </c>
      <c r="M205" s="225">
        <v>3726815</v>
      </c>
      <c r="N205" s="225">
        <v>0</v>
      </c>
      <c r="O205" s="225">
        <v>807576</v>
      </c>
      <c r="P205" s="225">
        <v>1436037</v>
      </c>
      <c r="Q205" s="228">
        <v>1313697</v>
      </c>
      <c r="R205" s="3"/>
      <c r="S205" s="489"/>
      <c r="T205" s="4"/>
      <c r="U205" s="4"/>
      <c r="V205" s="4"/>
      <c r="W205" s="489"/>
      <c r="X205" s="4"/>
      <c r="Y205" s="4"/>
      <c r="Z205" s="4"/>
      <c r="AA205" s="4"/>
      <c r="AB205" s="4"/>
      <c r="AC205" s="4"/>
      <c r="AD205" s="4"/>
      <c r="AE205" s="4"/>
    </row>
    <row r="206" spans="1:31" ht="16.7" customHeight="1" thickBot="1">
      <c r="A206" s="484" t="s">
        <v>28</v>
      </c>
      <c r="B206" s="631">
        <v>0</v>
      </c>
      <c r="C206" s="658">
        <v>0</v>
      </c>
      <c r="D206" s="632">
        <v>0</v>
      </c>
      <c r="E206" s="632">
        <v>0</v>
      </c>
      <c r="F206" s="632">
        <v>0</v>
      </c>
      <c r="G206" s="632">
        <v>0</v>
      </c>
      <c r="H206" s="632">
        <v>0</v>
      </c>
      <c r="I206" s="632">
        <v>0</v>
      </c>
      <c r="J206" s="632">
        <v>0</v>
      </c>
      <c r="K206" s="648">
        <v>0</v>
      </c>
      <c r="L206" s="790">
        <v>0</v>
      </c>
      <c r="M206" s="789">
        <v>0</v>
      </c>
      <c r="N206" s="789">
        <v>0</v>
      </c>
      <c r="O206" s="789">
        <v>0</v>
      </c>
      <c r="P206" s="789">
        <v>0</v>
      </c>
      <c r="Q206" s="633">
        <v>0</v>
      </c>
      <c r="R206" s="3"/>
      <c r="S206" s="489"/>
      <c r="T206" s="4"/>
      <c r="U206" s="4"/>
      <c r="V206" s="4"/>
      <c r="W206" s="489"/>
      <c r="X206" s="4"/>
      <c r="Y206" s="4"/>
      <c r="Z206" s="4"/>
      <c r="AA206" s="4"/>
      <c r="AB206" s="4"/>
      <c r="AC206" s="4"/>
      <c r="AD206" s="4"/>
      <c r="AE206" s="4"/>
    </row>
    <row r="207" spans="1:31" ht="18" customHeight="1">
      <c r="A207" s="649"/>
      <c r="B207" s="650"/>
      <c r="C207" s="650"/>
      <c r="D207" s="650"/>
      <c r="E207" s="650"/>
      <c r="F207" s="650"/>
      <c r="G207" s="650"/>
      <c r="H207" s="650"/>
      <c r="I207" s="650"/>
      <c r="J207" s="650"/>
      <c r="K207" s="650"/>
      <c r="L207" s="650"/>
      <c r="M207" s="650"/>
      <c r="N207" s="650"/>
      <c r="O207" s="650"/>
      <c r="P207" s="650"/>
      <c r="Q207" s="650"/>
      <c r="R207" s="3"/>
      <c r="S207" s="489"/>
      <c r="T207" s="4"/>
      <c r="U207" s="4"/>
      <c r="V207" s="4"/>
      <c r="W207" s="489"/>
      <c r="X207" s="4"/>
      <c r="Y207" s="4"/>
      <c r="Z207" s="4"/>
      <c r="AA207" s="4"/>
      <c r="AB207" s="4"/>
      <c r="AC207" s="4"/>
      <c r="AD207" s="4"/>
      <c r="AE207" s="4"/>
    </row>
    <row r="208" spans="1:31" ht="18" customHeight="1">
      <c r="B208" s="651"/>
      <c r="C208" s="651"/>
      <c r="D208" s="651"/>
      <c r="E208" s="651"/>
      <c r="F208" s="651"/>
      <c r="G208" s="651"/>
      <c r="H208" s="651"/>
      <c r="I208" s="651"/>
      <c r="J208" s="651"/>
      <c r="K208" s="651"/>
      <c r="L208" s="651"/>
      <c r="M208" s="651"/>
      <c r="N208" s="651"/>
      <c r="O208" s="651"/>
      <c r="P208" s="651"/>
      <c r="Q208" s="651"/>
      <c r="R208" s="3"/>
      <c r="S208" s="489"/>
      <c r="T208" s="4"/>
      <c r="U208" s="4"/>
      <c r="V208" s="4"/>
      <c r="W208" s="489"/>
      <c r="X208" s="4"/>
      <c r="Y208" s="4"/>
      <c r="Z208" s="4"/>
      <c r="AA208" s="4"/>
      <c r="AB208" s="4"/>
      <c r="AC208" s="4"/>
      <c r="AD208" s="4"/>
      <c r="AE208" s="4"/>
    </row>
    <row r="209" spans="2:31" ht="18" customHeight="1">
      <c r="B209" s="651"/>
      <c r="C209" s="651"/>
      <c r="D209" s="651"/>
      <c r="E209" s="651"/>
      <c r="F209" s="651"/>
      <c r="G209" s="651"/>
      <c r="H209" s="651"/>
      <c r="I209" s="651"/>
      <c r="J209" s="651"/>
      <c r="K209" s="651"/>
      <c r="L209" s="651"/>
      <c r="M209" s="651"/>
      <c r="N209" s="651"/>
      <c r="O209" s="651"/>
      <c r="P209" s="651"/>
      <c r="Q209" s="651"/>
      <c r="R209" s="3"/>
      <c r="S209" s="489"/>
      <c r="T209" s="4"/>
      <c r="U209" s="4"/>
      <c r="V209" s="4"/>
      <c r="W209" s="489"/>
      <c r="X209" s="4"/>
      <c r="Y209" s="4"/>
      <c r="Z209" s="4"/>
      <c r="AA209" s="4"/>
      <c r="AB209" s="4"/>
      <c r="AC209" s="4"/>
      <c r="AD209" s="4"/>
      <c r="AE209" s="4"/>
    </row>
    <row r="210" spans="2:31" ht="18" customHeight="1">
      <c r="B210" s="651"/>
      <c r="C210" s="651"/>
      <c r="D210" s="651"/>
      <c r="E210" s="651"/>
      <c r="F210" s="651"/>
      <c r="G210" s="651"/>
      <c r="H210" s="651"/>
      <c r="I210" s="651"/>
      <c r="J210" s="651"/>
      <c r="K210" s="651"/>
      <c r="L210" s="651"/>
      <c r="M210" s="651"/>
      <c r="N210" s="651"/>
      <c r="O210" s="651"/>
      <c r="P210" s="651"/>
      <c r="Q210" s="651"/>
      <c r="R210" s="3"/>
      <c r="S210" s="489"/>
      <c r="T210" s="4"/>
      <c r="U210" s="4"/>
      <c r="V210" s="4"/>
      <c r="W210" s="489"/>
      <c r="X210" s="4"/>
      <c r="Y210" s="4"/>
      <c r="Z210" s="4"/>
      <c r="AA210" s="4"/>
      <c r="AB210" s="4"/>
      <c r="AC210" s="4"/>
      <c r="AD210" s="4"/>
      <c r="AE210" s="4"/>
    </row>
    <row r="211" spans="2:31" ht="18" customHeight="1">
      <c r="B211" s="651"/>
      <c r="C211" s="651"/>
      <c r="D211" s="651"/>
      <c r="E211" s="651"/>
      <c r="F211" s="651"/>
      <c r="G211" s="651"/>
      <c r="H211" s="651"/>
      <c r="I211" s="651"/>
      <c r="J211" s="651"/>
      <c r="K211" s="651"/>
      <c r="L211" s="651"/>
      <c r="M211" s="651"/>
      <c r="N211" s="651"/>
      <c r="O211" s="651"/>
      <c r="P211" s="651"/>
      <c r="Q211" s="651"/>
      <c r="R211" s="3"/>
      <c r="S211" s="489"/>
      <c r="T211" s="4"/>
      <c r="U211" s="4"/>
      <c r="V211" s="4"/>
      <c r="W211" s="489"/>
      <c r="X211" s="4"/>
      <c r="Y211" s="4"/>
      <c r="Z211" s="4"/>
      <c r="AA211" s="4"/>
      <c r="AB211" s="4"/>
      <c r="AC211" s="4"/>
      <c r="AD211" s="4"/>
      <c r="AE211" s="4"/>
    </row>
    <row r="212" spans="2:31" ht="18" customHeight="1">
      <c r="B212" s="651"/>
      <c r="C212" s="651"/>
      <c r="D212" s="651"/>
      <c r="E212" s="651"/>
      <c r="F212" s="651"/>
      <c r="G212" s="651"/>
      <c r="H212" s="651"/>
      <c r="I212" s="651"/>
      <c r="J212" s="651"/>
      <c r="K212" s="651"/>
      <c r="L212" s="651"/>
      <c r="M212" s="651"/>
      <c r="N212" s="651"/>
      <c r="O212" s="651"/>
      <c r="P212" s="651"/>
      <c r="Q212" s="651"/>
      <c r="R212" s="3"/>
      <c r="S212" s="489"/>
      <c r="T212" s="4"/>
      <c r="U212" s="4"/>
      <c r="V212" s="4"/>
      <c r="W212" s="489"/>
      <c r="X212" s="4"/>
      <c r="Y212" s="4"/>
      <c r="Z212" s="4"/>
      <c r="AA212" s="4"/>
      <c r="AB212" s="4"/>
      <c r="AC212" s="4"/>
      <c r="AD212" s="4"/>
      <c r="AE212" s="4"/>
    </row>
    <row r="213" spans="2:31" ht="18" customHeight="1">
      <c r="B213" s="651"/>
      <c r="C213" s="651"/>
      <c r="D213" s="651"/>
      <c r="E213" s="651"/>
      <c r="F213" s="651"/>
      <c r="G213" s="651"/>
      <c r="H213" s="651"/>
      <c r="I213" s="651"/>
      <c r="J213" s="651"/>
      <c r="K213" s="651"/>
      <c r="L213" s="651"/>
      <c r="M213" s="651"/>
      <c r="N213" s="651"/>
      <c r="O213" s="651"/>
      <c r="P213" s="651"/>
      <c r="Q213" s="651"/>
      <c r="R213" s="3"/>
      <c r="S213" s="489"/>
      <c r="T213" s="4"/>
      <c r="U213" s="4"/>
      <c r="V213" s="4"/>
      <c r="W213" s="489"/>
      <c r="X213" s="4"/>
      <c r="Y213" s="4"/>
      <c r="Z213" s="4"/>
      <c r="AA213" s="4"/>
      <c r="AB213" s="4"/>
      <c r="AC213" s="4"/>
      <c r="AD213" s="4"/>
      <c r="AE213" s="4"/>
    </row>
    <row r="214" spans="2:31" ht="18" customHeight="1">
      <c r="B214" s="651"/>
      <c r="C214" s="651"/>
      <c r="D214" s="651"/>
      <c r="E214" s="651"/>
      <c r="F214" s="651"/>
      <c r="G214" s="651"/>
      <c r="H214" s="651"/>
      <c r="I214" s="651"/>
      <c r="J214" s="651"/>
      <c r="K214" s="651"/>
      <c r="L214" s="651"/>
      <c r="M214" s="651"/>
      <c r="N214" s="651"/>
      <c r="O214" s="651"/>
      <c r="P214" s="651"/>
      <c r="Q214" s="651"/>
      <c r="R214" s="3"/>
      <c r="S214" s="489"/>
      <c r="T214" s="4"/>
      <c r="U214" s="4"/>
      <c r="V214" s="4"/>
      <c r="W214" s="489"/>
      <c r="X214" s="4"/>
      <c r="Y214" s="4"/>
      <c r="Z214" s="4"/>
      <c r="AA214" s="4"/>
      <c r="AB214" s="4"/>
      <c r="AC214" s="4"/>
      <c r="AD214" s="4"/>
      <c r="AE214" s="4"/>
    </row>
    <row r="215" spans="2:31" ht="18" customHeight="1">
      <c r="B215" s="651"/>
      <c r="C215" s="651"/>
      <c r="D215" s="651"/>
      <c r="E215" s="651"/>
      <c r="F215" s="651"/>
      <c r="G215" s="651"/>
      <c r="H215" s="651"/>
      <c r="I215" s="651"/>
      <c r="J215" s="651"/>
      <c r="K215" s="651"/>
      <c r="L215" s="651"/>
      <c r="M215" s="651"/>
      <c r="N215" s="651"/>
      <c r="O215" s="651"/>
      <c r="P215" s="651"/>
      <c r="Q215" s="651"/>
      <c r="R215" s="3"/>
      <c r="S215" s="489"/>
      <c r="T215" s="4"/>
      <c r="U215" s="4"/>
      <c r="V215" s="4"/>
      <c r="W215" s="489"/>
      <c r="X215" s="4"/>
      <c r="Y215" s="4"/>
      <c r="Z215" s="4"/>
      <c r="AA215" s="4"/>
      <c r="AB215" s="4"/>
      <c r="AC215" s="4"/>
      <c r="AD215" s="4"/>
      <c r="AE215" s="4"/>
    </row>
    <row r="216" spans="2:31" ht="18" customHeight="1">
      <c r="B216" s="651"/>
      <c r="C216" s="651"/>
      <c r="D216" s="651"/>
      <c r="E216" s="651"/>
      <c r="F216" s="651"/>
      <c r="G216" s="651"/>
      <c r="H216" s="651"/>
      <c r="I216" s="651"/>
      <c r="J216" s="651"/>
      <c r="K216" s="651"/>
      <c r="L216" s="651"/>
      <c r="M216" s="651"/>
      <c r="N216" s="651"/>
      <c r="O216" s="651"/>
      <c r="P216" s="651"/>
      <c r="Q216" s="651"/>
      <c r="R216" s="3"/>
      <c r="S216" s="489"/>
      <c r="T216" s="4"/>
      <c r="U216" s="4"/>
      <c r="V216" s="4"/>
      <c r="W216" s="489"/>
      <c r="X216" s="4"/>
      <c r="Y216" s="4"/>
      <c r="Z216" s="4"/>
      <c r="AA216" s="4"/>
      <c r="AB216" s="4"/>
      <c r="AC216" s="4"/>
      <c r="AD216" s="4"/>
      <c r="AE216" s="4"/>
    </row>
    <row r="217" spans="2:31" ht="22.15" customHeight="1">
      <c r="B217" s="651"/>
      <c r="C217" s="651"/>
      <c r="D217" s="651"/>
      <c r="E217" s="651"/>
      <c r="F217" s="651"/>
      <c r="G217" s="651"/>
      <c r="H217" s="651"/>
      <c r="I217" s="651"/>
      <c r="J217" s="651"/>
      <c r="K217" s="651"/>
      <c r="L217" s="651"/>
      <c r="M217" s="651"/>
      <c r="N217" s="651"/>
      <c r="O217" s="651"/>
      <c r="P217" s="651"/>
      <c r="Q217" s="651"/>
      <c r="R217" s="3"/>
      <c r="S217" s="489"/>
      <c r="T217" s="4"/>
      <c r="U217" s="4"/>
      <c r="V217" s="4"/>
      <c r="W217" s="489"/>
      <c r="X217" s="4"/>
      <c r="Y217" s="4"/>
      <c r="Z217" s="4"/>
      <c r="AA217" s="4"/>
      <c r="AB217" s="4"/>
      <c r="AC217" s="4"/>
      <c r="AD217" s="4"/>
      <c r="AE217" s="4"/>
    </row>
    <row r="218" spans="2:31" ht="22.15" customHeight="1">
      <c r="B218" s="651"/>
      <c r="C218" s="651"/>
      <c r="D218" s="651"/>
      <c r="E218" s="651"/>
      <c r="F218" s="651"/>
      <c r="G218" s="651"/>
      <c r="H218" s="651"/>
      <c r="I218" s="651"/>
      <c r="J218" s="651"/>
      <c r="K218" s="651"/>
      <c r="L218" s="651"/>
      <c r="M218" s="651"/>
      <c r="N218" s="651"/>
      <c r="O218" s="651"/>
      <c r="P218" s="651"/>
      <c r="Q218" s="651"/>
      <c r="R218" s="3"/>
      <c r="S218" s="489"/>
      <c r="T218" s="4"/>
      <c r="U218" s="4"/>
      <c r="V218" s="4"/>
      <c r="W218" s="489"/>
      <c r="X218" s="4"/>
      <c r="Y218" s="4"/>
      <c r="Z218" s="4"/>
      <c r="AA218" s="4"/>
      <c r="AB218" s="4"/>
      <c r="AC218" s="4"/>
      <c r="AD218" s="4"/>
      <c r="AE218" s="4"/>
    </row>
    <row r="219" spans="2:31" ht="22.15" customHeight="1">
      <c r="B219" s="651"/>
      <c r="C219" s="651"/>
      <c r="D219" s="651"/>
      <c r="E219" s="651"/>
      <c r="F219" s="651"/>
      <c r="G219" s="651"/>
      <c r="H219" s="651"/>
      <c r="I219" s="651"/>
      <c r="J219" s="651"/>
      <c r="K219" s="651"/>
      <c r="L219" s="651"/>
      <c r="M219" s="651"/>
      <c r="N219" s="651"/>
      <c r="O219" s="651"/>
      <c r="P219" s="651"/>
      <c r="Q219" s="651"/>
      <c r="R219" s="3"/>
      <c r="S219" s="489"/>
      <c r="T219" s="4"/>
      <c r="U219" s="4"/>
      <c r="V219" s="4"/>
      <c r="W219" s="489"/>
      <c r="X219" s="4"/>
      <c r="Y219" s="4"/>
      <c r="Z219" s="4"/>
      <c r="AA219" s="4"/>
      <c r="AB219" s="4"/>
      <c r="AC219" s="4"/>
      <c r="AD219" s="4"/>
      <c r="AE219" s="4"/>
    </row>
    <row r="220" spans="2:31" ht="22.15" customHeight="1">
      <c r="B220" s="651"/>
      <c r="C220" s="651"/>
      <c r="D220" s="651"/>
      <c r="E220" s="651"/>
      <c r="F220" s="651"/>
      <c r="G220" s="651"/>
      <c r="H220" s="651"/>
      <c r="I220" s="651"/>
      <c r="J220" s="651"/>
      <c r="K220" s="651"/>
      <c r="L220" s="651"/>
      <c r="M220" s="651"/>
      <c r="N220" s="651"/>
      <c r="O220" s="651"/>
      <c r="P220" s="651"/>
      <c r="Q220" s="651"/>
      <c r="R220" s="3"/>
      <c r="S220" s="489"/>
      <c r="T220" s="4"/>
      <c r="U220" s="4"/>
      <c r="V220" s="4"/>
      <c r="W220" s="489"/>
      <c r="X220" s="4"/>
      <c r="Y220" s="4"/>
      <c r="Z220" s="4"/>
      <c r="AA220" s="4"/>
      <c r="AB220" s="4"/>
      <c r="AC220" s="4"/>
      <c r="AD220" s="4"/>
      <c r="AE220" s="4"/>
    </row>
    <row r="221" spans="2:31" ht="22.15" customHeight="1">
      <c r="B221" s="651"/>
      <c r="C221" s="651"/>
      <c r="D221" s="651"/>
      <c r="E221" s="651"/>
      <c r="F221" s="651"/>
      <c r="G221" s="651"/>
      <c r="H221" s="651"/>
      <c r="I221" s="651"/>
      <c r="J221" s="651"/>
      <c r="K221" s="651"/>
      <c r="L221" s="651"/>
      <c r="M221" s="651"/>
      <c r="N221" s="651"/>
      <c r="O221" s="651"/>
      <c r="P221" s="651"/>
      <c r="Q221" s="651"/>
      <c r="R221" s="3"/>
      <c r="S221" s="489"/>
      <c r="T221" s="4"/>
      <c r="U221" s="4"/>
      <c r="V221" s="4"/>
      <c r="W221" s="489"/>
      <c r="X221" s="4"/>
      <c r="Y221" s="4"/>
      <c r="Z221" s="4"/>
      <c r="AA221" s="4"/>
      <c r="AB221" s="4"/>
      <c r="AC221" s="4"/>
      <c r="AD221" s="4"/>
      <c r="AE221" s="4"/>
    </row>
    <row r="222" spans="2:31" ht="22.15" customHeight="1">
      <c r="B222" s="651"/>
      <c r="C222" s="651"/>
      <c r="D222" s="651"/>
      <c r="E222" s="651"/>
      <c r="F222" s="651"/>
      <c r="G222" s="651"/>
      <c r="H222" s="651"/>
      <c r="I222" s="651"/>
      <c r="J222" s="651"/>
      <c r="K222" s="651"/>
      <c r="L222" s="651"/>
      <c r="M222" s="651"/>
      <c r="N222" s="651"/>
      <c r="O222" s="651"/>
      <c r="P222" s="651"/>
      <c r="Q222" s="651"/>
      <c r="R222" s="3"/>
      <c r="S222" s="489"/>
      <c r="T222" s="4"/>
      <c r="U222" s="4"/>
      <c r="V222" s="4"/>
      <c r="W222" s="489"/>
      <c r="X222" s="4"/>
      <c r="Y222" s="4"/>
      <c r="Z222" s="4"/>
      <c r="AA222" s="4"/>
      <c r="AB222" s="4"/>
      <c r="AC222" s="4"/>
      <c r="AD222" s="4"/>
      <c r="AE222" s="4"/>
    </row>
    <row r="223" spans="2:31" ht="22.15" customHeight="1">
      <c r="B223" s="651"/>
      <c r="C223" s="651"/>
      <c r="D223" s="651"/>
      <c r="E223" s="651"/>
      <c r="F223" s="651"/>
      <c r="G223" s="651"/>
      <c r="H223" s="651"/>
      <c r="I223" s="651"/>
      <c r="J223" s="651"/>
      <c r="K223" s="651"/>
      <c r="L223" s="651"/>
      <c r="M223" s="651"/>
      <c r="N223" s="651"/>
      <c r="O223" s="651"/>
      <c r="P223" s="651"/>
      <c r="Q223" s="651"/>
      <c r="R223" s="3"/>
      <c r="S223" s="489"/>
      <c r="T223" s="4"/>
      <c r="U223" s="4"/>
      <c r="V223" s="4"/>
      <c r="W223" s="489"/>
      <c r="X223" s="4"/>
      <c r="Y223" s="4"/>
      <c r="Z223" s="4"/>
      <c r="AA223" s="4"/>
      <c r="AB223" s="4"/>
      <c r="AC223" s="4"/>
      <c r="AD223" s="4"/>
      <c r="AE223" s="4"/>
    </row>
    <row r="224" spans="2:31" ht="22.15" customHeight="1">
      <c r="B224" s="651"/>
      <c r="C224" s="651"/>
      <c r="D224" s="651"/>
      <c r="E224" s="651"/>
      <c r="F224" s="651"/>
      <c r="G224" s="651"/>
      <c r="H224" s="651"/>
      <c r="I224" s="651"/>
      <c r="J224" s="651"/>
      <c r="K224" s="651"/>
      <c r="L224" s="651"/>
      <c r="M224" s="651"/>
      <c r="N224" s="651"/>
      <c r="O224" s="651"/>
      <c r="P224" s="651"/>
      <c r="Q224" s="651"/>
      <c r="R224" s="3"/>
      <c r="S224" s="489"/>
      <c r="T224" s="4"/>
      <c r="U224" s="4"/>
      <c r="V224" s="4"/>
      <c r="W224" s="489"/>
      <c r="X224" s="4"/>
      <c r="Y224" s="4"/>
      <c r="Z224" s="4"/>
      <c r="AA224" s="4"/>
      <c r="AB224" s="4"/>
      <c r="AC224" s="4"/>
      <c r="AD224" s="4"/>
      <c r="AE224" s="4"/>
    </row>
    <row r="225" spans="2:31" ht="22.15" customHeight="1">
      <c r="B225" s="651"/>
      <c r="C225" s="651"/>
      <c r="D225" s="651"/>
      <c r="E225" s="651"/>
      <c r="F225" s="651"/>
      <c r="G225" s="651"/>
      <c r="H225" s="651"/>
      <c r="I225" s="651"/>
      <c r="J225" s="651"/>
      <c r="K225" s="651"/>
      <c r="L225" s="651"/>
      <c r="M225" s="651"/>
      <c r="N225" s="651"/>
      <c r="O225" s="651"/>
      <c r="P225" s="651"/>
      <c r="Q225" s="651"/>
      <c r="R225" s="3"/>
      <c r="S225" s="489"/>
      <c r="T225" s="4"/>
      <c r="U225" s="4"/>
      <c r="V225" s="4"/>
      <c r="W225" s="489"/>
      <c r="X225" s="4"/>
      <c r="Y225" s="4"/>
      <c r="Z225" s="4"/>
      <c r="AA225" s="4"/>
      <c r="AB225" s="4"/>
      <c r="AC225" s="4"/>
      <c r="AD225" s="4"/>
      <c r="AE225" s="4"/>
    </row>
    <row r="226" spans="2:31" ht="22.15" customHeight="1">
      <c r="B226" s="651"/>
      <c r="C226" s="651"/>
      <c r="D226" s="651"/>
      <c r="E226" s="651"/>
      <c r="F226" s="651"/>
      <c r="G226" s="651"/>
      <c r="H226" s="651"/>
      <c r="I226" s="651"/>
      <c r="J226" s="651"/>
      <c r="K226" s="651"/>
      <c r="L226" s="651"/>
      <c r="M226" s="651"/>
      <c r="N226" s="651"/>
      <c r="O226" s="651"/>
      <c r="P226" s="651"/>
      <c r="Q226" s="651"/>
      <c r="R226" s="3"/>
      <c r="S226" s="489"/>
      <c r="T226" s="4"/>
      <c r="U226" s="4"/>
      <c r="V226" s="4"/>
      <c r="W226" s="489"/>
      <c r="X226" s="4"/>
      <c r="Y226" s="4"/>
      <c r="Z226" s="4"/>
      <c r="AA226" s="4"/>
      <c r="AB226" s="4"/>
      <c r="AC226" s="4"/>
      <c r="AD226" s="4"/>
      <c r="AE226" s="4"/>
    </row>
    <row r="227" spans="2:31" ht="22.15" customHeight="1">
      <c r="B227" s="651"/>
      <c r="C227" s="651"/>
      <c r="D227" s="651"/>
      <c r="E227" s="651"/>
      <c r="F227" s="651"/>
      <c r="G227" s="651"/>
      <c r="H227" s="651"/>
      <c r="I227" s="651"/>
      <c r="J227" s="651"/>
      <c r="K227" s="651"/>
      <c r="L227" s="651"/>
      <c r="M227" s="651"/>
      <c r="N227" s="651"/>
      <c r="O227" s="651"/>
      <c r="P227" s="651"/>
      <c r="Q227" s="651"/>
      <c r="R227" s="3"/>
      <c r="S227" s="489"/>
      <c r="T227" s="4"/>
      <c r="U227" s="4"/>
      <c r="V227" s="4"/>
      <c r="W227" s="489"/>
      <c r="X227" s="4"/>
      <c r="Y227" s="4"/>
      <c r="Z227" s="4"/>
      <c r="AA227" s="4"/>
      <c r="AB227" s="4"/>
      <c r="AC227" s="4"/>
      <c r="AD227" s="4"/>
      <c r="AE227" s="4"/>
    </row>
    <row r="228" spans="2:31" ht="22.15" customHeight="1">
      <c r="B228" s="651"/>
      <c r="C228" s="651"/>
      <c r="D228" s="651"/>
      <c r="E228" s="651"/>
      <c r="F228" s="651"/>
      <c r="G228" s="651"/>
      <c r="H228" s="651"/>
      <c r="I228" s="651"/>
      <c r="J228" s="651"/>
      <c r="K228" s="651"/>
      <c r="L228" s="651"/>
      <c r="M228" s="651"/>
      <c r="N228" s="651"/>
      <c r="O228" s="651"/>
      <c r="P228" s="651"/>
      <c r="Q228" s="651"/>
      <c r="R228" s="3"/>
      <c r="S228" s="489"/>
      <c r="T228" s="4"/>
      <c r="U228" s="4"/>
      <c r="V228" s="4"/>
      <c r="W228" s="489"/>
      <c r="X228" s="4"/>
      <c r="Y228" s="4"/>
      <c r="Z228" s="4"/>
      <c r="AA228" s="4"/>
      <c r="AB228" s="4"/>
      <c r="AC228" s="4"/>
      <c r="AD228" s="4"/>
      <c r="AE228" s="4"/>
    </row>
    <row r="229" spans="2:3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489"/>
      <c r="T229" s="4"/>
      <c r="U229" s="4"/>
      <c r="V229" s="4"/>
      <c r="W229" s="489"/>
      <c r="X229" s="4"/>
      <c r="Y229" s="4"/>
      <c r="Z229" s="4"/>
      <c r="AA229" s="4"/>
      <c r="AB229" s="4"/>
      <c r="AC229" s="4"/>
      <c r="AD229" s="4"/>
      <c r="AE229" s="4"/>
    </row>
    <row r="230" spans="2:3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489"/>
      <c r="T230" s="4"/>
      <c r="U230" s="4"/>
      <c r="V230" s="4"/>
      <c r="W230" s="489"/>
      <c r="X230" s="4"/>
      <c r="Y230" s="4"/>
      <c r="Z230" s="4"/>
      <c r="AA230" s="4"/>
      <c r="AB230" s="4"/>
      <c r="AC230" s="4"/>
      <c r="AD230" s="4"/>
      <c r="AE230" s="4"/>
    </row>
    <row r="231" spans="2:3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489"/>
      <c r="T231" s="4"/>
      <c r="U231" s="4"/>
      <c r="V231" s="4"/>
      <c r="W231" s="489"/>
      <c r="X231" s="4"/>
      <c r="Y231" s="4"/>
      <c r="Z231" s="4"/>
      <c r="AA231" s="4"/>
      <c r="AB231" s="4"/>
      <c r="AC231" s="4"/>
      <c r="AD231" s="4"/>
      <c r="AE231" s="4"/>
    </row>
    <row r="232" spans="2:3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489"/>
      <c r="T232" s="4"/>
      <c r="U232" s="4"/>
      <c r="V232" s="4"/>
      <c r="W232" s="489"/>
      <c r="X232" s="4"/>
      <c r="Y232" s="4"/>
      <c r="Z232" s="4"/>
      <c r="AA232" s="4"/>
      <c r="AB232" s="4"/>
      <c r="AC232" s="4"/>
      <c r="AD232" s="4"/>
      <c r="AE232" s="4"/>
    </row>
    <row r="233" spans="2:3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489"/>
      <c r="T233" s="4"/>
      <c r="U233" s="4"/>
      <c r="V233" s="4"/>
      <c r="W233" s="489"/>
      <c r="X233" s="4"/>
      <c r="Y233" s="4"/>
      <c r="Z233" s="4"/>
      <c r="AA233" s="4"/>
      <c r="AB233" s="4"/>
      <c r="AC233" s="4"/>
      <c r="AD233" s="4"/>
      <c r="AE233" s="4"/>
    </row>
    <row r="234" spans="2:3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489"/>
      <c r="T234" s="4"/>
      <c r="U234" s="4"/>
      <c r="V234" s="4"/>
      <c r="W234" s="489"/>
      <c r="X234" s="4"/>
      <c r="Y234" s="4"/>
      <c r="Z234" s="4"/>
      <c r="AA234" s="4"/>
      <c r="AB234" s="4"/>
      <c r="AC234" s="4"/>
      <c r="AD234" s="4"/>
      <c r="AE234" s="4"/>
    </row>
    <row r="235" spans="2:3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489"/>
      <c r="T235" s="4"/>
      <c r="U235" s="4"/>
      <c r="V235" s="4"/>
      <c r="W235" s="489"/>
      <c r="X235" s="4"/>
      <c r="Y235" s="4"/>
      <c r="Z235" s="4"/>
      <c r="AA235" s="4"/>
      <c r="AB235" s="4"/>
      <c r="AC235" s="4"/>
      <c r="AD235" s="4"/>
      <c r="AE235" s="4"/>
    </row>
    <row r="236" spans="2:3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489"/>
      <c r="T236" s="4"/>
      <c r="U236" s="4"/>
      <c r="V236" s="4"/>
      <c r="W236" s="489"/>
      <c r="X236" s="4"/>
      <c r="Y236" s="4"/>
      <c r="Z236" s="4"/>
      <c r="AA236" s="4"/>
      <c r="AB236" s="4"/>
      <c r="AC236" s="4"/>
      <c r="AD236" s="4"/>
      <c r="AE236" s="4"/>
    </row>
    <row r="237" spans="2:3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489"/>
      <c r="T237" s="4"/>
      <c r="U237" s="4"/>
      <c r="V237" s="4"/>
      <c r="W237" s="489"/>
      <c r="X237" s="4"/>
      <c r="Y237" s="4"/>
      <c r="Z237" s="4"/>
      <c r="AA237" s="4"/>
      <c r="AB237" s="4"/>
      <c r="AC237" s="4"/>
      <c r="AD237" s="4"/>
      <c r="AE237" s="4"/>
    </row>
    <row r="238" spans="2:3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489"/>
      <c r="T238" s="4"/>
      <c r="U238" s="4"/>
      <c r="V238" s="4"/>
      <c r="W238" s="489"/>
      <c r="X238" s="4"/>
      <c r="Y238" s="4"/>
      <c r="Z238" s="4"/>
      <c r="AA238" s="4"/>
      <c r="AB238" s="4"/>
      <c r="AC238" s="4"/>
      <c r="AD238" s="4"/>
      <c r="AE238" s="4"/>
    </row>
    <row r="239" spans="2:3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489"/>
      <c r="T239" s="4"/>
      <c r="U239" s="4"/>
      <c r="V239" s="4"/>
      <c r="W239" s="489"/>
      <c r="X239" s="4"/>
      <c r="Y239" s="4"/>
      <c r="Z239" s="4"/>
      <c r="AA239" s="4"/>
      <c r="AB239" s="4"/>
      <c r="AC239" s="4"/>
      <c r="AD239" s="4"/>
      <c r="AE239" s="4"/>
    </row>
    <row r="240" spans="2:3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489"/>
      <c r="T240" s="4"/>
      <c r="U240" s="4"/>
      <c r="V240" s="4"/>
      <c r="W240" s="489"/>
      <c r="X240" s="4"/>
      <c r="Y240" s="4"/>
      <c r="Z240" s="4"/>
      <c r="AA240" s="4"/>
      <c r="AB240" s="4"/>
      <c r="AC240" s="4"/>
      <c r="AD240" s="4"/>
      <c r="AE240" s="4"/>
    </row>
    <row r="241" spans="2:3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89"/>
      <c r="T241" s="4"/>
      <c r="U241" s="4"/>
      <c r="V241" s="4"/>
      <c r="W241" s="489"/>
      <c r="X241" s="4"/>
      <c r="Y241" s="4"/>
      <c r="Z241" s="4"/>
      <c r="AA241" s="4"/>
      <c r="AB241" s="4"/>
      <c r="AC241" s="4"/>
      <c r="AD241" s="4"/>
      <c r="AE241" s="4"/>
    </row>
    <row r="242" spans="2:3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489"/>
      <c r="T242" s="4"/>
      <c r="U242" s="4"/>
      <c r="V242" s="4"/>
      <c r="W242" s="489"/>
      <c r="X242" s="4"/>
      <c r="Y242" s="4"/>
      <c r="Z242" s="4"/>
      <c r="AA242" s="4"/>
      <c r="AB242" s="4"/>
      <c r="AC242" s="4"/>
      <c r="AD242" s="4"/>
      <c r="AE242" s="4"/>
    </row>
    <row r="243" spans="2:3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489"/>
      <c r="T243" s="4"/>
      <c r="U243" s="4"/>
      <c r="V243" s="4"/>
      <c r="W243" s="489"/>
      <c r="X243" s="4"/>
      <c r="Y243" s="4"/>
      <c r="Z243" s="4"/>
      <c r="AA243" s="4"/>
      <c r="AB243" s="4"/>
      <c r="AC243" s="4"/>
      <c r="AD243" s="4"/>
      <c r="AE243" s="4"/>
    </row>
    <row r="244" spans="2:3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489"/>
      <c r="T244" s="4"/>
      <c r="U244" s="4"/>
      <c r="V244" s="4"/>
      <c r="W244" s="489"/>
      <c r="X244" s="4"/>
      <c r="Y244" s="4"/>
      <c r="Z244" s="4"/>
      <c r="AA244" s="4"/>
      <c r="AB244" s="4"/>
      <c r="AC244" s="4"/>
      <c r="AD244" s="4"/>
      <c r="AE244" s="4"/>
    </row>
    <row r="245" spans="2:3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489"/>
      <c r="T245" s="4"/>
      <c r="U245" s="4"/>
      <c r="V245" s="4"/>
      <c r="W245" s="489"/>
      <c r="X245" s="4"/>
      <c r="Y245" s="4"/>
      <c r="Z245" s="4"/>
      <c r="AA245" s="4"/>
      <c r="AB245" s="4"/>
      <c r="AC245" s="4"/>
      <c r="AD245" s="4"/>
      <c r="AE245" s="4"/>
    </row>
    <row r="246" spans="2:3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489"/>
      <c r="T246" s="4"/>
      <c r="U246" s="4"/>
      <c r="V246" s="4"/>
      <c r="W246" s="489"/>
      <c r="X246" s="4"/>
      <c r="Y246" s="4"/>
      <c r="Z246" s="4"/>
      <c r="AA246" s="4"/>
      <c r="AB246" s="4"/>
      <c r="AC246" s="4"/>
      <c r="AD246" s="4"/>
      <c r="AE246" s="4"/>
    </row>
    <row r="247" spans="2:3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489"/>
      <c r="T247" s="4"/>
      <c r="U247" s="4"/>
      <c r="V247" s="4"/>
      <c r="W247" s="489"/>
      <c r="X247" s="4"/>
      <c r="Y247" s="4"/>
      <c r="Z247" s="4"/>
      <c r="AA247" s="4"/>
      <c r="AB247" s="4"/>
      <c r="AC247" s="4"/>
      <c r="AD247" s="4"/>
      <c r="AE247" s="4"/>
    </row>
    <row r="248" spans="2:3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489"/>
      <c r="T248" s="4"/>
      <c r="U248" s="4"/>
      <c r="V248" s="4"/>
      <c r="W248" s="489"/>
      <c r="X248" s="4"/>
      <c r="Y248" s="4"/>
      <c r="Z248" s="4"/>
      <c r="AA248" s="4"/>
      <c r="AB248" s="4"/>
      <c r="AC248" s="4"/>
      <c r="AD248" s="4"/>
      <c r="AE248" s="4"/>
    </row>
    <row r="249" spans="2:3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489"/>
      <c r="T249" s="4"/>
      <c r="U249" s="4"/>
      <c r="V249" s="4"/>
      <c r="W249" s="489"/>
      <c r="X249" s="4"/>
      <c r="Y249" s="4"/>
      <c r="Z249" s="4"/>
      <c r="AA249" s="4"/>
      <c r="AB249" s="4"/>
      <c r="AC249" s="4"/>
      <c r="AD249" s="4"/>
      <c r="AE249" s="4"/>
    </row>
    <row r="250" spans="2:3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489"/>
      <c r="T250" s="4"/>
      <c r="U250" s="4"/>
      <c r="V250" s="4"/>
      <c r="W250" s="489"/>
      <c r="X250" s="4"/>
      <c r="Y250" s="4"/>
      <c r="Z250" s="4"/>
      <c r="AA250" s="4"/>
      <c r="AB250" s="4"/>
      <c r="AC250" s="4"/>
      <c r="AD250" s="4"/>
      <c r="AE250" s="4"/>
    </row>
    <row r="251" spans="2:3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489"/>
      <c r="T251" s="4"/>
      <c r="U251" s="4"/>
      <c r="V251" s="4"/>
      <c r="W251" s="489"/>
      <c r="X251" s="4"/>
      <c r="Y251" s="4"/>
      <c r="Z251" s="4"/>
      <c r="AA251" s="4"/>
      <c r="AB251" s="4"/>
      <c r="AC251" s="4"/>
      <c r="AD251" s="4"/>
      <c r="AE251" s="4"/>
    </row>
    <row r="252" spans="2:3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489"/>
      <c r="T252" s="4"/>
      <c r="U252" s="4"/>
      <c r="V252" s="4"/>
      <c r="W252" s="489"/>
      <c r="X252" s="4"/>
      <c r="Y252" s="4"/>
      <c r="Z252" s="4"/>
      <c r="AA252" s="4"/>
      <c r="AB252" s="4"/>
      <c r="AC252" s="4"/>
      <c r="AD252" s="4"/>
      <c r="AE252" s="4"/>
    </row>
    <row r="253" spans="2:3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489"/>
      <c r="T253" s="4"/>
      <c r="U253" s="4"/>
      <c r="V253" s="4"/>
      <c r="W253" s="489"/>
      <c r="X253" s="4"/>
      <c r="Y253" s="4"/>
      <c r="Z253" s="4"/>
      <c r="AA253" s="4"/>
      <c r="AB253" s="4"/>
      <c r="AC253" s="4"/>
      <c r="AD253" s="4"/>
      <c r="AE253" s="4"/>
    </row>
    <row r="254" spans="2:3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489"/>
      <c r="T254" s="4"/>
      <c r="U254" s="4"/>
      <c r="V254" s="4"/>
      <c r="W254" s="489"/>
      <c r="X254" s="4"/>
      <c r="Y254" s="4"/>
      <c r="Z254" s="4"/>
      <c r="AA254" s="4"/>
      <c r="AB254" s="4"/>
      <c r="AC254" s="4"/>
      <c r="AD254" s="4"/>
      <c r="AE254" s="4"/>
    </row>
    <row r="255" spans="2:3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489"/>
      <c r="T255" s="4"/>
      <c r="U255" s="4"/>
      <c r="V255" s="4"/>
      <c r="W255" s="489"/>
      <c r="X255" s="4"/>
      <c r="Y255" s="4"/>
      <c r="Z255" s="4"/>
      <c r="AA255" s="4"/>
      <c r="AB255" s="4"/>
      <c r="AC255" s="4"/>
      <c r="AD255" s="4"/>
      <c r="AE255" s="4"/>
    </row>
    <row r="256" spans="2:3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489"/>
      <c r="T256" s="4"/>
      <c r="U256" s="4"/>
      <c r="V256" s="4"/>
      <c r="W256" s="489"/>
      <c r="X256" s="4"/>
      <c r="Y256" s="4"/>
      <c r="Z256" s="4"/>
      <c r="AA256" s="4"/>
      <c r="AB256" s="4"/>
      <c r="AC256" s="4"/>
      <c r="AD256" s="4"/>
      <c r="AE256" s="4"/>
    </row>
    <row r="257" spans="2:3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489"/>
      <c r="T257" s="4"/>
      <c r="U257" s="4"/>
      <c r="V257" s="4"/>
      <c r="W257" s="489"/>
      <c r="X257" s="4"/>
      <c r="Y257" s="4"/>
      <c r="Z257" s="4"/>
      <c r="AA257" s="4"/>
      <c r="AB257" s="4"/>
      <c r="AC257" s="4"/>
      <c r="AD257" s="4"/>
      <c r="AE257" s="4"/>
    </row>
    <row r="258" spans="2:3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489"/>
      <c r="T258" s="4"/>
      <c r="U258" s="4"/>
      <c r="V258" s="4"/>
      <c r="W258" s="489"/>
      <c r="X258" s="4"/>
      <c r="Y258" s="4"/>
      <c r="Z258" s="4"/>
      <c r="AA258" s="4"/>
      <c r="AB258" s="4"/>
      <c r="AC258" s="4"/>
      <c r="AD258" s="4"/>
      <c r="AE258" s="4"/>
    </row>
    <row r="259" spans="2:3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489"/>
      <c r="T259" s="4"/>
      <c r="U259" s="4"/>
      <c r="V259" s="4"/>
      <c r="W259" s="489"/>
      <c r="X259" s="4"/>
      <c r="Y259" s="4"/>
      <c r="Z259" s="4"/>
      <c r="AA259" s="4"/>
      <c r="AB259" s="4"/>
      <c r="AC259" s="4"/>
      <c r="AD259" s="4"/>
      <c r="AE259" s="4"/>
    </row>
    <row r="260" spans="2:3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489"/>
      <c r="T260" s="4"/>
      <c r="U260" s="4"/>
      <c r="V260" s="4"/>
      <c r="W260" s="489"/>
      <c r="Y260" s="4"/>
      <c r="Z260" s="4"/>
      <c r="AA260" s="4"/>
      <c r="AB260" s="4"/>
      <c r="AC260" s="4"/>
      <c r="AD260" s="4"/>
      <c r="AE260" s="4"/>
    </row>
    <row r="261" spans="2:3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489"/>
      <c r="T261" s="4"/>
      <c r="U261" s="4"/>
      <c r="V261" s="4"/>
      <c r="W261" s="489"/>
      <c r="Y261" s="4"/>
      <c r="Z261" s="4"/>
      <c r="AA261" s="4"/>
      <c r="AB261" s="4"/>
      <c r="AC261" s="4"/>
      <c r="AD261" s="4"/>
      <c r="AE261" s="4"/>
    </row>
    <row r="262" spans="2:3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489"/>
      <c r="T262" s="4"/>
      <c r="U262" s="4"/>
      <c r="V262" s="4"/>
      <c r="W262" s="489"/>
      <c r="Y262" s="4"/>
      <c r="Z262" s="4"/>
      <c r="AA262" s="4"/>
      <c r="AB262" s="4"/>
      <c r="AC262" s="4"/>
      <c r="AD262" s="4"/>
      <c r="AE262" s="4"/>
    </row>
    <row r="263" spans="2:3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489"/>
      <c r="T263" s="4"/>
      <c r="U263" s="4"/>
      <c r="V263" s="4"/>
      <c r="W263" s="489"/>
      <c r="Y263" s="4"/>
      <c r="Z263" s="4"/>
      <c r="AA263" s="4"/>
      <c r="AB263" s="4"/>
      <c r="AC263" s="4"/>
      <c r="AD263" s="4"/>
      <c r="AE263" s="4"/>
    </row>
    <row r="264" spans="2:3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89"/>
      <c r="T264" s="4"/>
      <c r="U264" s="4"/>
      <c r="V264" s="4"/>
      <c r="W264" s="489"/>
      <c r="Y264" s="4"/>
      <c r="Z264" s="4"/>
      <c r="AA264" s="4"/>
      <c r="AB264" s="4"/>
      <c r="AC264" s="4"/>
      <c r="AD264" s="4"/>
      <c r="AE264" s="4"/>
    </row>
    <row r="265" spans="2:3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489"/>
      <c r="T265" s="4"/>
      <c r="U265" s="4"/>
      <c r="V265" s="4"/>
      <c r="W265" s="489"/>
      <c r="Y265" s="4"/>
      <c r="Z265" s="4"/>
      <c r="AA265" s="4"/>
      <c r="AB265" s="4"/>
      <c r="AC265" s="4"/>
      <c r="AD265" s="4"/>
      <c r="AE265" s="4"/>
    </row>
    <row r="266" spans="2:3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489"/>
      <c r="T266" s="4"/>
      <c r="U266" s="4"/>
      <c r="V266" s="4"/>
      <c r="W266" s="489"/>
      <c r="Y266" s="4"/>
      <c r="Z266" s="4"/>
      <c r="AA266" s="4"/>
      <c r="AB266" s="4"/>
      <c r="AC266" s="4"/>
      <c r="AD266" s="4"/>
      <c r="AE266" s="4"/>
    </row>
    <row r="267" spans="2:3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489"/>
      <c r="T267" s="4"/>
      <c r="U267" s="4"/>
      <c r="V267" s="4"/>
      <c r="W267" s="489"/>
      <c r="Y267" s="4"/>
      <c r="Z267" s="4"/>
      <c r="AA267" s="4"/>
      <c r="AB267" s="4"/>
      <c r="AC267" s="4"/>
      <c r="AD267" s="4"/>
      <c r="AE267" s="4"/>
    </row>
    <row r="268" spans="2:3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489"/>
      <c r="T268" s="4"/>
      <c r="U268" s="4"/>
      <c r="V268" s="4"/>
      <c r="W268" s="489"/>
      <c r="Y268" s="4"/>
      <c r="Z268" s="4"/>
      <c r="AA268" s="4"/>
      <c r="AB268" s="4"/>
      <c r="AC268" s="4"/>
      <c r="AD268" s="4"/>
      <c r="AE268" s="4"/>
    </row>
    <row r="269" spans="2:3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489"/>
      <c r="T269" s="4"/>
      <c r="U269" s="4"/>
      <c r="V269" s="4"/>
      <c r="W269" s="489"/>
      <c r="Y269" s="4"/>
      <c r="Z269" s="4"/>
      <c r="AA269" s="4"/>
      <c r="AB269" s="4"/>
      <c r="AC269" s="4"/>
      <c r="AD269" s="4"/>
      <c r="AE269" s="4"/>
    </row>
    <row r="270" spans="2:3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489"/>
      <c r="T270" s="4"/>
      <c r="U270" s="4"/>
      <c r="V270" s="4"/>
      <c r="W270" s="489"/>
      <c r="Y270" s="4"/>
      <c r="Z270" s="4"/>
      <c r="AA270" s="4"/>
      <c r="AB270" s="4"/>
      <c r="AC270" s="4"/>
      <c r="AD270" s="4"/>
      <c r="AE270" s="4"/>
    </row>
    <row r="271" spans="2:3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489"/>
      <c r="T271" s="4"/>
      <c r="U271" s="4"/>
      <c r="V271" s="4"/>
      <c r="W271" s="489"/>
      <c r="Y271" s="4"/>
      <c r="Z271" s="4"/>
      <c r="AA271" s="4"/>
      <c r="AB271" s="4"/>
      <c r="AC271" s="4"/>
      <c r="AD271" s="4"/>
      <c r="AE271" s="4"/>
    </row>
    <row r="272" spans="2:3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489"/>
      <c r="T272" s="4"/>
      <c r="U272" s="4"/>
      <c r="V272" s="4"/>
      <c r="W272" s="489"/>
      <c r="Y272" s="4"/>
      <c r="Z272" s="4"/>
      <c r="AA272" s="4"/>
      <c r="AB272" s="4"/>
      <c r="AC272" s="4"/>
      <c r="AD272" s="4"/>
      <c r="AE272" s="4"/>
    </row>
    <row r="273" spans="2:3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489"/>
      <c r="T273" s="4"/>
      <c r="U273" s="4"/>
      <c r="V273" s="4"/>
      <c r="W273" s="489"/>
      <c r="Y273" s="4"/>
      <c r="Z273" s="4"/>
      <c r="AA273" s="4"/>
      <c r="AB273" s="4"/>
      <c r="AC273" s="4"/>
      <c r="AD273" s="4"/>
      <c r="AE273" s="4"/>
    </row>
    <row r="274" spans="2:3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489"/>
      <c r="T274" s="4"/>
      <c r="U274" s="4"/>
      <c r="V274" s="4"/>
      <c r="W274" s="489"/>
      <c r="Y274" s="4"/>
      <c r="Z274" s="4"/>
      <c r="AA274" s="4"/>
      <c r="AB274" s="4"/>
      <c r="AC274" s="4"/>
      <c r="AD274" s="4"/>
      <c r="AE274" s="4"/>
    </row>
    <row r="275" spans="2:3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489"/>
      <c r="T275" s="4"/>
      <c r="U275" s="4"/>
      <c r="V275" s="4"/>
      <c r="W275" s="489"/>
      <c r="Y275" s="4"/>
      <c r="Z275" s="4"/>
      <c r="AA275" s="4"/>
      <c r="AB275" s="4"/>
      <c r="AC275" s="4"/>
      <c r="AD275" s="4"/>
      <c r="AE275" s="4"/>
    </row>
    <row r="276" spans="2:3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489"/>
      <c r="T276" s="4"/>
      <c r="U276" s="4"/>
      <c r="V276" s="4"/>
      <c r="W276" s="489"/>
      <c r="Y276" s="4"/>
      <c r="Z276" s="4"/>
      <c r="AA276" s="4"/>
      <c r="AB276" s="4"/>
      <c r="AC276" s="4"/>
      <c r="AD276" s="4"/>
      <c r="AE276" s="4"/>
    </row>
    <row r="277" spans="2:3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489"/>
      <c r="T277" s="4"/>
      <c r="U277" s="4"/>
      <c r="V277" s="4"/>
      <c r="W277" s="489"/>
      <c r="Y277" s="4"/>
      <c r="Z277" s="4"/>
      <c r="AA277" s="4"/>
      <c r="AB277" s="4"/>
      <c r="AC277" s="4"/>
      <c r="AD277" s="4"/>
      <c r="AE277" s="4"/>
    </row>
    <row r="278" spans="2:3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489"/>
      <c r="T278" s="4"/>
      <c r="U278" s="4"/>
      <c r="V278" s="4"/>
      <c r="W278" s="489"/>
      <c r="Y278" s="4"/>
      <c r="Z278" s="4"/>
      <c r="AA278" s="4"/>
      <c r="AB278" s="4"/>
      <c r="AC278" s="4"/>
      <c r="AD278" s="4"/>
      <c r="AE278" s="4"/>
    </row>
    <row r="279" spans="2:3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489"/>
      <c r="T279" s="4"/>
      <c r="U279" s="4"/>
      <c r="V279" s="4"/>
      <c r="W279" s="489"/>
      <c r="Y279" s="4"/>
      <c r="Z279" s="4"/>
      <c r="AA279" s="4"/>
      <c r="AB279" s="4"/>
      <c r="AC279" s="4"/>
      <c r="AD279" s="4"/>
      <c r="AE279" s="4"/>
    </row>
    <row r="280" spans="2:3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489"/>
      <c r="T280" s="4"/>
      <c r="U280" s="4"/>
      <c r="V280" s="4"/>
      <c r="W280" s="489"/>
      <c r="Y280" s="4"/>
      <c r="Z280" s="4"/>
      <c r="AA280" s="4"/>
      <c r="AB280" s="4"/>
      <c r="AC280" s="4"/>
      <c r="AD280" s="4"/>
      <c r="AE280" s="4"/>
    </row>
    <row r="281" spans="2:3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489"/>
      <c r="T281" s="4"/>
      <c r="U281" s="4"/>
      <c r="V281" s="4"/>
      <c r="W281" s="489"/>
      <c r="Y281" s="4"/>
      <c r="Z281" s="4"/>
      <c r="AA281" s="4"/>
      <c r="AB281" s="4"/>
      <c r="AC281" s="4"/>
      <c r="AD281" s="4"/>
      <c r="AE281" s="4"/>
    </row>
    <row r="282" spans="2:3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489"/>
      <c r="T282" s="4"/>
      <c r="U282" s="4"/>
      <c r="V282" s="4"/>
      <c r="W282" s="489"/>
      <c r="Y282" s="4"/>
      <c r="Z282" s="4"/>
      <c r="AA282" s="4"/>
      <c r="AB282" s="4"/>
      <c r="AC282" s="4"/>
      <c r="AD282" s="4"/>
      <c r="AE282" s="4"/>
    </row>
    <row r="283" spans="2:3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489"/>
      <c r="T283" s="4"/>
      <c r="U283" s="4"/>
      <c r="V283" s="4"/>
      <c r="W283" s="489"/>
      <c r="Y283" s="4"/>
      <c r="Z283" s="4"/>
      <c r="AA283" s="4"/>
      <c r="AB283" s="4"/>
      <c r="AC283" s="4"/>
      <c r="AD283" s="4"/>
      <c r="AE283" s="4"/>
    </row>
    <row r="284" spans="2:3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489"/>
      <c r="T284" s="4"/>
      <c r="U284" s="4"/>
      <c r="V284" s="4"/>
      <c r="W284" s="489"/>
      <c r="Y284" s="4"/>
      <c r="Z284" s="4"/>
      <c r="AA284" s="4"/>
      <c r="AB284" s="4"/>
      <c r="AC284" s="4"/>
      <c r="AD284" s="4"/>
      <c r="AE284" s="4"/>
    </row>
    <row r="285" spans="2:3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489"/>
      <c r="T285" s="4"/>
      <c r="U285" s="4"/>
      <c r="V285" s="4"/>
      <c r="W285" s="489"/>
      <c r="Y285" s="4"/>
      <c r="Z285" s="4"/>
      <c r="AA285" s="4"/>
      <c r="AB285" s="4"/>
      <c r="AC285" s="4"/>
      <c r="AD285" s="4"/>
      <c r="AE285" s="4"/>
    </row>
    <row r="286" spans="2:31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3"/>
      <c r="S286" s="489"/>
      <c r="T286" s="4"/>
      <c r="U286" s="4"/>
      <c r="V286" s="4"/>
      <c r="W286" s="489"/>
      <c r="Y286" s="4"/>
      <c r="Z286" s="4"/>
      <c r="AA286" s="4"/>
      <c r="AB286" s="4"/>
      <c r="AC286" s="4"/>
      <c r="AD286" s="4"/>
      <c r="AE286" s="4"/>
    </row>
    <row r="287" spans="2:31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3"/>
      <c r="S287" s="489"/>
      <c r="T287" s="4"/>
      <c r="U287" s="4"/>
      <c r="V287" s="4"/>
      <c r="W287" s="489"/>
      <c r="Y287" s="4"/>
      <c r="Z287" s="4"/>
      <c r="AA287" s="4"/>
      <c r="AB287" s="4"/>
      <c r="AC287" s="4"/>
      <c r="AD287" s="4"/>
      <c r="AE287" s="4"/>
    </row>
    <row r="288" spans="2:31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3"/>
      <c r="S288" s="489"/>
      <c r="T288" s="4"/>
      <c r="U288" s="4"/>
      <c r="V288" s="4"/>
      <c r="W288" s="489"/>
      <c r="Y288" s="4"/>
      <c r="Z288" s="4"/>
      <c r="AA288" s="4"/>
      <c r="AB288" s="4"/>
      <c r="AC288" s="4"/>
      <c r="AD288" s="4"/>
      <c r="AE288" s="4"/>
    </row>
    <row r="289" spans="2:31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3"/>
      <c r="S289" s="489"/>
      <c r="T289" s="4"/>
      <c r="U289" s="4"/>
      <c r="V289" s="4"/>
      <c r="W289" s="489"/>
      <c r="Y289" s="4"/>
      <c r="Z289" s="4"/>
      <c r="AA289" s="4"/>
      <c r="AB289" s="4"/>
      <c r="AC289" s="4"/>
      <c r="AD289" s="4"/>
      <c r="AE289" s="4"/>
    </row>
    <row r="290" spans="2:31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3"/>
      <c r="S290" s="489"/>
      <c r="T290" s="4"/>
      <c r="U290" s="4"/>
      <c r="V290" s="4"/>
      <c r="W290" s="489"/>
      <c r="Y290" s="4"/>
      <c r="Z290" s="4"/>
      <c r="AA290" s="4"/>
      <c r="AB290" s="4"/>
      <c r="AC290" s="4"/>
      <c r="AD290" s="4"/>
      <c r="AE290" s="4"/>
    </row>
    <row r="291" spans="2:31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3"/>
      <c r="S291" s="489"/>
      <c r="T291" s="4"/>
      <c r="U291" s="4"/>
      <c r="V291" s="4"/>
      <c r="W291" s="489"/>
      <c r="Y291" s="4"/>
      <c r="Z291" s="4"/>
      <c r="AA291" s="4"/>
      <c r="AB291" s="4"/>
      <c r="AC291" s="4"/>
      <c r="AD291" s="4"/>
      <c r="AE291" s="4"/>
    </row>
    <row r="292" spans="2:31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3"/>
      <c r="S292" s="489"/>
      <c r="T292" s="4"/>
      <c r="U292" s="4"/>
      <c r="V292" s="4"/>
      <c r="W292" s="489"/>
      <c r="Y292" s="4"/>
      <c r="Z292" s="4"/>
      <c r="AA292" s="4"/>
      <c r="AB292" s="4"/>
      <c r="AC292" s="4"/>
      <c r="AD292" s="4"/>
      <c r="AE292" s="4"/>
    </row>
    <row r="293" spans="2:31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3"/>
      <c r="S293" s="489"/>
      <c r="T293" s="4"/>
      <c r="U293" s="4"/>
      <c r="V293" s="4"/>
      <c r="W293" s="489"/>
      <c r="Y293" s="4"/>
      <c r="Z293" s="4"/>
      <c r="AA293" s="4"/>
      <c r="AB293" s="4"/>
      <c r="AC293" s="4"/>
      <c r="AD293" s="4"/>
      <c r="AE293" s="4"/>
    </row>
    <row r="294" spans="2:31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3"/>
      <c r="S294" s="489"/>
      <c r="T294" s="4"/>
      <c r="U294" s="4"/>
      <c r="V294" s="4"/>
      <c r="W294" s="489"/>
      <c r="Y294" s="4"/>
      <c r="Z294" s="4"/>
      <c r="AA294" s="4"/>
      <c r="AB294" s="4"/>
      <c r="AC294" s="4"/>
      <c r="AD294" s="4"/>
      <c r="AE294" s="4"/>
    </row>
    <row r="295" spans="2:31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3"/>
      <c r="S295" s="489"/>
      <c r="T295" s="4"/>
      <c r="U295" s="4"/>
      <c r="V295" s="4"/>
      <c r="W295" s="489"/>
      <c r="Y295" s="4"/>
      <c r="Z295" s="4"/>
      <c r="AA295" s="4"/>
      <c r="AB295" s="4"/>
      <c r="AC295" s="4"/>
      <c r="AD295" s="4"/>
      <c r="AE295" s="4"/>
    </row>
    <row r="296" spans="2:31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3"/>
      <c r="S296" s="489"/>
      <c r="T296" s="4"/>
      <c r="U296" s="4"/>
      <c r="V296" s="4"/>
      <c r="W296" s="489"/>
      <c r="Y296" s="4"/>
      <c r="Z296" s="4"/>
      <c r="AA296" s="4"/>
      <c r="AB296" s="4"/>
      <c r="AC296" s="4"/>
      <c r="AD296" s="4"/>
      <c r="AE296" s="4"/>
    </row>
    <row r="297" spans="2:31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3"/>
      <c r="S297" s="489"/>
      <c r="T297" s="4"/>
      <c r="U297" s="4"/>
      <c r="V297" s="4"/>
      <c r="W297" s="489"/>
      <c r="Y297" s="4"/>
      <c r="Z297" s="4"/>
      <c r="AA297" s="4"/>
      <c r="AB297" s="4"/>
      <c r="AC297" s="4"/>
      <c r="AD297" s="4"/>
      <c r="AE297" s="4"/>
    </row>
    <row r="298" spans="2:31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3"/>
      <c r="S298" s="489"/>
      <c r="T298" s="4"/>
      <c r="U298" s="4"/>
      <c r="V298" s="4"/>
      <c r="W298" s="489"/>
      <c r="Y298" s="4"/>
      <c r="Z298" s="4"/>
      <c r="AA298" s="4"/>
      <c r="AB298" s="4"/>
      <c r="AC298" s="4"/>
      <c r="AD298" s="4"/>
      <c r="AE298" s="4"/>
    </row>
    <row r="299" spans="2:31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3"/>
      <c r="S299" s="489"/>
      <c r="T299" s="4"/>
      <c r="U299" s="4"/>
      <c r="V299" s="4"/>
      <c r="W299" s="489"/>
      <c r="Y299" s="4"/>
      <c r="Z299" s="4"/>
      <c r="AA299" s="4"/>
      <c r="AB299" s="4"/>
      <c r="AC299" s="4"/>
      <c r="AD299" s="4"/>
      <c r="AE299" s="4"/>
    </row>
    <row r="300" spans="2:31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89"/>
      <c r="T300" s="4"/>
      <c r="U300" s="4"/>
      <c r="V300" s="4"/>
      <c r="W300" s="489"/>
      <c r="Y300" s="4"/>
      <c r="Z300" s="4"/>
      <c r="AA300" s="4"/>
      <c r="AB300" s="4"/>
      <c r="AC300" s="4"/>
      <c r="AD300" s="4"/>
      <c r="AE300" s="4"/>
    </row>
    <row r="301" spans="2:31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89"/>
      <c r="T301" s="4"/>
      <c r="U301" s="4"/>
      <c r="V301" s="4"/>
      <c r="W301" s="489"/>
      <c r="Y301" s="4"/>
      <c r="Z301" s="4"/>
      <c r="AA301" s="4"/>
      <c r="AB301" s="4"/>
      <c r="AC301" s="4"/>
      <c r="AD301" s="4"/>
      <c r="AE301" s="4"/>
    </row>
    <row r="302" spans="2:31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89"/>
      <c r="T302" s="4"/>
      <c r="U302" s="4"/>
      <c r="V302" s="4"/>
      <c r="W302" s="489"/>
      <c r="Y302" s="4"/>
      <c r="Z302" s="4"/>
      <c r="AA302" s="4"/>
      <c r="AB302" s="4"/>
      <c r="AC302" s="4"/>
      <c r="AD302" s="4"/>
      <c r="AE302" s="4"/>
    </row>
    <row r="303" spans="2:31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89"/>
      <c r="T303" s="4"/>
      <c r="U303" s="4"/>
      <c r="V303" s="4"/>
      <c r="W303" s="489"/>
      <c r="Y303" s="4"/>
      <c r="Z303" s="4"/>
      <c r="AA303" s="4"/>
      <c r="AB303" s="4"/>
      <c r="AC303" s="4"/>
      <c r="AD303" s="4"/>
      <c r="AE303" s="4"/>
    </row>
    <row r="304" spans="2:31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89"/>
      <c r="T304" s="4"/>
      <c r="U304" s="4"/>
      <c r="V304" s="4"/>
      <c r="W304" s="489"/>
      <c r="Y304" s="4"/>
      <c r="Z304" s="4"/>
      <c r="AA304" s="4"/>
      <c r="AB304" s="4"/>
      <c r="AC304" s="4"/>
      <c r="AD304" s="4"/>
      <c r="AE304" s="4"/>
    </row>
    <row r="305" spans="2:31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89"/>
      <c r="T305" s="4"/>
      <c r="U305" s="4"/>
      <c r="V305" s="4"/>
      <c r="W305" s="489"/>
      <c r="Y305" s="4"/>
      <c r="Z305" s="4"/>
      <c r="AA305" s="4"/>
      <c r="AB305" s="4"/>
      <c r="AC305" s="4"/>
      <c r="AD305" s="4"/>
      <c r="AE305" s="4"/>
    </row>
    <row r="306" spans="2:31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89"/>
      <c r="T306" s="4"/>
      <c r="U306" s="4"/>
      <c r="V306" s="4"/>
      <c r="W306" s="489"/>
      <c r="Y306" s="4"/>
      <c r="Z306" s="4"/>
      <c r="AA306" s="4"/>
      <c r="AB306" s="4"/>
      <c r="AC306" s="4"/>
      <c r="AD306" s="4"/>
      <c r="AE306" s="4"/>
    </row>
    <row r="307" spans="2:31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89"/>
      <c r="T307" s="4"/>
      <c r="U307" s="4"/>
      <c r="V307" s="4"/>
      <c r="W307" s="489"/>
      <c r="Y307" s="4"/>
      <c r="Z307" s="4"/>
      <c r="AA307" s="4"/>
      <c r="AB307" s="4"/>
      <c r="AC307" s="4"/>
      <c r="AD307" s="4"/>
      <c r="AE307" s="4"/>
    </row>
    <row r="308" spans="2:31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89"/>
      <c r="T308" s="4"/>
      <c r="U308" s="4"/>
      <c r="V308" s="4"/>
      <c r="W308" s="489"/>
      <c r="Y308" s="4"/>
      <c r="Z308" s="4"/>
      <c r="AA308" s="4"/>
      <c r="AB308" s="4"/>
      <c r="AC308" s="4"/>
      <c r="AD308" s="4"/>
      <c r="AE308" s="4"/>
    </row>
    <row r="309" spans="2:31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89"/>
      <c r="T309" s="4"/>
      <c r="U309" s="4"/>
      <c r="V309" s="4"/>
      <c r="W309" s="489"/>
      <c r="Y309" s="4"/>
      <c r="Z309" s="4"/>
      <c r="AA309" s="4"/>
      <c r="AB309" s="4"/>
      <c r="AC309" s="4"/>
      <c r="AD309" s="4"/>
      <c r="AE309" s="4"/>
    </row>
    <row r="310" spans="2:31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89"/>
      <c r="T310" s="4"/>
      <c r="U310" s="4"/>
      <c r="V310" s="4"/>
      <c r="W310" s="489"/>
      <c r="Y310" s="4"/>
      <c r="Z310" s="4"/>
      <c r="AA310" s="4"/>
      <c r="AB310" s="4"/>
      <c r="AC310" s="4"/>
      <c r="AD310" s="4"/>
      <c r="AE310" s="4"/>
    </row>
    <row r="311" spans="2:31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89"/>
      <c r="T311" s="4"/>
      <c r="U311" s="4"/>
      <c r="V311" s="4"/>
      <c r="W311" s="489"/>
      <c r="Y311" s="4"/>
      <c r="Z311" s="4"/>
      <c r="AA311" s="4"/>
      <c r="AB311" s="4"/>
      <c r="AC311" s="4"/>
      <c r="AD311" s="4"/>
      <c r="AE311" s="4"/>
    </row>
    <row r="312" spans="2:31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89"/>
      <c r="T312" s="4"/>
      <c r="U312" s="4"/>
      <c r="V312" s="4"/>
      <c r="W312" s="489"/>
      <c r="Y312" s="4"/>
      <c r="Z312" s="4"/>
      <c r="AA312" s="4"/>
      <c r="AB312" s="4"/>
      <c r="AC312" s="4"/>
      <c r="AD312" s="4"/>
      <c r="AE312" s="4"/>
    </row>
    <row r="313" spans="2:31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89"/>
      <c r="T313" s="4"/>
      <c r="U313" s="4"/>
      <c r="V313" s="4"/>
      <c r="W313" s="489"/>
      <c r="Y313" s="4"/>
      <c r="Z313" s="4"/>
      <c r="AA313" s="4"/>
      <c r="AB313" s="4"/>
      <c r="AC313" s="4"/>
      <c r="AD313" s="4"/>
      <c r="AE313" s="4"/>
    </row>
    <row r="314" spans="2:31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89"/>
      <c r="T314" s="4"/>
      <c r="U314" s="4"/>
      <c r="V314" s="4"/>
      <c r="W314" s="489"/>
      <c r="Y314" s="4"/>
      <c r="Z314" s="4"/>
      <c r="AA314" s="4"/>
      <c r="AB314" s="4"/>
      <c r="AC314" s="4"/>
      <c r="AD314" s="4"/>
      <c r="AE314" s="4"/>
    </row>
    <row r="315" spans="2:31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89"/>
      <c r="T315" s="4"/>
      <c r="U315" s="4"/>
      <c r="V315" s="4"/>
      <c r="W315" s="489"/>
      <c r="Y315" s="4"/>
      <c r="Z315" s="4"/>
      <c r="AA315" s="4"/>
      <c r="AB315" s="4"/>
      <c r="AC315" s="4"/>
      <c r="AD315" s="4"/>
      <c r="AE315" s="4"/>
    </row>
    <row r="316" spans="2:31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89"/>
      <c r="T316" s="4"/>
      <c r="U316" s="4"/>
      <c r="V316" s="4"/>
      <c r="W316" s="489"/>
      <c r="Y316" s="4"/>
      <c r="Z316" s="4"/>
      <c r="AA316" s="4"/>
      <c r="AB316" s="4"/>
      <c r="AC316" s="4"/>
      <c r="AD316" s="4"/>
      <c r="AE316" s="4"/>
    </row>
    <row r="317" spans="2:31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89"/>
      <c r="T317" s="4"/>
      <c r="U317" s="4"/>
      <c r="V317" s="4"/>
      <c r="W317" s="489"/>
      <c r="Y317" s="4"/>
      <c r="Z317" s="4"/>
      <c r="AA317" s="4"/>
      <c r="AB317" s="4"/>
      <c r="AC317" s="4"/>
      <c r="AD317" s="4"/>
      <c r="AE317" s="4"/>
    </row>
    <row r="318" spans="2:31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89"/>
      <c r="T318" s="4"/>
      <c r="U318" s="4"/>
      <c r="V318" s="4"/>
      <c r="W318" s="489"/>
      <c r="Y318" s="4"/>
      <c r="Z318" s="4"/>
      <c r="AA318" s="4"/>
      <c r="AB318" s="4"/>
      <c r="AC318" s="4"/>
      <c r="AD318" s="4"/>
      <c r="AE318" s="4"/>
    </row>
    <row r="319" spans="2:31">
      <c r="R319" s="4"/>
      <c r="S319" s="489"/>
      <c r="T319" s="4"/>
      <c r="U319" s="4"/>
      <c r="V319" s="4"/>
      <c r="W319" s="489"/>
      <c r="Y319" s="4"/>
    </row>
    <row r="320" spans="2:31">
      <c r="R320" s="4"/>
      <c r="S320" s="489"/>
      <c r="T320" s="4"/>
      <c r="U320" s="4"/>
      <c r="V320" s="4"/>
      <c r="W320" s="489"/>
      <c r="Y320" s="4"/>
    </row>
    <row r="321" spans="18:25">
      <c r="R321" s="4"/>
      <c r="S321" s="489"/>
      <c r="T321" s="4"/>
      <c r="U321" s="4"/>
      <c r="V321" s="4"/>
      <c r="W321" s="489"/>
      <c r="Y321" s="4"/>
    </row>
    <row r="322" spans="18:25">
      <c r="R322" s="4"/>
      <c r="S322" s="489"/>
      <c r="T322" s="4"/>
      <c r="U322" s="4"/>
      <c r="V322" s="4"/>
      <c r="W322" s="489"/>
      <c r="Y322" s="4"/>
    </row>
    <row r="323" spans="18:25">
      <c r="R323" s="4"/>
      <c r="S323" s="489"/>
      <c r="T323" s="4"/>
      <c r="U323" s="4"/>
      <c r="V323" s="4"/>
      <c r="W323" s="489"/>
      <c r="Y323" s="4"/>
    </row>
    <row r="324" spans="18:25">
      <c r="R324" s="4"/>
      <c r="S324" s="489"/>
      <c r="T324" s="4"/>
      <c r="U324" s="4"/>
      <c r="V324" s="4"/>
      <c r="W324" s="489"/>
      <c r="Y324" s="4"/>
    </row>
    <row r="325" spans="18:25">
      <c r="R325" s="4"/>
      <c r="S325" s="489"/>
      <c r="T325" s="4"/>
      <c r="U325" s="4"/>
      <c r="V325" s="4"/>
      <c r="W325" s="489"/>
      <c r="Y325" s="4"/>
    </row>
    <row r="326" spans="18:25">
      <c r="R326" s="4"/>
      <c r="S326" s="489"/>
      <c r="T326" s="4"/>
      <c r="U326" s="4"/>
      <c r="V326" s="4"/>
      <c r="W326" s="489"/>
    </row>
    <row r="327" spans="18:25">
      <c r="R327" s="4"/>
      <c r="S327" s="489"/>
      <c r="T327" s="4"/>
      <c r="U327" s="4"/>
      <c r="V327" s="4"/>
      <c r="W327" s="489"/>
    </row>
    <row r="328" spans="18:25">
      <c r="R328" s="4"/>
      <c r="S328" s="489"/>
      <c r="T328" s="4"/>
      <c r="U328" s="4"/>
      <c r="V328" s="4"/>
      <c r="W328" s="489"/>
    </row>
    <row r="329" spans="18:25">
      <c r="R329" s="4"/>
      <c r="S329" s="489"/>
      <c r="T329" s="4"/>
      <c r="U329" s="4"/>
      <c r="V329" s="4"/>
      <c r="W329" s="489"/>
    </row>
    <row r="330" spans="18:25">
      <c r="R330" s="4"/>
      <c r="S330" s="489"/>
      <c r="T330" s="4"/>
      <c r="U330" s="4"/>
      <c r="V330" s="4"/>
      <c r="W330" s="489"/>
    </row>
    <row r="331" spans="18:25">
      <c r="R331" s="4"/>
      <c r="S331" s="489"/>
      <c r="T331" s="4"/>
      <c r="U331" s="4"/>
      <c r="V331" s="4"/>
      <c r="W331" s="489"/>
    </row>
    <row r="332" spans="18:25">
      <c r="R332" s="4"/>
      <c r="S332" s="489"/>
      <c r="T332" s="4"/>
      <c r="U332" s="4"/>
      <c r="V332" s="4"/>
      <c r="W332" s="489"/>
    </row>
    <row r="333" spans="18:25">
      <c r="S333" s="489"/>
      <c r="T333" s="4"/>
      <c r="U333" s="4"/>
      <c r="V333" s="4"/>
      <c r="W333" s="489"/>
    </row>
    <row r="334" spans="18:25">
      <c r="S334" s="489"/>
      <c r="T334" s="4"/>
      <c r="U334" s="4"/>
      <c r="V334" s="4"/>
      <c r="W334" s="489"/>
    </row>
    <row r="335" spans="18:25">
      <c r="S335" s="489"/>
      <c r="T335" s="4"/>
      <c r="U335" s="4"/>
      <c r="V335" s="4"/>
      <c r="W335" s="489"/>
    </row>
    <row r="336" spans="18:25">
      <c r="S336" s="489"/>
      <c r="T336" s="4"/>
      <c r="U336" s="4"/>
      <c r="V336" s="4"/>
      <c r="W336" s="489"/>
    </row>
    <row r="337" spans="19:23">
      <c r="S337" s="489"/>
      <c r="T337" s="4"/>
      <c r="U337" s="4"/>
      <c r="V337" s="4"/>
      <c r="W337" s="489"/>
    </row>
    <row r="338" spans="19:23">
      <c r="S338" s="489"/>
      <c r="T338" s="4"/>
      <c r="U338" s="4"/>
      <c r="V338" s="4"/>
      <c r="W338" s="489"/>
    </row>
    <row r="339" spans="19:23">
      <c r="S339" s="489"/>
      <c r="T339" s="4"/>
      <c r="U339" s="4"/>
      <c r="V339" s="4"/>
      <c r="W339" s="489"/>
    </row>
    <row r="340" spans="19:23">
      <c r="S340" s="489"/>
      <c r="T340" s="4"/>
      <c r="V340" s="4"/>
      <c r="W340" s="489"/>
    </row>
    <row r="341" spans="19:23">
      <c r="S341" s="489"/>
      <c r="T341" s="4"/>
      <c r="V341" s="4"/>
      <c r="W341" s="489"/>
    </row>
    <row r="342" spans="19:23">
      <c r="S342" s="489"/>
      <c r="T342" s="4"/>
      <c r="V342" s="4"/>
      <c r="W342" s="489"/>
    </row>
    <row r="343" spans="19:23">
      <c r="S343" s="489"/>
      <c r="T343" s="4"/>
      <c r="V343" s="4"/>
      <c r="W343" s="489"/>
    </row>
    <row r="344" spans="19:23">
      <c r="S344" s="489"/>
      <c r="T344" s="4"/>
      <c r="V344" s="4"/>
      <c r="W344" s="489"/>
    </row>
    <row r="345" spans="19:23">
      <c r="S345" s="489"/>
      <c r="T345" s="4"/>
      <c r="V345" s="4"/>
      <c r="W345" s="489"/>
    </row>
    <row r="346" spans="19:23">
      <c r="S346" s="489"/>
      <c r="T346" s="4"/>
      <c r="V346" s="4"/>
      <c r="W346" s="489"/>
    </row>
    <row r="347" spans="19:23">
      <c r="S347" s="489"/>
      <c r="T347" s="4"/>
      <c r="V347" s="4"/>
      <c r="W347" s="489"/>
    </row>
    <row r="348" spans="19:23">
      <c r="S348" s="489"/>
      <c r="T348" s="4"/>
      <c r="V348" s="4"/>
      <c r="W348" s="489"/>
    </row>
    <row r="349" spans="19:23">
      <c r="S349" s="489"/>
      <c r="T349" s="4"/>
      <c r="V349" s="4"/>
      <c r="W349" s="489"/>
    </row>
    <row r="350" spans="19:23">
      <c r="S350" s="489"/>
      <c r="T350" s="4"/>
      <c r="V350" s="4"/>
      <c r="W350" s="489"/>
    </row>
    <row r="351" spans="19:23">
      <c r="S351" s="489"/>
      <c r="T351" s="4"/>
      <c r="V351" s="4"/>
      <c r="W351" s="489"/>
    </row>
    <row r="352" spans="19:23">
      <c r="S352" s="489"/>
      <c r="T352" s="4"/>
      <c r="V352" s="4"/>
      <c r="W352" s="489"/>
    </row>
    <row r="353" spans="19:23">
      <c r="S353" s="489"/>
      <c r="T353" s="4"/>
      <c r="V353" s="4"/>
      <c r="W353" s="489"/>
    </row>
    <row r="354" spans="19:23">
      <c r="S354" s="489"/>
      <c r="T354" s="4"/>
      <c r="V354" s="4"/>
      <c r="W354" s="489"/>
    </row>
    <row r="355" spans="19:23">
      <c r="S355" s="489"/>
      <c r="T355" s="4"/>
      <c r="V355" s="4"/>
      <c r="W355" s="489"/>
    </row>
    <row r="356" spans="19:23">
      <c r="S356" s="489"/>
      <c r="T356" s="4"/>
      <c r="V356" s="4"/>
      <c r="W356" s="489"/>
    </row>
    <row r="357" spans="19:23">
      <c r="S357" s="489"/>
      <c r="T357" s="4"/>
      <c r="V357" s="4"/>
      <c r="W357" s="489"/>
    </row>
    <row r="358" spans="19:23">
      <c r="S358" s="489"/>
      <c r="T358" s="4"/>
      <c r="V358" s="4"/>
      <c r="W358" s="489"/>
    </row>
    <row r="359" spans="19:23">
      <c r="S359" s="489"/>
      <c r="T359" s="4"/>
      <c r="V359" s="4"/>
      <c r="W359" s="489"/>
    </row>
    <row r="360" spans="19:23">
      <c r="S360" s="489"/>
      <c r="T360" s="4"/>
      <c r="V360" s="4"/>
      <c r="W360" s="489"/>
    </row>
    <row r="361" spans="19:23">
      <c r="S361" s="489"/>
      <c r="T361" s="4"/>
      <c r="V361" s="4"/>
      <c r="W361" s="489"/>
    </row>
    <row r="362" spans="19:23">
      <c r="S362" s="489"/>
      <c r="T362" s="4"/>
      <c r="V362" s="4"/>
      <c r="W362" s="489"/>
    </row>
    <row r="363" spans="19:23">
      <c r="S363" s="489"/>
      <c r="T363" s="4"/>
      <c r="V363" s="4"/>
      <c r="W363" s="489"/>
    </row>
    <row r="364" spans="19:23">
      <c r="S364" s="489"/>
      <c r="T364" s="4"/>
      <c r="V364" s="4"/>
      <c r="W364" s="489"/>
    </row>
    <row r="365" spans="19:23">
      <c r="S365" s="489"/>
      <c r="T365" s="4"/>
      <c r="V365" s="4"/>
      <c r="W365" s="489"/>
    </row>
    <row r="366" spans="19:23">
      <c r="S366" s="489"/>
      <c r="T366" s="4"/>
      <c r="V366" s="4"/>
      <c r="W366" s="489"/>
    </row>
    <row r="367" spans="19:23">
      <c r="S367" s="489"/>
      <c r="T367" s="4"/>
      <c r="V367" s="4"/>
      <c r="W367" s="489"/>
    </row>
    <row r="368" spans="19:23">
      <c r="S368" s="489"/>
      <c r="T368" s="4"/>
      <c r="V368" s="4"/>
      <c r="W368" s="489"/>
    </row>
    <row r="369" spans="19:23">
      <c r="S369" s="489"/>
      <c r="T369" s="4"/>
      <c r="V369" s="4"/>
      <c r="W369" s="489"/>
    </row>
    <row r="370" spans="19:23">
      <c r="S370" s="489"/>
      <c r="T370" s="4"/>
      <c r="V370" s="4"/>
      <c r="W370" s="489"/>
    </row>
    <row r="371" spans="19:23">
      <c r="S371" s="489"/>
      <c r="T371" s="4"/>
      <c r="V371" s="4"/>
      <c r="W371" s="489"/>
    </row>
    <row r="372" spans="19:23">
      <c r="S372" s="489"/>
      <c r="T372" s="4"/>
      <c r="V372" s="4"/>
      <c r="W372" s="489"/>
    </row>
    <row r="373" spans="19:23">
      <c r="S373" s="489"/>
      <c r="T373" s="4"/>
      <c r="V373" s="4"/>
      <c r="W373" s="489"/>
    </row>
    <row r="374" spans="19:23">
      <c r="S374" s="489"/>
      <c r="T374" s="4"/>
      <c r="V374" s="4"/>
      <c r="W374" s="489"/>
    </row>
    <row r="375" spans="19:23">
      <c r="S375" s="489"/>
      <c r="T375" s="4"/>
      <c r="V375" s="4"/>
      <c r="W375" s="489"/>
    </row>
    <row r="376" spans="19:23">
      <c r="S376" s="489"/>
      <c r="T376" s="4"/>
      <c r="V376" s="4"/>
      <c r="W376" s="489"/>
    </row>
    <row r="377" spans="19:23">
      <c r="S377" s="489"/>
      <c r="T377" s="4"/>
      <c r="V377" s="4"/>
      <c r="W377" s="489"/>
    </row>
    <row r="378" spans="19:23">
      <c r="S378" s="489"/>
      <c r="T378" s="4"/>
      <c r="V378" s="4"/>
      <c r="W378" s="489"/>
    </row>
    <row r="379" spans="19:23">
      <c r="S379" s="489"/>
      <c r="T379" s="4"/>
      <c r="V379" s="4"/>
      <c r="W379" s="489"/>
    </row>
    <row r="380" spans="19:23">
      <c r="S380" s="489"/>
      <c r="T380" s="4"/>
      <c r="V380" s="4"/>
      <c r="W380" s="489"/>
    </row>
    <row r="381" spans="19:23">
      <c r="S381" s="489"/>
      <c r="T381" s="4"/>
      <c r="V381" s="4"/>
      <c r="W381" s="489"/>
    </row>
    <row r="382" spans="19:23">
      <c r="S382" s="489"/>
      <c r="T382" s="4"/>
      <c r="V382" s="4"/>
      <c r="W382" s="489"/>
    </row>
    <row r="383" spans="19:23">
      <c r="S383" s="489"/>
      <c r="T383" s="4"/>
      <c r="V383" s="4"/>
      <c r="W383" s="489"/>
    </row>
    <row r="384" spans="19:23">
      <c r="S384" s="489"/>
      <c r="T384" s="4"/>
      <c r="V384" s="4"/>
      <c r="W384" s="489"/>
    </row>
    <row r="385" spans="19:23">
      <c r="S385" s="489"/>
      <c r="T385" s="4"/>
      <c r="V385" s="4"/>
      <c r="W385" s="489"/>
    </row>
    <row r="386" spans="19:23">
      <c r="S386" s="489"/>
      <c r="T386" s="4"/>
      <c r="V386" s="4"/>
      <c r="W386" s="489"/>
    </row>
    <row r="387" spans="19:23">
      <c r="S387" s="489"/>
      <c r="T387" s="4"/>
      <c r="V387" s="4"/>
      <c r="W387" s="489"/>
    </row>
    <row r="388" spans="19:23">
      <c r="S388" s="489"/>
      <c r="T388" s="4"/>
      <c r="V388" s="4"/>
      <c r="W388" s="489"/>
    </row>
    <row r="389" spans="19:23">
      <c r="S389" s="489"/>
      <c r="T389" s="4"/>
      <c r="V389" s="4"/>
      <c r="W389" s="489"/>
    </row>
    <row r="390" spans="19:23">
      <c r="S390" s="489"/>
      <c r="T390" s="4"/>
      <c r="V390" s="4"/>
      <c r="W390" s="489"/>
    </row>
    <row r="391" spans="19:23">
      <c r="S391" s="489"/>
      <c r="T391" s="4"/>
      <c r="V391" s="4"/>
      <c r="W391" s="489"/>
    </row>
    <row r="392" spans="19:23">
      <c r="S392" s="489"/>
      <c r="T392" s="4"/>
      <c r="V392" s="4"/>
      <c r="W392" s="489"/>
    </row>
    <row r="393" spans="19:23">
      <c r="S393" s="489"/>
      <c r="T393" s="4"/>
      <c r="V393" s="4"/>
      <c r="W393" s="489"/>
    </row>
    <row r="394" spans="19:23">
      <c r="S394" s="489"/>
      <c r="T394" s="4"/>
      <c r="V394" s="4"/>
      <c r="W394" s="489"/>
    </row>
    <row r="395" spans="19:23">
      <c r="S395" s="489"/>
      <c r="T395" s="4"/>
      <c r="V395" s="4"/>
      <c r="W395" s="489"/>
    </row>
    <row r="396" spans="19:23">
      <c r="S396" s="489"/>
      <c r="T396" s="4"/>
      <c r="V396" s="4"/>
      <c r="W396" s="489"/>
    </row>
    <row r="397" spans="19:23">
      <c r="S397" s="489"/>
      <c r="T397" s="4"/>
      <c r="V397" s="4"/>
      <c r="W397" s="489"/>
    </row>
    <row r="398" spans="19:23">
      <c r="S398" s="489"/>
      <c r="T398" s="4"/>
      <c r="V398" s="4"/>
      <c r="W398" s="489"/>
    </row>
    <row r="399" spans="19:23">
      <c r="S399" s="489"/>
      <c r="T399" s="4"/>
      <c r="V399" s="4"/>
      <c r="W399" s="489"/>
    </row>
    <row r="400" spans="19:23">
      <c r="S400" s="489"/>
      <c r="T400" s="4"/>
      <c r="V400" s="4"/>
      <c r="W400" s="489"/>
    </row>
    <row r="401" spans="19:23">
      <c r="S401" s="489"/>
      <c r="T401" s="4"/>
      <c r="V401" s="4"/>
      <c r="W401" s="489"/>
    </row>
    <row r="402" spans="19:23">
      <c r="S402" s="489"/>
      <c r="T402" s="4"/>
      <c r="V402" s="4"/>
      <c r="W402" s="489"/>
    </row>
    <row r="403" spans="19:23">
      <c r="S403" s="489"/>
      <c r="T403" s="4"/>
      <c r="V403" s="4"/>
      <c r="W403" s="489"/>
    </row>
    <row r="404" spans="19:23">
      <c r="S404" s="489"/>
      <c r="T404" s="4"/>
      <c r="V404" s="4"/>
      <c r="W404" s="489"/>
    </row>
    <row r="405" spans="19:23">
      <c r="S405" s="489"/>
      <c r="T405" s="4"/>
      <c r="V405" s="4"/>
      <c r="W405" s="489"/>
    </row>
    <row r="406" spans="19:23">
      <c r="S406" s="489"/>
      <c r="T406" s="4"/>
      <c r="V406" s="4"/>
      <c r="W406" s="489"/>
    </row>
    <row r="407" spans="19:23">
      <c r="S407" s="489"/>
      <c r="T407" s="4"/>
      <c r="V407" s="4"/>
      <c r="W407" s="489"/>
    </row>
    <row r="408" spans="19:23">
      <c r="S408" s="489"/>
      <c r="T408" s="4"/>
      <c r="V408" s="4"/>
      <c r="W408" s="489"/>
    </row>
    <row r="409" spans="19:23">
      <c r="S409" s="489"/>
      <c r="T409" s="4"/>
      <c r="V409" s="4"/>
      <c r="W409" s="489"/>
    </row>
    <row r="410" spans="19:23">
      <c r="S410" s="489"/>
      <c r="T410" s="4"/>
      <c r="V410" s="4"/>
      <c r="W410" s="489"/>
    </row>
    <row r="411" spans="19:23">
      <c r="S411" s="489"/>
      <c r="T411" s="4"/>
      <c r="V411" s="4"/>
      <c r="W411" s="489"/>
    </row>
    <row r="412" spans="19:23">
      <c r="S412" s="489"/>
      <c r="T412" s="4"/>
      <c r="V412" s="4"/>
      <c r="W412" s="489"/>
    </row>
    <row r="413" spans="19:23">
      <c r="S413" s="489"/>
      <c r="T413" s="4"/>
      <c r="V413" s="4"/>
      <c r="W413" s="489"/>
    </row>
    <row r="414" spans="19:23">
      <c r="S414" s="489"/>
      <c r="T414" s="4"/>
      <c r="V414" s="4"/>
      <c r="W414" s="489"/>
    </row>
    <row r="415" spans="19:23">
      <c r="S415" s="489"/>
      <c r="T415" s="4"/>
      <c r="V415" s="4"/>
      <c r="W415" s="489"/>
    </row>
    <row r="416" spans="19:23">
      <c r="S416" s="489"/>
      <c r="T416" s="4"/>
    </row>
    <row r="417" spans="19:20">
      <c r="S417" s="489"/>
      <c r="T417" s="4"/>
    </row>
    <row r="418" spans="19:20">
      <c r="S418" s="489"/>
      <c r="T418" s="4"/>
    </row>
    <row r="419" spans="19:20">
      <c r="S419" s="489"/>
      <c r="T419" s="4"/>
    </row>
    <row r="420" spans="19:20">
      <c r="S420" s="489"/>
      <c r="T420" s="4"/>
    </row>
    <row r="421" spans="19:20">
      <c r="S421" s="489"/>
      <c r="T421" s="4"/>
    </row>
    <row r="422" spans="19:20">
      <c r="S422" s="489"/>
      <c r="T422" s="4"/>
    </row>
    <row r="423" spans="19:20">
      <c r="S423" s="489"/>
      <c r="T423" s="4"/>
    </row>
    <row r="424" spans="19:20">
      <c r="S424" s="489"/>
      <c r="T424" s="4"/>
    </row>
    <row r="425" spans="19:20">
      <c r="S425" s="489"/>
      <c r="T425" s="4"/>
    </row>
    <row r="426" spans="19:20">
      <c r="S426" s="489"/>
      <c r="T426" s="4"/>
    </row>
    <row r="427" spans="19:20">
      <c r="S427" s="489"/>
      <c r="T427" s="4"/>
    </row>
    <row r="428" spans="19:20">
      <c r="S428" s="489"/>
      <c r="T428" s="4"/>
    </row>
    <row r="429" spans="19:20">
      <c r="S429" s="489"/>
      <c r="T429" s="4"/>
    </row>
    <row r="430" spans="19:20">
      <c r="S430" s="489"/>
      <c r="T430" s="4"/>
    </row>
    <row r="431" spans="19:20">
      <c r="S431" s="489"/>
      <c r="T431" s="4"/>
    </row>
    <row r="432" spans="19:20">
      <c r="S432" s="489"/>
      <c r="T432" s="4"/>
    </row>
    <row r="433" spans="19:20">
      <c r="S433" s="489"/>
      <c r="T433" s="4"/>
    </row>
    <row r="434" spans="19:20">
      <c r="S434" s="489"/>
      <c r="T434" s="4"/>
    </row>
    <row r="435" spans="19:20">
      <c r="S435" s="489"/>
      <c r="T435" s="4"/>
    </row>
    <row r="436" spans="19:20">
      <c r="S436" s="489"/>
      <c r="T436" s="4"/>
    </row>
    <row r="437" spans="19:20">
      <c r="S437" s="489"/>
      <c r="T437" s="4"/>
    </row>
    <row r="438" spans="19:20">
      <c r="S438" s="489"/>
      <c r="T438" s="4"/>
    </row>
    <row r="439" spans="19:20">
      <c r="S439" s="489"/>
      <c r="T439" s="4"/>
    </row>
    <row r="440" spans="19:20">
      <c r="S440" s="489"/>
      <c r="T440" s="4"/>
    </row>
    <row r="441" spans="19:20">
      <c r="S441" s="489"/>
      <c r="T441" s="4"/>
    </row>
    <row r="442" spans="19:20">
      <c r="S442" s="489"/>
      <c r="T442" s="4"/>
    </row>
    <row r="443" spans="19:20">
      <c r="S443" s="489"/>
      <c r="T443" s="4"/>
    </row>
    <row r="444" spans="19:20">
      <c r="S444" s="489"/>
      <c r="T444" s="4"/>
    </row>
    <row r="445" spans="19:20">
      <c r="S445" s="489"/>
      <c r="T445" s="4"/>
    </row>
    <row r="446" spans="19:20">
      <c r="S446" s="489"/>
      <c r="T446" s="4"/>
    </row>
    <row r="447" spans="19:20">
      <c r="S447" s="489"/>
      <c r="T447" s="4"/>
    </row>
    <row r="448" spans="19:20">
      <c r="S448" s="489"/>
      <c r="T448" s="4"/>
    </row>
    <row r="449" spans="19:20">
      <c r="S449" s="489"/>
      <c r="T449" s="4"/>
    </row>
    <row r="450" spans="19:20">
      <c r="S450" s="489"/>
      <c r="T450" s="4"/>
    </row>
    <row r="451" spans="19:20">
      <c r="S451" s="489"/>
      <c r="T451" s="4"/>
    </row>
    <row r="452" spans="19:20">
      <c r="S452" s="489"/>
      <c r="T452" s="4"/>
    </row>
    <row r="453" spans="19:20">
      <c r="S453" s="489"/>
      <c r="T453" s="4"/>
    </row>
    <row r="454" spans="19:20">
      <c r="S454" s="489"/>
      <c r="T454" s="4"/>
    </row>
    <row r="455" spans="19:20">
      <c r="S455" s="489"/>
      <c r="T455" s="4"/>
    </row>
    <row r="456" spans="19:20">
      <c r="S456" s="489"/>
      <c r="T456" s="4"/>
    </row>
    <row r="457" spans="19:20">
      <c r="S457" s="489"/>
      <c r="T457" s="4"/>
    </row>
    <row r="458" spans="19:20">
      <c r="S458" s="489"/>
      <c r="T458" s="4"/>
    </row>
    <row r="459" spans="19:20">
      <c r="S459" s="489"/>
      <c r="T459" s="4"/>
    </row>
    <row r="460" spans="19:20">
      <c r="S460" s="489"/>
      <c r="T460" s="4"/>
    </row>
    <row r="461" spans="19:20">
      <c r="S461" s="489"/>
      <c r="T461" s="4"/>
    </row>
    <row r="462" spans="19:20">
      <c r="S462" s="489"/>
      <c r="T462" s="4"/>
    </row>
    <row r="463" spans="19:20">
      <c r="S463" s="489"/>
      <c r="T463" s="4"/>
    </row>
    <row r="464" spans="19:20">
      <c r="S464" s="489"/>
      <c r="T464" s="4"/>
    </row>
    <row r="465" spans="19:20">
      <c r="S465" s="489"/>
      <c r="T465" s="4"/>
    </row>
    <row r="466" spans="19:20">
      <c r="S466" s="489"/>
      <c r="T466" s="4"/>
    </row>
    <row r="467" spans="19:20">
      <c r="S467" s="489"/>
      <c r="T467" s="4"/>
    </row>
    <row r="468" spans="19:20">
      <c r="S468" s="489"/>
      <c r="T468" s="4"/>
    </row>
    <row r="469" spans="19:20">
      <c r="S469" s="489"/>
      <c r="T469" s="4"/>
    </row>
    <row r="470" spans="19:20">
      <c r="S470" s="489"/>
      <c r="T470" s="4"/>
    </row>
    <row r="471" spans="19:20">
      <c r="S471" s="489"/>
      <c r="T471" s="4"/>
    </row>
    <row r="472" spans="19:20">
      <c r="S472" s="489"/>
      <c r="T472" s="4"/>
    </row>
    <row r="473" spans="19:20">
      <c r="S473" s="489"/>
      <c r="T473" s="4"/>
    </row>
    <row r="474" spans="19:20">
      <c r="S474" s="489"/>
      <c r="T474" s="4"/>
    </row>
    <row r="475" spans="19:20">
      <c r="S475" s="489"/>
      <c r="T475" s="4"/>
    </row>
    <row r="476" spans="19:20">
      <c r="S476" s="489"/>
      <c r="T476" s="4"/>
    </row>
    <row r="477" spans="19:20">
      <c r="S477" s="489"/>
      <c r="T477" s="4"/>
    </row>
    <row r="478" spans="19:20">
      <c r="S478" s="489"/>
      <c r="T478" s="4"/>
    </row>
    <row r="479" spans="19:20">
      <c r="S479" s="489"/>
      <c r="T479" s="4"/>
    </row>
  </sheetData>
  <mergeCells count="18">
    <mergeCell ref="P2:P5"/>
    <mergeCell ref="Q2:Q5"/>
    <mergeCell ref="L3:L5"/>
    <mergeCell ref="M3:O3"/>
    <mergeCell ref="M4:M5"/>
    <mergeCell ref="N4:N5"/>
    <mergeCell ref="K2:K5"/>
    <mergeCell ref="O4:O5"/>
    <mergeCell ref="L2:O2"/>
    <mergeCell ref="A2:A6"/>
    <mergeCell ref="D2:H2"/>
    <mergeCell ref="I2:I5"/>
    <mergeCell ref="J2:J5"/>
    <mergeCell ref="D3:D5"/>
    <mergeCell ref="E3:F4"/>
    <mergeCell ref="G3:H4"/>
    <mergeCell ref="B2:C4"/>
    <mergeCell ref="C5:C6"/>
  </mergeCells>
  <phoneticPr fontId="3"/>
  <conditionalFormatting sqref="A7">
    <cfRule type="cellIs" dxfId="2" priority="1" stopIfTrue="1" operator="between">
      <formula>1</formula>
      <formula>2</formula>
    </cfRule>
  </conditionalFormatting>
  <printOptions horizontalCentered="1"/>
  <pageMargins left="0.39370078740157483" right="0.39370078740157483" top="1.1811023622047245" bottom="0.74803149606299213" header="0.78740157480314965" footer="0.31496062992125984"/>
  <pageSetup paperSize="9" scale="94" firstPageNumber="43" pageOrder="overThenDown" orientation="portrait" useFirstPageNumber="1" r:id="rId1"/>
  <headerFooter>
    <oddHeader>&amp;L&amp;"ＭＳ ゴシック,標準"&amp;14第４表　従業者規模別統計表（従業者４人以上の事業所）</oddHeader>
    <oddFooter>&amp;C&amp;12&amp;P</oddFooter>
  </headerFooter>
  <rowBreaks count="4" manualBreakCount="4">
    <brk id="46" max="16" man="1"/>
    <brk id="86" max="16" man="1"/>
    <brk id="126" max="16" man="1"/>
    <brk id="166" max="16" man="1"/>
  </rowBreaks>
  <colBreaks count="1" manualBreakCount="1">
    <brk id="11" min="1" max="20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R392"/>
  <sheetViews>
    <sheetView view="pageBreakPreview" zoomScale="80" zoomScaleNormal="80" zoomScaleSheetLayoutView="80" workbookViewId="0">
      <selection activeCell="B1" sqref="B1"/>
    </sheetView>
  </sheetViews>
  <sheetFormatPr defaultColWidth="9" defaultRowHeight="15"/>
  <cols>
    <col min="1" max="1" width="4.75" style="429" customWidth="1"/>
    <col min="2" max="2" width="33.5" style="428" customWidth="1"/>
    <col min="3" max="3" width="8.375" style="152" customWidth="1"/>
    <col min="4" max="4" width="6.375" style="152" customWidth="1"/>
    <col min="5" max="8" width="6.25" style="152" customWidth="1"/>
    <col min="9" max="9" width="12.875" style="152" customWidth="1"/>
    <col min="10" max="10" width="4.875" style="429" customWidth="1"/>
    <col min="11" max="11" width="14.5" style="432" customWidth="1"/>
    <col min="12" max="16" width="14.5" style="152" customWidth="1"/>
    <col min="17" max="17" width="14.625" style="152" customWidth="1"/>
    <col min="18" max="18" width="9" style="152" customWidth="1"/>
    <col min="19" max="16384" width="9" style="152"/>
  </cols>
  <sheetData>
    <row r="1" spans="1:44" s="31" customFormat="1" ht="45" customHeight="1" thickBot="1">
      <c r="A1" s="674" t="s">
        <v>285</v>
      </c>
      <c r="B1" s="681"/>
      <c r="C1" s="681"/>
      <c r="D1" s="681"/>
      <c r="E1" s="682"/>
      <c r="F1" s="681"/>
      <c r="G1" s="681"/>
      <c r="H1" s="681"/>
      <c r="I1" s="674"/>
      <c r="J1" s="681"/>
      <c r="K1" s="681"/>
      <c r="L1" s="681"/>
      <c r="M1" s="682"/>
      <c r="N1" s="681"/>
      <c r="O1" s="681"/>
      <c r="P1" s="681"/>
      <c r="Q1" s="733"/>
      <c r="R1" s="684"/>
      <c r="S1" s="681"/>
      <c r="T1" s="681"/>
      <c r="U1" s="674"/>
      <c r="V1" s="684"/>
      <c r="W1" s="684"/>
      <c r="X1" s="684"/>
      <c r="Y1" s="685"/>
      <c r="Z1" s="684"/>
      <c r="AA1" s="684"/>
      <c r="AB1" s="684"/>
      <c r="AC1" s="674"/>
      <c r="AD1" s="684"/>
      <c r="AE1" s="684"/>
      <c r="AF1" s="684"/>
      <c r="AG1" s="685"/>
      <c r="AH1" s="684"/>
      <c r="AI1" s="684"/>
      <c r="AJ1" s="684"/>
      <c r="AK1" s="674"/>
      <c r="AL1" s="684"/>
      <c r="AM1" s="684"/>
      <c r="AN1" s="684"/>
      <c r="AO1" s="685"/>
      <c r="AP1" s="684"/>
      <c r="AQ1" s="684"/>
      <c r="AR1" s="684"/>
    </row>
    <row r="2" spans="1:44" s="426" customFormat="1" ht="15.75" customHeight="1">
      <c r="A2" s="1051" t="s">
        <v>287</v>
      </c>
      <c r="B2" s="1052"/>
      <c r="C2" s="1057" t="s">
        <v>1</v>
      </c>
      <c r="D2" s="1060" t="s">
        <v>2</v>
      </c>
      <c r="E2" s="1060"/>
      <c r="F2" s="1060"/>
      <c r="G2" s="1060"/>
      <c r="H2" s="1060"/>
      <c r="I2" s="1061" t="s">
        <v>243</v>
      </c>
      <c r="J2" s="1063" t="s">
        <v>4</v>
      </c>
      <c r="K2" s="1083" t="s">
        <v>5</v>
      </c>
      <c r="L2" s="1060" t="s">
        <v>6</v>
      </c>
      <c r="M2" s="1060"/>
      <c r="N2" s="1060"/>
      <c r="O2" s="1060"/>
      <c r="P2" s="1068" t="s">
        <v>7</v>
      </c>
      <c r="Q2" s="679"/>
    </row>
    <row r="3" spans="1:44" s="426" customFormat="1" ht="15.75" customHeight="1">
      <c r="A3" s="1053"/>
      <c r="B3" s="1054"/>
      <c r="C3" s="1058"/>
      <c r="D3" s="1070" t="s">
        <v>8</v>
      </c>
      <c r="E3" s="1072" t="s">
        <v>237</v>
      </c>
      <c r="F3" s="1073"/>
      <c r="G3" s="1076" t="s">
        <v>9</v>
      </c>
      <c r="H3" s="1077"/>
      <c r="I3" s="1062"/>
      <c r="J3" s="1064"/>
      <c r="K3" s="1084"/>
      <c r="L3" s="1070" t="s">
        <v>10</v>
      </c>
      <c r="M3" s="1080" t="s">
        <v>11</v>
      </c>
      <c r="N3" s="1080"/>
      <c r="O3" s="1080"/>
      <c r="P3" s="1069"/>
    </row>
    <row r="4" spans="1:44" s="426" customFormat="1" ht="15.75" customHeight="1">
      <c r="A4" s="1053"/>
      <c r="B4" s="1054"/>
      <c r="C4" s="1058"/>
      <c r="D4" s="1071"/>
      <c r="E4" s="1074"/>
      <c r="F4" s="1075"/>
      <c r="G4" s="1078"/>
      <c r="H4" s="1079"/>
      <c r="I4" s="1062"/>
      <c r="J4" s="1064"/>
      <c r="K4" s="1084"/>
      <c r="L4" s="1071"/>
      <c r="M4" s="1066" t="s">
        <v>273</v>
      </c>
      <c r="N4" s="1081" t="s">
        <v>253</v>
      </c>
      <c r="O4" s="1066" t="s">
        <v>12</v>
      </c>
      <c r="P4" s="1069"/>
    </row>
    <row r="5" spans="1:44" s="426" customFormat="1" ht="15.75" customHeight="1">
      <c r="A5" s="1053"/>
      <c r="B5" s="1054"/>
      <c r="C5" s="1058"/>
      <c r="D5" s="1071"/>
      <c r="E5" s="802" t="s">
        <v>13</v>
      </c>
      <c r="F5" s="802" t="s">
        <v>14</v>
      </c>
      <c r="G5" s="802" t="s">
        <v>13</v>
      </c>
      <c r="H5" s="802" t="s">
        <v>14</v>
      </c>
      <c r="I5" s="1062"/>
      <c r="J5" s="1064"/>
      <c r="K5" s="1084"/>
      <c r="L5" s="1071"/>
      <c r="M5" s="1067"/>
      <c r="N5" s="1082"/>
      <c r="O5" s="1067"/>
      <c r="P5" s="1069"/>
    </row>
    <row r="6" spans="1:44" s="427" customFormat="1" ht="15.75" customHeight="1" thickBot="1">
      <c r="A6" s="1055"/>
      <c r="B6" s="1056"/>
      <c r="C6" s="1059"/>
      <c r="D6" s="117" t="s">
        <v>15</v>
      </c>
      <c r="E6" s="117" t="s">
        <v>15</v>
      </c>
      <c r="F6" s="117" t="s">
        <v>15</v>
      </c>
      <c r="G6" s="117" t="s">
        <v>15</v>
      </c>
      <c r="H6" s="117" t="s">
        <v>15</v>
      </c>
      <c r="I6" s="118" t="s">
        <v>16</v>
      </c>
      <c r="J6" s="1065"/>
      <c r="K6" s="141" t="s">
        <v>16</v>
      </c>
      <c r="L6" s="117" t="s">
        <v>16</v>
      </c>
      <c r="M6" s="117" t="s">
        <v>16</v>
      </c>
      <c r="N6" s="117" t="s">
        <v>16</v>
      </c>
      <c r="O6" s="117" t="s">
        <v>16</v>
      </c>
      <c r="P6" s="435" t="s">
        <v>16</v>
      </c>
    </row>
    <row r="7" spans="1:44" ht="24" customHeight="1">
      <c r="A7" s="433" t="s">
        <v>297</v>
      </c>
      <c r="B7" s="437" t="s">
        <v>2612</v>
      </c>
      <c r="C7" s="401">
        <v>3</v>
      </c>
      <c r="D7" s="399">
        <v>127</v>
      </c>
      <c r="E7" s="399">
        <v>0</v>
      </c>
      <c r="F7" s="399">
        <v>0</v>
      </c>
      <c r="G7" s="399">
        <v>60</v>
      </c>
      <c r="H7" s="399">
        <v>68</v>
      </c>
      <c r="I7" s="400">
        <v>35466</v>
      </c>
      <c r="J7" s="436" t="s">
        <v>297</v>
      </c>
      <c r="K7" s="401">
        <v>299719</v>
      </c>
      <c r="L7" s="399">
        <v>389177</v>
      </c>
      <c r="M7" s="399">
        <v>358673</v>
      </c>
      <c r="N7" s="399">
        <v>16060</v>
      </c>
      <c r="O7" s="399">
        <v>14444</v>
      </c>
      <c r="P7" s="434">
        <v>78540</v>
      </c>
    </row>
    <row r="8" spans="1:44" ht="24" customHeight="1">
      <c r="A8" s="403" t="s">
        <v>848</v>
      </c>
      <c r="B8" s="412" t="s">
        <v>2512</v>
      </c>
      <c r="C8" s="407">
        <v>1</v>
      </c>
      <c r="D8" s="404">
        <v>108</v>
      </c>
      <c r="E8" s="405">
        <v>0</v>
      </c>
      <c r="F8" s="405">
        <v>0</v>
      </c>
      <c r="G8" s="404">
        <v>26</v>
      </c>
      <c r="H8" s="404">
        <v>82</v>
      </c>
      <c r="I8" s="406" t="s">
        <v>252</v>
      </c>
      <c r="J8" s="438" t="s">
        <v>848</v>
      </c>
      <c r="K8" s="407" t="s">
        <v>252</v>
      </c>
      <c r="L8" s="404" t="s">
        <v>252</v>
      </c>
      <c r="M8" s="404" t="s">
        <v>252</v>
      </c>
      <c r="N8" s="405">
        <v>0</v>
      </c>
      <c r="O8" s="404" t="s">
        <v>252</v>
      </c>
      <c r="P8" s="439" t="s">
        <v>252</v>
      </c>
    </row>
    <row r="9" spans="1:44" ht="24" customHeight="1">
      <c r="A9" s="403" t="s">
        <v>298</v>
      </c>
      <c r="B9" s="412" t="s">
        <v>299</v>
      </c>
      <c r="C9" s="407">
        <v>1</v>
      </c>
      <c r="D9" s="404">
        <v>28</v>
      </c>
      <c r="E9" s="404">
        <v>0</v>
      </c>
      <c r="F9" s="405">
        <v>0</v>
      </c>
      <c r="G9" s="404">
        <v>17</v>
      </c>
      <c r="H9" s="404">
        <v>11</v>
      </c>
      <c r="I9" s="406" t="s">
        <v>252</v>
      </c>
      <c r="J9" s="438" t="s">
        <v>298</v>
      </c>
      <c r="K9" s="407" t="s">
        <v>252</v>
      </c>
      <c r="L9" s="404" t="s">
        <v>252</v>
      </c>
      <c r="M9" s="404" t="s">
        <v>252</v>
      </c>
      <c r="N9" s="405">
        <v>0</v>
      </c>
      <c r="O9" s="404">
        <v>0</v>
      </c>
      <c r="P9" s="439" t="s">
        <v>252</v>
      </c>
    </row>
    <row r="10" spans="1:44" ht="24" customHeight="1">
      <c r="A10" s="403" t="s">
        <v>300</v>
      </c>
      <c r="B10" s="412" t="s">
        <v>301</v>
      </c>
      <c r="C10" s="407">
        <v>2</v>
      </c>
      <c r="D10" s="404">
        <v>205</v>
      </c>
      <c r="E10" s="405">
        <v>0</v>
      </c>
      <c r="F10" s="405">
        <v>0</v>
      </c>
      <c r="G10" s="404">
        <v>117</v>
      </c>
      <c r="H10" s="404">
        <v>88</v>
      </c>
      <c r="I10" s="406" t="s">
        <v>252</v>
      </c>
      <c r="J10" s="438" t="s">
        <v>300</v>
      </c>
      <c r="K10" s="440" t="s">
        <v>252</v>
      </c>
      <c r="L10" s="404" t="s">
        <v>252</v>
      </c>
      <c r="M10" s="404" t="s">
        <v>252</v>
      </c>
      <c r="N10" s="405">
        <v>0</v>
      </c>
      <c r="O10" s="404">
        <v>0</v>
      </c>
      <c r="P10" s="439" t="s">
        <v>252</v>
      </c>
    </row>
    <row r="11" spans="1:44" ht="24" customHeight="1">
      <c r="A11" s="403" t="s">
        <v>302</v>
      </c>
      <c r="B11" s="412" t="s">
        <v>303</v>
      </c>
      <c r="C11" s="407">
        <v>3</v>
      </c>
      <c r="D11" s="404">
        <v>226</v>
      </c>
      <c r="E11" s="405">
        <v>0</v>
      </c>
      <c r="F11" s="405">
        <v>0</v>
      </c>
      <c r="G11" s="404">
        <v>114</v>
      </c>
      <c r="H11" s="404">
        <v>112</v>
      </c>
      <c r="I11" s="406">
        <v>63476</v>
      </c>
      <c r="J11" s="438" t="s">
        <v>302</v>
      </c>
      <c r="K11" s="440">
        <v>917097</v>
      </c>
      <c r="L11" s="404">
        <v>1056819</v>
      </c>
      <c r="M11" s="404">
        <v>390837</v>
      </c>
      <c r="N11" s="405">
        <v>0</v>
      </c>
      <c r="O11" s="405">
        <v>665982</v>
      </c>
      <c r="P11" s="439">
        <v>128397</v>
      </c>
    </row>
    <row r="12" spans="1:44" ht="24" customHeight="1">
      <c r="A12" s="403" t="s">
        <v>304</v>
      </c>
      <c r="B12" s="412" t="s">
        <v>305</v>
      </c>
      <c r="C12" s="407">
        <v>3</v>
      </c>
      <c r="D12" s="404">
        <v>39</v>
      </c>
      <c r="E12" s="404">
        <v>1</v>
      </c>
      <c r="F12" s="405">
        <v>1</v>
      </c>
      <c r="G12" s="404">
        <v>16</v>
      </c>
      <c r="H12" s="404">
        <v>21</v>
      </c>
      <c r="I12" s="408">
        <v>8001</v>
      </c>
      <c r="J12" s="438" t="s">
        <v>304</v>
      </c>
      <c r="K12" s="440">
        <v>7751</v>
      </c>
      <c r="L12" s="404">
        <v>12823</v>
      </c>
      <c r="M12" s="409">
        <v>12823</v>
      </c>
      <c r="N12" s="409">
        <v>0</v>
      </c>
      <c r="O12" s="409">
        <v>0</v>
      </c>
      <c r="P12" s="441">
        <v>4696</v>
      </c>
    </row>
    <row r="13" spans="1:44" ht="24" customHeight="1">
      <c r="A13" s="403" t="s">
        <v>306</v>
      </c>
      <c r="B13" s="412" t="s">
        <v>2513</v>
      </c>
      <c r="C13" s="407">
        <v>3</v>
      </c>
      <c r="D13" s="404">
        <v>54</v>
      </c>
      <c r="E13" s="404">
        <v>0</v>
      </c>
      <c r="F13" s="405">
        <v>0</v>
      </c>
      <c r="G13" s="404">
        <v>28</v>
      </c>
      <c r="H13" s="404">
        <v>26</v>
      </c>
      <c r="I13" s="408" t="s">
        <v>252</v>
      </c>
      <c r="J13" s="438" t="s">
        <v>306</v>
      </c>
      <c r="K13" s="440" t="s">
        <v>252</v>
      </c>
      <c r="L13" s="404" t="s">
        <v>252</v>
      </c>
      <c r="M13" s="409" t="s">
        <v>252</v>
      </c>
      <c r="N13" s="409">
        <v>0</v>
      </c>
      <c r="O13" s="404" t="s">
        <v>252</v>
      </c>
      <c r="P13" s="441" t="s">
        <v>252</v>
      </c>
    </row>
    <row r="14" spans="1:44" ht="24" customHeight="1">
      <c r="A14" s="403" t="s">
        <v>307</v>
      </c>
      <c r="B14" s="412" t="s">
        <v>308</v>
      </c>
      <c r="C14" s="407">
        <v>4</v>
      </c>
      <c r="D14" s="404">
        <v>189</v>
      </c>
      <c r="E14" s="405">
        <v>0</v>
      </c>
      <c r="F14" s="405">
        <v>0</v>
      </c>
      <c r="G14" s="404">
        <v>90</v>
      </c>
      <c r="H14" s="404">
        <v>99</v>
      </c>
      <c r="I14" s="406">
        <v>70803</v>
      </c>
      <c r="J14" s="438" t="s">
        <v>307</v>
      </c>
      <c r="K14" s="440">
        <v>380856</v>
      </c>
      <c r="L14" s="404">
        <v>471665</v>
      </c>
      <c r="M14" s="404">
        <v>326098</v>
      </c>
      <c r="N14" s="405">
        <v>0</v>
      </c>
      <c r="O14" s="404">
        <v>145567</v>
      </c>
      <c r="P14" s="439">
        <v>81129</v>
      </c>
    </row>
    <row r="15" spans="1:44" ht="24" customHeight="1">
      <c r="A15" s="403" t="s">
        <v>309</v>
      </c>
      <c r="B15" s="412" t="s">
        <v>310</v>
      </c>
      <c r="C15" s="407">
        <v>6</v>
      </c>
      <c r="D15" s="404">
        <v>188</v>
      </c>
      <c r="E15" s="405">
        <v>2</v>
      </c>
      <c r="F15" s="405">
        <v>0</v>
      </c>
      <c r="G15" s="404">
        <v>99</v>
      </c>
      <c r="H15" s="404">
        <v>87</v>
      </c>
      <c r="I15" s="406">
        <v>48127</v>
      </c>
      <c r="J15" s="438" t="s">
        <v>309</v>
      </c>
      <c r="K15" s="440">
        <v>272510</v>
      </c>
      <c r="L15" s="404">
        <v>405345</v>
      </c>
      <c r="M15" s="404">
        <v>308170</v>
      </c>
      <c r="N15" s="405">
        <v>0</v>
      </c>
      <c r="O15" s="404">
        <v>97175</v>
      </c>
      <c r="P15" s="439">
        <v>116399</v>
      </c>
    </row>
    <row r="16" spans="1:44" ht="24" customHeight="1">
      <c r="A16" s="403" t="s">
        <v>311</v>
      </c>
      <c r="B16" s="412" t="s">
        <v>312</v>
      </c>
      <c r="C16" s="407">
        <v>1</v>
      </c>
      <c r="D16" s="404">
        <v>7</v>
      </c>
      <c r="E16" s="404">
        <v>0</v>
      </c>
      <c r="F16" s="405">
        <v>0</v>
      </c>
      <c r="G16" s="404">
        <v>0</v>
      </c>
      <c r="H16" s="404">
        <v>7</v>
      </c>
      <c r="I16" s="406" t="s">
        <v>252</v>
      </c>
      <c r="J16" s="438" t="s">
        <v>311</v>
      </c>
      <c r="K16" s="440" t="s">
        <v>252</v>
      </c>
      <c r="L16" s="404" t="s">
        <v>252</v>
      </c>
      <c r="M16" s="404" t="s">
        <v>252</v>
      </c>
      <c r="N16" s="405">
        <v>0</v>
      </c>
      <c r="O16" s="404">
        <v>0</v>
      </c>
      <c r="P16" s="439" t="s">
        <v>252</v>
      </c>
    </row>
    <row r="17" spans="1:16" ht="24" customHeight="1">
      <c r="A17" s="403" t="s">
        <v>313</v>
      </c>
      <c r="B17" s="412" t="s">
        <v>314</v>
      </c>
      <c r="C17" s="407">
        <v>2</v>
      </c>
      <c r="D17" s="404">
        <v>15</v>
      </c>
      <c r="E17" s="405">
        <v>1</v>
      </c>
      <c r="F17" s="405">
        <v>1</v>
      </c>
      <c r="G17" s="404">
        <v>10</v>
      </c>
      <c r="H17" s="404">
        <v>3</v>
      </c>
      <c r="I17" s="406" t="s">
        <v>252</v>
      </c>
      <c r="J17" s="438" t="s">
        <v>313</v>
      </c>
      <c r="K17" s="440" t="s">
        <v>252</v>
      </c>
      <c r="L17" s="404" t="s">
        <v>252</v>
      </c>
      <c r="M17" s="404" t="s">
        <v>252</v>
      </c>
      <c r="N17" s="405">
        <v>0</v>
      </c>
      <c r="O17" s="404">
        <v>0</v>
      </c>
      <c r="P17" s="439" t="s">
        <v>252</v>
      </c>
    </row>
    <row r="18" spans="1:16" ht="24" customHeight="1">
      <c r="A18" s="403" t="s">
        <v>315</v>
      </c>
      <c r="B18" s="412" t="s">
        <v>316</v>
      </c>
      <c r="C18" s="407">
        <v>1</v>
      </c>
      <c r="D18" s="404">
        <v>17</v>
      </c>
      <c r="E18" s="405">
        <v>0</v>
      </c>
      <c r="F18" s="405">
        <v>0</v>
      </c>
      <c r="G18" s="404">
        <v>3</v>
      </c>
      <c r="H18" s="404">
        <v>14</v>
      </c>
      <c r="I18" s="406" t="s">
        <v>252</v>
      </c>
      <c r="J18" s="438" t="s">
        <v>315</v>
      </c>
      <c r="K18" s="440" t="s">
        <v>252</v>
      </c>
      <c r="L18" s="404" t="s">
        <v>252</v>
      </c>
      <c r="M18" s="404" t="s">
        <v>252</v>
      </c>
      <c r="N18" s="405">
        <v>0</v>
      </c>
      <c r="O18" s="405">
        <v>0</v>
      </c>
      <c r="P18" s="439" t="s">
        <v>252</v>
      </c>
    </row>
    <row r="19" spans="1:16" ht="24" customHeight="1">
      <c r="A19" s="403" t="s">
        <v>317</v>
      </c>
      <c r="B19" s="412" t="s">
        <v>318</v>
      </c>
      <c r="C19" s="407">
        <v>3</v>
      </c>
      <c r="D19" s="404">
        <v>108</v>
      </c>
      <c r="E19" s="405">
        <v>0</v>
      </c>
      <c r="F19" s="405">
        <v>0</v>
      </c>
      <c r="G19" s="404">
        <v>61</v>
      </c>
      <c r="H19" s="404">
        <v>47</v>
      </c>
      <c r="I19" s="408">
        <v>34406</v>
      </c>
      <c r="J19" s="438" t="s">
        <v>317</v>
      </c>
      <c r="K19" s="440">
        <v>228899</v>
      </c>
      <c r="L19" s="404">
        <v>300384</v>
      </c>
      <c r="M19" s="409">
        <v>296718</v>
      </c>
      <c r="N19" s="405">
        <v>0</v>
      </c>
      <c r="O19" s="409">
        <v>3666</v>
      </c>
      <c r="P19" s="441">
        <v>36079</v>
      </c>
    </row>
    <row r="20" spans="1:16" ht="24" customHeight="1">
      <c r="A20" s="403" t="s">
        <v>319</v>
      </c>
      <c r="B20" s="412" t="s">
        <v>320</v>
      </c>
      <c r="C20" s="407">
        <v>4</v>
      </c>
      <c r="D20" s="404">
        <v>517</v>
      </c>
      <c r="E20" s="405">
        <v>0</v>
      </c>
      <c r="F20" s="405">
        <v>0</v>
      </c>
      <c r="G20" s="404">
        <v>392</v>
      </c>
      <c r="H20" s="404">
        <v>125</v>
      </c>
      <c r="I20" s="406">
        <v>265781</v>
      </c>
      <c r="J20" s="438" t="s">
        <v>319</v>
      </c>
      <c r="K20" s="440">
        <v>1379858</v>
      </c>
      <c r="L20" s="404">
        <v>3680060</v>
      </c>
      <c r="M20" s="404">
        <v>3680060</v>
      </c>
      <c r="N20" s="405">
        <v>0</v>
      </c>
      <c r="O20" s="404">
        <v>0</v>
      </c>
      <c r="P20" s="439">
        <v>2056342</v>
      </c>
    </row>
    <row r="21" spans="1:16" ht="24" customHeight="1">
      <c r="A21" s="403" t="s">
        <v>321</v>
      </c>
      <c r="B21" s="412" t="s">
        <v>322</v>
      </c>
      <c r="C21" s="407">
        <v>1</v>
      </c>
      <c r="D21" s="404">
        <v>12</v>
      </c>
      <c r="E21" s="405">
        <v>0</v>
      </c>
      <c r="F21" s="405">
        <v>0</v>
      </c>
      <c r="G21" s="404">
        <v>10</v>
      </c>
      <c r="H21" s="404">
        <v>2</v>
      </c>
      <c r="I21" s="406" t="s">
        <v>252</v>
      </c>
      <c r="J21" s="438" t="s">
        <v>321</v>
      </c>
      <c r="K21" s="440" t="s">
        <v>252</v>
      </c>
      <c r="L21" s="404" t="s">
        <v>252</v>
      </c>
      <c r="M21" s="404" t="s">
        <v>252</v>
      </c>
      <c r="N21" s="405">
        <v>0</v>
      </c>
      <c r="O21" s="404">
        <v>0</v>
      </c>
      <c r="P21" s="439" t="s">
        <v>252</v>
      </c>
    </row>
    <row r="22" spans="1:16" ht="24" customHeight="1">
      <c r="A22" s="403" t="s">
        <v>323</v>
      </c>
      <c r="B22" s="412" t="s">
        <v>324</v>
      </c>
      <c r="C22" s="407">
        <v>1</v>
      </c>
      <c r="D22" s="404">
        <v>60</v>
      </c>
      <c r="E22" s="405">
        <v>0</v>
      </c>
      <c r="F22" s="405">
        <v>0</v>
      </c>
      <c r="G22" s="404">
        <v>37</v>
      </c>
      <c r="H22" s="404">
        <v>23</v>
      </c>
      <c r="I22" s="406" t="s">
        <v>252</v>
      </c>
      <c r="J22" s="438" t="s">
        <v>323</v>
      </c>
      <c r="K22" s="440" t="s">
        <v>252</v>
      </c>
      <c r="L22" s="404" t="s">
        <v>252</v>
      </c>
      <c r="M22" s="404" t="s">
        <v>252</v>
      </c>
      <c r="N22" s="404" t="s">
        <v>252</v>
      </c>
      <c r="O22" s="404">
        <v>0</v>
      </c>
      <c r="P22" s="439" t="s">
        <v>252</v>
      </c>
    </row>
    <row r="23" spans="1:16" ht="24" customHeight="1">
      <c r="A23" s="403" t="s">
        <v>325</v>
      </c>
      <c r="B23" s="412" t="s">
        <v>326</v>
      </c>
      <c r="C23" s="407">
        <v>4</v>
      </c>
      <c r="D23" s="404">
        <v>70</v>
      </c>
      <c r="E23" s="405">
        <v>0</v>
      </c>
      <c r="F23" s="405">
        <v>0</v>
      </c>
      <c r="G23" s="404">
        <v>46</v>
      </c>
      <c r="H23" s="404">
        <v>24</v>
      </c>
      <c r="I23" s="406">
        <v>21972</v>
      </c>
      <c r="J23" s="438" t="s">
        <v>325</v>
      </c>
      <c r="K23" s="440">
        <v>333292</v>
      </c>
      <c r="L23" s="404">
        <v>387336</v>
      </c>
      <c r="M23" s="404">
        <v>246522</v>
      </c>
      <c r="N23" s="405">
        <v>14259</v>
      </c>
      <c r="O23" s="405">
        <v>126555</v>
      </c>
      <c r="P23" s="439">
        <v>50041</v>
      </c>
    </row>
    <row r="24" spans="1:16" ht="24" customHeight="1">
      <c r="A24" s="403" t="s">
        <v>327</v>
      </c>
      <c r="B24" s="412" t="s">
        <v>328</v>
      </c>
      <c r="C24" s="407">
        <v>1</v>
      </c>
      <c r="D24" s="404">
        <v>112</v>
      </c>
      <c r="E24" s="405">
        <v>0</v>
      </c>
      <c r="F24" s="405">
        <v>0</v>
      </c>
      <c r="G24" s="404">
        <v>77</v>
      </c>
      <c r="H24" s="404">
        <v>35</v>
      </c>
      <c r="I24" s="406" t="s">
        <v>252</v>
      </c>
      <c r="J24" s="438" t="s">
        <v>327</v>
      </c>
      <c r="K24" s="440" t="s">
        <v>252</v>
      </c>
      <c r="L24" s="404" t="s">
        <v>252</v>
      </c>
      <c r="M24" s="404" t="s">
        <v>252</v>
      </c>
      <c r="N24" s="405" t="s">
        <v>252</v>
      </c>
      <c r="O24" s="405" t="s">
        <v>252</v>
      </c>
      <c r="P24" s="439" t="s">
        <v>252</v>
      </c>
    </row>
    <row r="25" spans="1:16" ht="24" customHeight="1">
      <c r="A25" s="403" t="s">
        <v>849</v>
      </c>
      <c r="B25" s="412" t="s">
        <v>2514</v>
      </c>
      <c r="C25" s="407">
        <v>2</v>
      </c>
      <c r="D25" s="404">
        <v>33</v>
      </c>
      <c r="E25" s="405">
        <v>1</v>
      </c>
      <c r="F25" s="405">
        <v>0</v>
      </c>
      <c r="G25" s="404">
        <v>10</v>
      </c>
      <c r="H25" s="404">
        <v>22</v>
      </c>
      <c r="I25" s="406" t="s">
        <v>252</v>
      </c>
      <c r="J25" s="438" t="s">
        <v>849</v>
      </c>
      <c r="K25" s="440" t="s">
        <v>252</v>
      </c>
      <c r="L25" s="404" t="s">
        <v>252</v>
      </c>
      <c r="M25" s="404" t="s">
        <v>252</v>
      </c>
      <c r="N25" s="404" t="s">
        <v>252</v>
      </c>
      <c r="O25" s="404" t="s">
        <v>252</v>
      </c>
      <c r="P25" s="439" t="s">
        <v>252</v>
      </c>
    </row>
    <row r="26" spans="1:16" ht="24" customHeight="1">
      <c r="A26" s="403" t="s">
        <v>329</v>
      </c>
      <c r="B26" s="412" t="s">
        <v>330</v>
      </c>
      <c r="C26" s="407">
        <v>8</v>
      </c>
      <c r="D26" s="404">
        <v>799</v>
      </c>
      <c r="E26" s="404">
        <v>1</v>
      </c>
      <c r="F26" s="404">
        <v>2</v>
      </c>
      <c r="G26" s="404">
        <v>571</v>
      </c>
      <c r="H26" s="404">
        <v>228</v>
      </c>
      <c r="I26" s="406">
        <v>331912</v>
      </c>
      <c r="J26" s="438" t="s">
        <v>329</v>
      </c>
      <c r="K26" s="440">
        <v>940394</v>
      </c>
      <c r="L26" s="404">
        <v>2367289</v>
      </c>
      <c r="M26" s="404">
        <v>2355215</v>
      </c>
      <c r="N26" s="405">
        <v>12057</v>
      </c>
      <c r="O26" s="404">
        <v>17</v>
      </c>
      <c r="P26" s="439">
        <v>1275005</v>
      </c>
    </row>
    <row r="27" spans="1:16" ht="24" customHeight="1">
      <c r="A27" s="403" t="s">
        <v>331</v>
      </c>
      <c r="B27" s="412" t="s">
        <v>332</v>
      </c>
      <c r="C27" s="407">
        <v>20</v>
      </c>
      <c r="D27" s="404">
        <v>363</v>
      </c>
      <c r="E27" s="405">
        <v>5</v>
      </c>
      <c r="F27" s="405">
        <v>1</v>
      </c>
      <c r="G27" s="404">
        <v>118</v>
      </c>
      <c r="H27" s="404">
        <v>239</v>
      </c>
      <c r="I27" s="406">
        <v>92849</v>
      </c>
      <c r="J27" s="438" t="s">
        <v>331</v>
      </c>
      <c r="K27" s="440">
        <v>217255</v>
      </c>
      <c r="L27" s="404">
        <v>372057</v>
      </c>
      <c r="M27" s="404">
        <v>358172</v>
      </c>
      <c r="N27" s="405">
        <v>0</v>
      </c>
      <c r="O27" s="405">
        <v>13885</v>
      </c>
      <c r="P27" s="439">
        <v>143144</v>
      </c>
    </row>
    <row r="28" spans="1:16" ht="24" customHeight="1">
      <c r="A28" s="403" t="s">
        <v>333</v>
      </c>
      <c r="B28" s="412" t="s">
        <v>334</v>
      </c>
      <c r="C28" s="407">
        <v>4</v>
      </c>
      <c r="D28" s="404">
        <v>57</v>
      </c>
      <c r="E28" s="405">
        <v>3</v>
      </c>
      <c r="F28" s="405">
        <v>0</v>
      </c>
      <c r="G28" s="404">
        <v>19</v>
      </c>
      <c r="H28" s="404">
        <v>35</v>
      </c>
      <c r="I28" s="406">
        <v>11703</v>
      </c>
      <c r="J28" s="438" t="s">
        <v>333</v>
      </c>
      <c r="K28" s="440">
        <v>32118</v>
      </c>
      <c r="L28" s="404">
        <v>60878</v>
      </c>
      <c r="M28" s="404">
        <v>57925</v>
      </c>
      <c r="N28" s="405">
        <v>0</v>
      </c>
      <c r="O28" s="404">
        <v>2953</v>
      </c>
      <c r="P28" s="439">
        <v>26630</v>
      </c>
    </row>
    <row r="29" spans="1:16" ht="24" customHeight="1">
      <c r="A29" s="403" t="s">
        <v>335</v>
      </c>
      <c r="B29" s="412" t="s">
        <v>336</v>
      </c>
      <c r="C29" s="407">
        <v>6</v>
      </c>
      <c r="D29" s="404">
        <v>133</v>
      </c>
      <c r="E29" s="404">
        <v>0</v>
      </c>
      <c r="F29" s="404">
        <v>1</v>
      </c>
      <c r="G29" s="404">
        <v>56</v>
      </c>
      <c r="H29" s="404">
        <v>76</v>
      </c>
      <c r="I29" s="408">
        <v>51631</v>
      </c>
      <c r="J29" s="438" t="s">
        <v>335</v>
      </c>
      <c r="K29" s="440">
        <v>86341</v>
      </c>
      <c r="L29" s="404">
        <v>209955</v>
      </c>
      <c r="M29" s="409">
        <v>209955</v>
      </c>
      <c r="N29" s="405">
        <v>0</v>
      </c>
      <c r="O29" s="409">
        <v>0</v>
      </c>
      <c r="P29" s="441">
        <v>113780</v>
      </c>
    </row>
    <row r="30" spans="1:16" ht="24" customHeight="1">
      <c r="A30" s="403" t="s">
        <v>337</v>
      </c>
      <c r="B30" s="412" t="s">
        <v>338</v>
      </c>
      <c r="C30" s="407">
        <v>9</v>
      </c>
      <c r="D30" s="404">
        <v>504</v>
      </c>
      <c r="E30" s="404">
        <v>0</v>
      </c>
      <c r="F30" s="404">
        <v>0</v>
      </c>
      <c r="G30" s="404">
        <v>243</v>
      </c>
      <c r="H30" s="404">
        <v>261</v>
      </c>
      <c r="I30" s="408">
        <v>172310</v>
      </c>
      <c r="J30" s="438" t="s">
        <v>337</v>
      </c>
      <c r="K30" s="440">
        <v>787903</v>
      </c>
      <c r="L30" s="404">
        <v>2803024</v>
      </c>
      <c r="M30" s="409">
        <v>2795906</v>
      </c>
      <c r="N30" s="405">
        <v>0</v>
      </c>
      <c r="O30" s="409">
        <v>7118</v>
      </c>
      <c r="P30" s="441">
        <v>1838235</v>
      </c>
    </row>
    <row r="31" spans="1:16" ht="24" customHeight="1">
      <c r="A31" s="403" t="s">
        <v>850</v>
      </c>
      <c r="B31" s="412" t="s">
        <v>2515</v>
      </c>
      <c r="C31" s="407">
        <v>1</v>
      </c>
      <c r="D31" s="404">
        <v>13</v>
      </c>
      <c r="E31" s="405">
        <v>0</v>
      </c>
      <c r="F31" s="405">
        <v>0</v>
      </c>
      <c r="G31" s="404">
        <v>12</v>
      </c>
      <c r="H31" s="404">
        <v>1</v>
      </c>
      <c r="I31" s="406" t="s">
        <v>252</v>
      </c>
      <c r="J31" s="438" t="s">
        <v>850</v>
      </c>
      <c r="K31" s="440" t="s">
        <v>252</v>
      </c>
      <c r="L31" s="404" t="s">
        <v>252</v>
      </c>
      <c r="M31" s="404" t="s">
        <v>252</v>
      </c>
      <c r="N31" s="405">
        <v>0</v>
      </c>
      <c r="O31" s="405">
        <v>0</v>
      </c>
      <c r="P31" s="439" t="s">
        <v>252</v>
      </c>
    </row>
    <row r="32" spans="1:16" ht="24" customHeight="1">
      <c r="A32" s="403" t="s">
        <v>339</v>
      </c>
      <c r="B32" s="412" t="s">
        <v>340</v>
      </c>
      <c r="C32" s="407">
        <v>4</v>
      </c>
      <c r="D32" s="404">
        <v>331</v>
      </c>
      <c r="E32" s="405">
        <v>0</v>
      </c>
      <c r="F32" s="405">
        <v>0</v>
      </c>
      <c r="G32" s="404">
        <v>269</v>
      </c>
      <c r="H32" s="404">
        <v>65</v>
      </c>
      <c r="I32" s="406">
        <v>234903</v>
      </c>
      <c r="J32" s="438" t="s">
        <v>339</v>
      </c>
      <c r="K32" s="440">
        <v>2008475</v>
      </c>
      <c r="L32" s="404">
        <v>2943354</v>
      </c>
      <c r="M32" s="404">
        <v>2675046</v>
      </c>
      <c r="N32" s="405">
        <v>0</v>
      </c>
      <c r="O32" s="405">
        <v>268308</v>
      </c>
      <c r="P32" s="439">
        <v>772137</v>
      </c>
    </row>
    <row r="33" spans="1:16" ht="24" customHeight="1">
      <c r="A33" s="473" t="s">
        <v>341</v>
      </c>
      <c r="B33" s="466" t="s">
        <v>342</v>
      </c>
      <c r="C33" s="467">
        <v>54</v>
      </c>
      <c r="D33" s="468">
        <v>1520</v>
      </c>
      <c r="E33" s="469">
        <v>27</v>
      </c>
      <c r="F33" s="469">
        <v>19</v>
      </c>
      <c r="G33" s="468">
        <v>698</v>
      </c>
      <c r="H33" s="468">
        <v>777</v>
      </c>
      <c r="I33" s="475">
        <v>428511</v>
      </c>
      <c r="J33" s="474" t="s">
        <v>341</v>
      </c>
      <c r="K33" s="471">
        <v>1474316</v>
      </c>
      <c r="L33" s="468">
        <v>2516983</v>
      </c>
      <c r="M33" s="468">
        <v>2375990</v>
      </c>
      <c r="N33" s="469">
        <v>11199</v>
      </c>
      <c r="O33" s="468">
        <v>129794</v>
      </c>
      <c r="P33" s="470">
        <v>908722</v>
      </c>
    </row>
    <row r="34" spans="1:16" ht="24" customHeight="1" thickBot="1">
      <c r="A34" s="420" t="s">
        <v>343</v>
      </c>
      <c r="B34" s="452" t="s">
        <v>344</v>
      </c>
      <c r="C34" s="423">
        <v>6</v>
      </c>
      <c r="D34" s="421">
        <v>295</v>
      </c>
      <c r="E34" s="422">
        <v>3</v>
      </c>
      <c r="F34" s="422">
        <v>1</v>
      </c>
      <c r="G34" s="421">
        <v>180</v>
      </c>
      <c r="H34" s="421">
        <v>111</v>
      </c>
      <c r="I34" s="732">
        <v>85744</v>
      </c>
      <c r="J34" s="453" t="s">
        <v>343</v>
      </c>
      <c r="K34" s="454">
        <v>250270</v>
      </c>
      <c r="L34" s="421">
        <v>445220</v>
      </c>
      <c r="M34" s="734">
        <v>424614</v>
      </c>
      <c r="N34" s="734">
        <v>0</v>
      </c>
      <c r="O34" s="734">
        <v>20606</v>
      </c>
      <c r="P34" s="735">
        <v>177490</v>
      </c>
    </row>
    <row r="35" spans="1:16" ht="24" customHeight="1">
      <c r="A35" s="415" t="s">
        <v>345</v>
      </c>
      <c r="B35" s="449" t="s">
        <v>346</v>
      </c>
      <c r="C35" s="419">
        <v>1</v>
      </c>
      <c r="D35" s="416">
        <v>42</v>
      </c>
      <c r="E35" s="417">
        <v>0</v>
      </c>
      <c r="F35" s="417">
        <v>0</v>
      </c>
      <c r="G35" s="416">
        <v>32</v>
      </c>
      <c r="H35" s="416">
        <v>10</v>
      </c>
      <c r="I35" s="418" t="s">
        <v>252</v>
      </c>
      <c r="J35" s="450" t="s">
        <v>345</v>
      </c>
      <c r="K35" s="451" t="s">
        <v>252</v>
      </c>
      <c r="L35" s="416" t="s">
        <v>252</v>
      </c>
      <c r="M35" s="416" t="s">
        <v>252</v>
      </c>
      <c r="N35" s="417" t="s">
        <v>252</v>
      </c>
      <c r="O35" s="416" t="s">
        <v>252</v>
      </c>
      <c r="P35" s="456" t="s">
        <v>252</v>
      </c>
    </row>
    <row r="36" spans="1:16" ht="24" customHeight="1">
      <c r="A36" s="403" t="s">
        <v>347</v>
      </c>
      <c r="B36" s="412" t="s">
        <v>348</v>
      </c>
      <c r="C36" s="407">
        <v>3</v>
      </c>
      <c r="D36" s="404">
        <v>157</v>
      </c>
      <c r="E36" s="405">
        <v>0</v>
      </c>
      <c r="F36" s="405">
        <v>0</v>
      </c>
      <c r="G36" s="404">
        <v>56</v>
      </c>
      <c r="H36" s="404">
        <v>101</v>
      </c>
      <c r="I36" s="406">
        <v>33830</v>
      </c>
      <c r="J36" s="438" t="s">
        <v>347</v>
      </c>
      <c r="K36" s="440">
        <v>81948</v>
      </c>
      <c r="L36" s="404">
        <v>138638</v>
      </c>
      <c r="M36" s="404">
        <v>138638</v>
      </c>
      <c r="N36" s="405">
        <v>0</v>
      </c>
      <c r="O36" s="404">
        <v>0</v>
      </c>
      <c r="P36" s="439">
        <v>46521</v>
      </c>
    </row>
    <row r="37" spans="1:16" ht="24" customHeight="1">
      <c r="A37" s="403" t="s">
        <v>349</v>
      </c>
      <c r="B37" s="412" t="s">
        <v>350</v>
      </c>
      <c r="C37" s="407">
        <v>2</v>
      </c>
      <c r="D37" s="404">
        <v>89</v>
      </c>
      <c r="E37" s="404">
        <v>0</v>
      </c>
      <c r="F37" s="404">
        <v>0</v>
      </c>
      <c r="G37" s="404">
        <v>23</v>
      </c>
      <c r="H37" s="404">
        <v>66</v>
      </c>
      <c r="I37" s="406" t="s">
        <v>252</v>
      </c>
      <c r="J37" s="438" t="s">
        <v>349</v>
      </c>
      <c r="K37" s="440" t="s">
        <v>252</v>
      </c>
      <c r="L37" s="404" t="s">
        <v>252</v>
      </c>
      <c r="M37" s="404" t="s">
        <v>252</v>
      </c>
      <c r="N37" s="404">
        <v>0</v>
      </c>
      <c r="O37" s="404">
        <v>0</v>
      </c>
      <c r="P37" s="439" t="s">
        <v>252</v>
      </c>
    </row>
    <row r="38" spans="1:16" ht="24" customHeight="1">
      <c r="A38" s="410" t="s">
        <v>351</v>
      </c>
      <c r="B38" s="412" t="s">
        <v>352</v>
      </c>
      <c r="C38" s="407">
        <v>9</v>
      </c>
      <c r="D38" s="404">
        <v>915</v>
      </c>
      <c r="E38" s="404">
        <v>0</v>
      </c>
      <c r="F38" s="404">
        <v>0</v>
      </c>
      <c r="G38" s="404">
        <v>279</v>
      </c>
      <c r="H38" s="404">
        <v>636</v>
      </c>
      <c r="I38" s="406">
        <v>214033</v>
      </c>
      <c r="J38" s="442" t="s">
        <v>351</v>
      </c>
      <c r="K38" s="440">
        <v>417372</v>
      </c>
      <c r="L38" s="404">
        <v>1004713</v>
      </c>
      <c r="M38" s="404">
        <v>981856</v>
      </c>
      <c r="N38" s="404">
        <v>11000</v>
      </c>
      <c r="O38" s="404">
        <v>11857</v>
      </c>
      <c r="P38" s="439">
        <v>529191</v>
      </c>
    </row>
    <row r="39" spans="1:16" ht="24" customHeight="1">
      <c r="A39" s="410" t="s">
        <v>353</v>
      </c>
      <c r="B39" s="412" t="s">
        <v>354</v>
      </c>
      <c r="C39" s="407">
        <v>32</v>
      </c>
      <c r="D39" s="404">
        <v>1620</v>
      </c>
      <c r="E39" s="404">
        <v>1</v>
      </c>
      <c r="F39" s="404">
        <v>0</v>
      </c>
      <c r="G39" s="404">
        <v>937</v>
      </c>
      <c r="H39" s="404">
        <v>688</v>
      </c>
      <c r="I39" s="406">
        <v>592652</v>
      </c>
      <c r="J39" s="442" t="s">
        <v>353</v>
      </c>
      <c r="K39" s="440">
        <v>1373716</v>
      </c>
      <c r="L39" s="404">
        <v>3204469</v>
      </c>
      <c r="M39" s="404">
        <v>2934355</v>
      </c>
      <c r="N39" s="405">
        <v>104891</v>
      </c>
      <c r="O39" s="404">
        <v>165223</v>
      </c>
      <c r="P39" s="439">
        <v>1592420</v>
      </c>
    </row>
    <row r="40" spans="1:16" ht="24" customHeight="1">
      <c r="A40" s="410" t="s">
        <v>355</v>
      </c>
      <c r="B40" s="412" t="s">
        <v>356</v>
      </c>
      <c r="C40" s="407">
        <v>4</v>
      </c>
      <c r="D40" s="404">
        <v>46</v>
      </c>
      <c r="E40" s="404">
        <v>0</v>
      </c>
      <c r="F40" s="404">
        <v>0</v>
      </c>
      <c r="G40" s="404">
        <v>18</v>
      </c>
      <c r="H40" s="404">
        <v>28</v>
      </c>
      <c r="I40" s="408">
        <v>12731</v>
      </c>
      <c r="J40" s="442" t="s">
        <v>355</v>
      </c>
      <c r="K40" s="440">
        <v>33271</v>
      </c>
      <c r="L40" s="404">
        <v>44745</v>
      </c>
      <c r="M40" s="409">
        <v>42991</v>
      </c>
      <c r="N40" s="405">
        <v>1754</v>
      </c>
      <c r="O40" s="404">
        <v>0</v>
      </c>
      <c r="P40" s="441">
        <v>10623</v>
      </c>
    </row>
    <row r="41" spans="1:16" ht="24" customHeight="1">
      <c r="A41" s="410" t="s">
        <v>2498</v>
      </c>
      <c r="B41" s="412" t="s">
        <v>2516</v>
      </c>
      <c r="C41" s="407">
        <v>1</v>
      </c>
      <c r="D41" s="404">
        <v>11</v>
      </c>
      <c r="E41" s="404">
        <v>0</v>
      </c>
      <c r="F41" s="404">
        <v>0</v>
      </c>
      <c r="G41" s="404">
        <v>7</v>
      </c>
      <c r="H41" s="404">
        <v>4</v>
      </c>
      <c r="I41" s="408" t="s">
        <v>252</v>
      </c>
      <c r="J41" s="442" t="s">
        <v>2557</v>
      </c>
      <c r="K41" s="440" t="s">
        <v>252</v>
      </c>
      <c r="L41" s="404" t="s">
        <v>252</v>
      </c>
      <c r="M41" s="409" t="s">
        <v>252</v>
      </c>
      <c r="N41" s="405">
        <v>0</v>
      </c>
      <c r="O41" s="404">
        <v>0</v>
      </c>
      <c r="P41" s="441" t="s">
        <v>252</v>
      </c>
    </row>
    <row r="42" spans="1:16" ht="24" customHeight="1">
      <c r="A42" s="410" t="s">
        <v>357</v>
      </c>
      <c r="B42" s="412" t="s">
        <v>358</v>
      </c>
      <c r="C42" s="407">
        <v>17</v>
      </c>
      <c r="D42" s="404">
        <v>241</v>
      </c>
      <c r="E42" s="404">
        <v>0</v>
      </c>
      <c r="F42" s="404">
        <v>0</v>
      </c>
      <c r="G42" s="404">
        <v>122</v>
      </c>
      <c r="H42" s="404">
        <v>119</v>
      </c>
      <c r="I42" s="406">
        <v>73517</v>
      </c>
      <c r="J42" s="442" t="s">
        <v>357</v>
      </c>
      <c r="K42" s="440">
        <v>119582</v>
      </c>
      <c r="L42" s="404">
        <v>358889</v>
      </c>
      <c r="M42" s="404">
        <v>333363</v>
      </c>
      <c r="N42" s="405">
        <v>0</v>
      </c>
      <c r="O42" s="404">
        <v>25526</v>
      </c>
      <c r="P42" s="439">
        <v>244602</v>
      </c>
    </row>
    <row r="43" spans="1:16" ht="24" customHeight="1">
      <c r="A43" s="410" t="s">
        <v>359</v>
      </c>
      <c r="B43" s="412" t="s">
        <v>360</v>
      </c>
      <c r="C43" s="407">
        <v>2</v>
      </c>
      <c r="D43" s="404">
        <v>142</v>
      </c>
      <c r="E43" s="404">
        <v>0</v>
      </c>
      <c r="F43" s="405">
        <v>0</v>
      </c>
      <c r="G43" s="404">
        <v>90</v>
      </c>
      <c r="H43" s="404">
        <v>54</v>
      </c>
      <c r="I43" s="406" t="s">
        <v>252</v>
      </c>
      <c r="J43" s="442" t="s">
        <v>359</v>
      </c>
      <c r="K43" s="440" t="s">
        <v>252</v>
      </c>
      <c r="L43" s="404" t="s">
        <v>252</v>
      </c>
      <c r="M43" s="404" t="s">
        <v>252</v>
      </c>
      <c r="N43" s="404" t="s">
        <v>252</v>
      </c>
      <c r="O43" s="404" t="s">
        <v>252</v>
      </c>
      <c r="P43" s="439" t="s">
        <v>252</v>
      </c>
    </row>
    <row r="44" spans="1:16" ht="24" customHeight="1">
      <c r="A44" s="410" t="s">
        <v>361</v>
      </c>
      <c r="B44" s="412" t="s">
        <v>362</v>
      </c>
      <c r="C44" s="407">
        <v>7</v>
      </c>
      <c r="D44" s="404">
        <v>130</v>
      </c>
      <c r="E44" s="404">
        <v>0</v>
      </c>
      <c r="F44" s="404">
        <v>0</v>
      </c>
      <c r="G44" s="404">
        <v>77</v>
      </c>
      <c r="H44" s="404">
        <v>53</v>
      </c>
      <c r="I44" s="408">
        <v>24102</v>
      </c>
      <c r="J44" s="442" t="s">
        <v>361</v>
      </c>
      <c r="K44" s="440">
        <v>179051</v>
      </c>
      <c r="L44" s="404">
        <v>235795</v>
      </c>
      <c r="M44" s="409">
        <v>225203</v>
      </c>
      <c r="N44" s="405">
        <v>9284</v>
      </c>
      <c r="O44" s="404">
        <v>1308</v>
      </c>
      <c r="P44" s="441">
        <v>51550</v>
      </c>
    </row>
    <row r="45" spans="1:16" ht="24" customHeight="1">
      <c r="A45" s="410" t="s">
        <v>363</v>
      </c>
      <c r="B45" s="412" t="s">
        <v>2467</v>
      </c>
      <c r="C45" s="407">
        <v>2</v>
      </c>
      <c r="D45" s="404">
        <v>30</v>
      </c>
      <c r="E45" s="404">
        <v>0</v>
      </c>
      <c r="F45" s="404">
        <v>0</v>
      </c>
      <c r="G45" s="404">
        <v>13</v>
      </c>
      <c r="H45" s="404">
        <v>17</v>
      </c>
      <c r="I45" s="406" t="s">
        <v>252</v>
      </c>
      <c r="J45" s="442" t="s">
        <v>363</v>
      </c>
      <c r="K45" s="407" t="s">
        <v>252</v>
      </c>
      <c r="L45" s="404" t="s">
        <v>252</v>
      </c>
      <c r="M45" s="404" t="s">
        <v>252</v>
      </c>
      <c r="N45" s="405">
        <v>0</v>
      </c>
      <c r="O45" s="404">
        <v>0</v>
      </c>
      <c r="P45" s="439" t="s">
        <v>252</v>
      </c>
    </row>
    <row r="46" spans="1:16" ht="24" customHeight="1">
      <c r="A46" s="410" t="s">
        <v>851</v>
      </c>
      <c r="B46" s="412" t="s">
        <v>2517</v>
      </c>
      <c r="C46" s="407">
        <v>1</v>
      </c>
      <c r="D46" s="404">
        <v>5</v>
      </c>
      <c r="E46" s="405">
        <v>0</v>
      </c>
      <c r="F46" s="405">
        <v>0</v>
      </c>
      <c r="G46" s="404">
        <v>5</v>
      </c>
      <c r="H46" s="404">
        <v>0</v>
      </c>
      <c r="I46" s="406" t="s">
        <v>252</v>
      </c>
      <c r="J46" s="442" t="s">
        <v>851</v>
      </c>
      <c r="K46" s="440" t="s">
        <v>252</v>
      </c>
      <c r="L46" s="404" t="s">
        <v>252</v>
      </c>
      <c r="M46" s="404" t="s">
        <v>252</v>
      </c>
      <c r="N46" s="404">
        <v>0</v>
      </c>
      <c r="O46" s="404" t="s">
        <v>252</v>
      </c>
      <c r="P46" s="439" t="s">
        <v>252</v>
      </c>
    </row>
    <row r="47" spans="1:16" ht="24" customHeight="1">
      <c r="A47" s="410" t="s">
        <v>364</v>
      </c>
      <c r="B47" s="412" t="s">
        <v>365</v>
      </c>
      <c r="C47" s="407">
        <v>1</v>
      </c>
      <c r="D47" s="404">
        <v>25</v>
      </c>
      <c r="E47" s="405">
        <v>0</v>
      </c>
      <c r="F47" s="405">
        <v>0</v>
      </c>
      <c r="G47" s="404">
        <v>10</v>
      </c>
      <c r="H47" s="404">
        <v>15</v>
      </c>
      <c r="I47" s="406" t="s">
        <v>252</v>
      </c>
      <c r="J47" s="442" t="s">
        <v>364</v>
      </c>
      <c r="K47" s="440" t="s">
        <v>252</v>
      </c>
      <c r="L47" s="404" t="s">
        <v>252</v>
      </c>
      <c r="M47" s="404" t="s">
        <v>252</v>
      </c>
      <c r="N47" s="404" t="s">
        <v>252</v>
      </c>
      <c r="O47" s="404">
        <v>0</v>
      </c>
      <c r="P47" s="439" t="s">
        <v>252</v>
      </c>
    </row>
    <row r="48" spans="1:16" ht="24" customHeight="1">
      <c r="A48" s="410" t="s">
        <v>366</v>
      </c>
      <c r="B48" s="412" t="s">
        <v>367</v>
      </c>
      <c r="C48" s="407">
        <v>4</v>
      </c>
      <c r="D48" s="404">
        <v>60</v>
      </c>
      <c r="E48" s="404">
        <v>0</v>
      </c>
      <c r="F48" s="405">
        <v>0</v>
      </c>
      <c r="G48" s="404">
        <v>17</v>
      </c>
      <c r="H48" s="404">
        <v>43</v>
      </c>
      <c r="I48" s="408">
        <v>9703</v>
      </c>
      <c r="J48" s="442" t="s">
        <v>366</v>
      </c>
      <c r="K48" s="440">
        <v>34822</v>
      </c>
      <c r="L48" s="404">
        <v>61921</v>
      </c>
      <c r="M48" s="409">
        <v>50641</v>
      </c>
      <c r="N48" s="409">
        <v>10700</v>
      </c>
      <c r="O48" s="409">
        <v>580</v>
      </c>
      <c r="P48" s="441">
        <v>25092</v>
      </c>
    </row>
    <row r="49" spans="1:16" ht="24" customHeight="1">
      <c r="A49" s="410" t="s">
        <v>368</v>
      </c>
      <c r="B49" s="412" t="s">
        <v>369</v>
      </c>
      <c r="C49" s="407">
        <v>2</v>
      </c>
      <c r="D49" s="404">
        <v>27</v>
      </c>
      <c r="E49" s="405">
        <v>0</v>
      </c>
      <c r="F49" s="405">
        <v>0</v>
      </c>
      <c r="G49" s="404">
        <v>9</v>
      </c>
      <c r="H49" s="404">
        <v>18</v>
      </c>
      <c r="I49" s="408" t="s">
        <v>252</v>
      </c>
      <c r="J49" s="442" t="s">
        <v>368</v>
      </c>
      <c r="K49" s="440" t="s">
        <v>252</v>
      </c>
      <c r="L49" s="404" t="s">
        <v>252</v>
      </c>
      <c r="M49" s="404" t="s">
        <v>252</v>
      </c>
      <c r="N49" s="409" t="s">
        <v>252</v>
      </c>
      <c r="O49" s="404">
        <v>0</v>
      </c>
      <c r="P49" s="441" t="s">
        <v>252</v>
      </c>
    </row>
    <row r="50" spans="1:16" ht="24" customHeight="1">
      <c r="A50" s="410" t="s">
        <v>370</v>
      </c>
      <c r="B50" s="412" t="s">
        <v>2518</v>
      </c>
      <c r="C50" s="407">
        <v>7</v>
      </c>
      <c r="D50" s="404">
        <v>53</v>
      </c>
      <c r="E50" s="404">
        <v>2</v>
      </c>
      <c r="F50" s="404">
        <v>0</v>
      </c>
      <c r="G50" s="404">
        <v>33</v>
      </c>
      <c r="H50" s="404">
        <v>18</v>
      </c>
      <c r="I50" s="406">
        <v>12247</v>
      </c>
      <c r="J50" s="442" t="s">
        <v>370</v>
      </c>
      <c r="K50" s="440">
        <v>26391</v>
      </c>
      <c r="L50" s="404">
        <v>54656</v>
      </c>
      <c r="M50" s="404">
        <v>33548</v>
      </c>
      <c r="N50" s="404">
        <v>20969</v>
      </c>
      <c r="O50" s="404">
        <v>139</v>
      </c>
      <c r="P50" s="439">
        <v>26172</v>
      </c>
    </row>
    <row r="51" spans="1:16" ht="24" customHeight="1">
      <c r="A51" s="410" t="s">
        <v>2499</v>
      </c>
      <c r="B51" s="412" t="s">
        <v>2519</v>
      </c>
      <c r="C51" s="407">
        <v>1</v>
      </c>
      <c r="D51" s="404">
        <v>4</v>
      </c>
      <c r="E51" s="404">
        <v>0</v>
      </c>
      <c r="F51" s="404">
        <v>0</v>
      </c>
      <c r="G51" s="404">
        <v>1</v>
      </c>
      <c r="H51" s="404">
        <v>3</v>
      </c>
      <c r="I51" s="406" t="s">
        <v>252</v>
      </c>
      <c r="J51" s="442" t="s">
        <v>2558</v>
      </c>
      <c r="K51" s="440" t="s">
        <v>252</v>
      </c>
      <c r="L51" s="404" t="s">
        <v>252</v>
      </c>
      <c r="M51" s="404" t="s">
        <v>252</v>
      </c>
      <c r="N51" s="404">
        <v>0</v>
      </c>
      <c r="O51" s="404">
        <v>0</v>
      </c>
      <c r="P51" s="439" t="s">
        <v>252</v>
      </c>
    </row>
    <row r="52" spans="1:16" ht="24" customHeight="1">
      <c r="A52" s="410" t="s">
        <v>371</v>
      </c>
      <c r="B52" s="412" t="s">
        <v>372</v>
      </c>
      <c r="C52" s="407">
        <v>11</v>
      </c>
      <c r="D52" s="404">
        <v>124</v>
      </c>
      <c r="E52" s="404">
        <v>2</v>
      </c>
      <c r="F52" s="404">
        <v>0</v>
      </c>
      <c r="G52" s="404">
        <v>66</v>
      </c>
      <c r="H52" s="404">
        <v>56</v>
      </c>
      <c r="I52" s="406">
        <v>43362</v>
      </c>
      <c r="J52" s="442" t="s">
        <v>371</v>
      </c>
      <c r="K52" s="440">
        <v>183831</v>
      </c>
      <c r="L52" s="404">
        <v>293056</v>
      </c>
      <c r="M52" s="404">
        <v>274445</v>
      </c>
      <c r="N52" s="404">
        <v>17200</v>
      </c>
      <c r="O52" s="404">
        <v>1411</v>
      </c>
      <c r="P52" s="439">
        <v>101595</v>
      </c>
    </row>
    <row r="53" spans="1:16" ht="24" customHeight="1">
      <c r="A53" s="410" t="s">
        <v>373</v>
      </c>
      <c r="B53" s="412" t="s">
        <v>374</v>
      </c>
      <c r="C53" s="407">
        <v>2</v>
      </c>
      <c r="D53" s="404">
        <v>9</v>
      </c>
      <c r="E53" s="404">
        <v>1</v>
      </c>
      <c r="F53" s="404">
        <v>1</v>
      </c>
      <c r="G53" s="404">
        <v>3</v>
      </c>
      <c r="H53" s="404">
        <v>4</v>
      </c>
      <c r="I53" s="406" t="s">
        <v>252</v>
      </c>
      <c r="J53" s="442" t="s">
        <v>373</v>
      </c>
      <c r="K53" s="440" t="s">
        <v>252</v>
      </c>
      <c r="L53" s="404" t="s">
        <v>252</v>
      </c>
      <c r="M53" s="404" t="s">
        <v>252</v>
      </c>
      <c r="N53" s="404" t="s">
        <v>252</v>
      </c>
      <c r="O53" s="404">
        <v>0</v>
      </c>
      <c r="P53" s="439" t="s">
        <v>252</v>
      </c>
    </row>
    <row r="54" spans="1:16" ht="24" customHeight="1">
      <c r="A54" s="410" t="s">
        <v>375</v>
      </c>
      <c r="B54" s="412" t="s">
        <v>2520</v>
      </c>
      <c r="C54" s="407">
        <v>1</v>
      </c>
      <c r="D54" s="404">
        <v>13</v>
      </c>
      <c r="E54" s="404">
        <v>0</v>
      </c>
      <c r="F54" s="404">
        <v>0</v>
      </c>
      <c r="G54" s="404">
        <v>8</v>
      </c>
      <c r="H54" s="404">
        <v>5</v>
      </c>
      <c r="I54" s="406" t="s">
        <v>252</v>
      </c>
      <c r="J54" s="442" t="s">
        <v>375</v>
      </c>
      <c r="K54" s="440" t="s">
        <v>252</v>
      </c>
      <c r="L54" s="404" t="s">
        <v>252</v>
      </c>
      <c r="M54" s="404" t="s">
        <v>252</v>
      </c>
      <c r="N54" s="404" t="s">
        <v>252</v>
      </c>
      <c r="O54" s="404" t="s">
        <v>252</v>
      </c>
      <c r="P54" s="439" t="s">
        <v>252</v>
      </c>
    </row>
    <row r="55" spans="1:16" ht="24" customHeight="1">
      <c r="A55" s="410" t="s">
        <v>376</v>
      </c>
      <c r="B55" s="412" t="s">
        <v>377</v>
      </c>
      <c r="C55" s="407">
        <v>1</v>
      </c>
      <c r="D55" s="404">
        <v>49</v>
      </c>
      <c r="E55" s="404">
        <v>0</v>
      </c>
      <c r="F55" s="404">
        <v>0</v>
      </c>
      <c r="G55" s="404">
        <v>40</v>
      </c>
      <c r="H55" s="404">
        <v>9</v>
      </c>
      <c r="I55" s="406" t="s">
        <v>252</v>
      </c>
      <c r="J55" s="442" t="s">
        <v>376</v>
      </c>
      <c r="K55" s="440" t="s">
        <v>252</v>
      </c>
      <c r="L55" s="404" t="s">
        <v>252</v>
      </c>
      <c r="M55" s="404" t="s">
        <v>252</v>
      </c>
      <c r="N55" s="404" t="s">
        <v>252</v>
      </c>
      <c r="O55" s="404" t="s">
        <v>252</v>
      </c>
      <c r="P55" s="439" t="s">
        <v>252</v>
      </c>
    </row>
    <row r="56" spans="1:16" ht="24" customHeight="1">
      <c r="A56" s="410" t="s">
        <v>378</v>
      </c>
      <c r="B56" s="412" t="s">
        <v>379</v>
      </c>
      <c r="C56" s="407">
        <v>2</v>
      </c>
      <c r="D56" s="404">
        <v>16</v>
      </c>
      <c r="E56" s="404">
        <v>0</v>
      </c>
      <c r="F56" s="404">
        <v>0</v>
      </c>
      <c r="G56" s="404">
        <v>13</v>
      </c>
      <c r="H56" s="404">
        <v>3</v>
      </c>
      <c r="I56" s="406" t="s">
        <v>252</v>
      </c>
      <c r="J56" s="442" t="s">
        <v>378</v>
      </c>
      <c r="K56" s="440" t="s">
        <v>252</v>
      </c>
      <c r="L56" s="404" t="s">
        <v>252</v>
      </c>
      <c r="M56" s="404" t="s">
        <v>252</v>
      </c>
      <c r="N56" s="404" t="s">
        <v>252</v>
      </c>
      <c r="O56" s="404" t="s">
        <v>252</v>
      </c>
      <c r="P56" s="439" t="s">
        <v>252</v>
      </c>
    </row>
    <row r="57" spans="1:16" ht="24" customHeight="1">
      <c r="A57" s="410" t="s">
        <v>380</v>
      </c>
      <c r="B57" s="412" t="s">
        <v>381</v>
      </c>
      <c r="C57" s="407">
        <v>6</v>
      </c>
      <c r="D57" s="404">
        <v>112</v>
      </c>
      <c r="E57" s="405">
        <v>2</v>
      </c>
      <c r="F57" s="405">
        <v>1</v>
      </c>
      <c r="G57" s="404">
        <v>65</v>
      </c>
      <c r="H57" s="404">
        <v>44</v>
      </c>
      <c r="I57" s="406">
        <v>33714</v>
      </c>
      <c r="J57" s="442" t="s">
        <v>380</v>
      </c>
      <c r="K57" s="407">
        <v>73297</v>
      </c>
      <c r="L57" s="404">
        <v>132422</v>
      </c>
      <c r="M57" s="404">
        <v>7449</v>
      </c>
      <c r="N57" s="404">
        <v>117328</v>
      </c>
      <c r="O57" s="404">
        <v>7645</v>
      </c>
      <c r="P57" s="439">
        <v>52126</v>
      </c>
    </row>
    <row r="58" spans="1:16" ht="24" customHeight="1">
      <c r="A58" s="410" t="s">
        <v>382</v>
      </c>
      <c r="B58" s="412" t="s">
        <v>2468</v>
      </c>
      <c r="C58" s="407">
        <v>1</v>
      </c>
      <c r="D58" s="404">
        <v>12</v>
      </c>
      <c r="E58" s="404">
        <v>0</v>
      </c>
      <c r="F58" s="404">
        <v>0</v>
      </c>
      <c r="G58" s="404">
        <v>7</v>
      </c>
      <c r="H58" s="404">
        <v>5</v>
      </c>
      <c r="I58" s="406" t="s">
        <v>252</v>
      </c>
      <c r="J58" s="442" t="s">
        <v>382</v>
      </c>
      <c r="K58" s="440" t="s">
        <v>252</v>
      </c>
      <c r="L58" s="404" t="s">
        <v>252</v>
      </c>
      <c r="M58" s="404">
        <v>0</v>
      </c>
      <c r="N58" s="404" t="s">
        <v>252</v>
      </c>
      <c r="O58" s="404" t="s">
        <v>252</v>
      </c>
      <c r="P58" s="439" t="s">
        <v>252</v>
      </c>
    </row>
    <row r="59" spans="1:16" ht="24" customHeight="1">
      <c r="A59" s="410" t="s">
        <v>2500</v>
      </c>
      <c r="B59" s="412" t="s">
        <v>2521</v>
      </c>
      <c r="C59" s="407">
        <v>1</v>
      </c>
      <c r="D59" s="404">
        <v>11</v>
      </c>
      <c r="E59" s="404">
        <v>0</v>
      </c>
      <c r="F59" s="404">
        <v>0</v>
      </c>
      <c r="G59" s="404">
        <v>5</v>
      </c>
      <c r="H59" s="404">
        <v>6</v>
      </c>
      <c r="I59" s="406" t="s">
        <v>252</v>
      </c>
      <c r="J59" s="442" t="s">
        <v>2559</v>
      </c>
      <c r="K59" s="440" t="s">
        <v>252</v>
      </c>
      <c r="L59" s="404" t="s">
        <v>252</v>
      </c>
      <c r="M59" s="404" t="s">
        <v>252</v>
      </c>
      <c r="N59" s="404" t="s">
        <v>252</v>
      </c>
      <c r="O59" s="404">
        <v>0</v>
      </c>
      <c r="P59" s="439" t="s">
        <v>252</v>
      </c>
    </row>
    <row r="60" spans="1:16" ht="24" customHeight="1">
      <c r="A60" s="410" t="s">
        <v>383</v>
      </c>
      <c r="B60" s="412" t="s">
        <v>384</v>
      </c>
      <c r="C60" s="407">
        <v>3</v>
      </c>
      <c r="D60" s="404">
        <v>30</v>
      </c>
      <c r="E60" s="404">
        <v>0</v>
      </c>
      <c r="F60" s="404">
        <v>0</v>
      </c>
      <c r="G60" s="404">
        <v>10</v>
      </c>
      <c r="H60" s="404">
        <v>20</v>
      </c>
      <c r="I60" s="406">
        <v>6507</v>
      </c>
      <c r="J60" s="442" t="s">
        <v>383</v>
      </c>
      <c r="K60" s="440">
        <v>18528</v>
      </c>
      <c r="L60" s="404">
        <v>32712</v>
      </c>
      <c r="M60" s="404">
        <v>29927</v>
      </c>
      <c r="N60" s="404">
        <v>2481</v>
      </c>
      <c r="O60" s="404">
        <v>304</v>
      </c>
      <c r="P60" s="439">
        <v>13133</v>
      </c>
    </row>
    <row r="61" spans="1:16" ht="24" customHeight="1">
      <c r="A61" s="410" t="s">
        <v>385</v>
      </c>
      <c r="B61" s="412" t="s">
        <v>2522</v>
      </c>
      <c r="C61" s="407">
        <v>2</v>
      </c>
      <c r="D61" s="404">
        <v>23</v>
      </c>
      <c r="E61" s="405">
        <v>0</v>
      </c>
      <c r="F61" s="405">
        <v>0</v>
      </c>
      <c r="G61" s="404">
        <v>13</v>
      </c>
      <c r="H61" s="404">
        <v>10</v>
      </c>
      <c r="I61" s="406" t="s">
        <v>252</v>
      </c>
      <c r="J61" s="442" t="s">
        <v>385</v>
      </c>
      <c r="K61" s="440" t="s">
        <v>252</v>
      </c>
      <c r="L61" s="404" t="s">
        <v>252</v>
      </c>
      <c r="M61" s="404" t="s">
        <v>252</v>
      </c>
      <c r="N61" s="404">
        <v>0</v>
      </c>
      <c r="O61" s="404">
        <v>0</v>
      </c>
      <c r="P61" s="439" t="s">
        <v>252</v>
      </c>
    </row>
    <row r="62" spans="1:16" ht="24" customHeight="1" thickBot="1">
      <c r="A62" s="425" t="s">
        <v>852</v>
      </c>
      <c r="B62" s="452" t="s">
        <v>2523</v>
      </c>
      <c r="C62" s="423">
        <v>1</v>
      </c>
      <c r="D62" s="421">
        <v>39</v>
      </c>
      <c r="E62" s="421">
        <v>0</v>
      </c>
      <c r="F62" s="421">
        <v>0</v>
      </c>
      <c r="G62" s="421">
        <v>12</v>
      </c>
      <c r="H62" s="421">
        <v>27</v>
      </c>
      <c r="I62" s="732" t="s">
        <v>252</v>
      </c>
      <c r="J62" s="457" t="s">
        <v>852</v>
      </c>
      <c r="K62" s="454" t="s">
        <v>252</v>
      </c>
      <c r="L62" s="421" t="s">
        <v>252</v>
      </c>
      <c r="M62" s="421" t="s">
        <v>252</v>
      </c>
      <c r="N62" s="421" t="s">
        <v>252</v>
      </c>
      <c r="O62" s="421" t="s">
        <v>252</v>
      </c>
      <c r="P62" s="735" t="s">
        <v>252</v>
      </c>
    </row>
    <row r="63" spans="1:16" ht="24" customHeight="1">
      <c r="A63" s="768" t="s">
        <v>386</v>
      </c>
      <c r="B63" s="769" t="s">
        <v>2524</v>
      </c>
      <c r="C63" s="770">
        <v>2</v>
      </c>
      <c r="D63" s="771">
        <v>15</v>
      </c>
      <c r="E63" s="771">
        <v>1</v>
      </c>
      <c r="F63" s="771">
        <v>1</v>
      </c>
      <c r="G63" s="771">
        <v>3</v>
      </c>
      <c r="H63" s="771">
        <v>10</v>
      </c>
      <c r="I63" s="780" t="s">
        <v>252</v>
      </c>
      <c r="J63" s="772" t="s">
        <v>386</v>
      </c>
      <c r="K63" s="770" t="s">
        <v>252</v>
      </c>
      <c r="L63" s="771" t="s">
        <v>252</v>
      </c>
      <c r="M63" s="771">
        <v>0</v>
      </c>
      <c r="N63" s="771" t="s">
        <v>252</v>
      </c>
      <c r="O63" s="771">
        <v>0</v>
      </c>
      <c r="P63" s="782" t="s">
        <v>252</v>
      </c>
    </row>
    <row r="64" spans="1:16" ht="24" customHeight="1">
      <c r="A64" s="758" t="s">
        <v>2501</v>
      </c>
      <c r="B64" s="759" t="s">
        <v>2763</v>
      </c>
      <c r="C64" s="401">
        <v>1</v>
      </c>
      <c r="D64" s="399">
        <v>14</v>
      </c>
      <c r="E64" s="399">
        <v>0</v>
      </c>
      <c r="F64" s="399">
        <v>0</v>
      </c>
      <c r="G64" s="399">
        <v>8</v>
      </c>
      <c r="H64" s="399">
        <v>6</v>
      </c>
      <c r="I64" s="400" t="s">
        <v>252</v>
      </c>
      <c r="J64" s="760" t="s">
        <v>2560</v>
      </c>
      <c r="K64" s="401" t="s">
        <v>252</v>
      </c>
      <c r="L64" s="399" t="s">
        <v>252</v>
      </c>
      <c r="M64" s="399" t="s">
        <v>252</v>
      </c>
      <c r="N64" s="399" t="s">
        <v>252</v>
      </c>
      <c r="O64" s="399" t="s">
        <v>252</v>
      </c>
      <c r="P64" s="434" t="s">
        <v>252</v>
      </c>
    </row>
    <row r="65" spans="1:16" ht="24" customHeight="1">
      <c r="A65" s="410" t="s">
        <v>387</v>
      </c>
      <c r="B65" s="412" t="s">
        <v>2525</v>
      </c>
      <c r="C65" s="407">
        <v>8</v>
      </c>
      <c r="D65" s="404">
        <v>99</v>
      </c>
      <c r="E65" s="404">
        <v>3</v>
      </c>
      <c r="F65" s="404">
        <v>1</v>
      </c>
      <c r="G65" s="404">
        <v>19</v>
      </c>
      <c r="H65" s="404">
        <v>76</v>
      </c>
      <c r="I65" s="406">
        <v>18307</v>
      </c>
      <c r="J65" s="442" t="s">
        <v>387</v>
      </c>
      <c r="K65" s="407">
        <v>41988</v>
      </c>
      <c r="L65" s="404">
        <v>71179</v>
      </c>
      <c r="M65" s="404">
        <v>41744</v>
      </c>
      <c r="N65" s="404">
        <v>29435</v>
      </c>
      <c r="O65" s="404">
        <v>0</v>
      </c>
      <c r="P65" s="441">
        <v>27057</v>
      </c>
    </row>
    <row r="66" spans="1:16" ht="24" customHeight="1">
      <c r="A66" s="410" t="s">
        <v>388</v>
      </c>
      <c r="B66" s="412" t="s">
        <v>2764</v>
      </c>
      <c r="C66" s="407">
        <v>1</v>
      </c>
      <c r="D66" s="404">
        <v>18</v>
      </c>
      <c r="E66" s="404">
        <v>0</v>
      </c>
      <c r="F66" s="404">
        <v>0</v>
      </c>
      <c r="G66" s="404">
        <v>8</v>
      </c>
      <c r="H66" s="404">
        <v>10</v>
      </c>
      <c r="I66" s="406" t="s">
        <v>252</v>
      </c>
      <c r="J66" s="442" t="s">
        <v>388</v>
      </c>
      <c r="K66" s="440" t="s">
        <v>252</v>
      </c>
      <c r="L66" s="404" t="s">
        <v>252</v>
      </c>
      <c r="M66" s="404" t="s">
        <v>252</v>
      </c>
      <c r="N66" s="404" t="s">
        <v>252</v>
      </c>
      <c r="O66" s="404">
        <v>0</v>
      </c>
      <c r="P66" s="439" t="s">
        <v>252</v>
      </c>
    </row>
    <row r="67" spans="1:16" ht="24" customHeight="1">
      <c r="A67" s="410" t="s">
        <v>389</v>
      </c>
      <c r="B67" s="791" t="s">
        <v>2765</v>
      </c>
      <c r="C67" s="407">
        <v>5</v>
      </c>
      <c r="D67" s="404">
        <v>109</v>
      </c>
      <c r="E67" s="404">
        <v>2</v>
      </c>
      <c r="F67" s="405">
        <v>3</v>
      </c>
      <c r="G67" s="404">
        <v>12</v>
      </c>
      <c r="H67" s="404">
        <v>92</v>
      </c>
      <c r="I67" s="406">
        <v>22401</v>
      </c>
      <c r="J67" s="442" t="s">
        <v>389</v>
      </c>
      <c r="K67" s="440">
        <v>9473</v>
      </c>
      <c r="L67" s="404">
        <v>30795</v>
      </c>
      <c r="M67" s="404">
        <v>300</v>
      </c>
      <c r="N67" s="404">
        <v>30495</v>
      </c>
      <c r="O67" s="404">
        <v>0</v>
      </c>
      <c r="P67" s="439">
        <v>19901</v>
      </c>
    </row>
    <row r="68" spans="1:16" ht="24" customHeight="1">
      <c r="A68" s="410" t="s">
        <v>390</v>
      </c>
      <c r="B68" s="412" t="s">
        <v>391</v>
      </c>
      <c r="C68" s="407">
        <v>8</v>
      </c>
      <c r="D68" s="404">
        <v>136</v>
      </c>
      <c r="E68" s="405">
        <v>2</v>
      </c>
      <c r="F68" s="405">
        <v>2</v>
      </c>
      <c r="G68" s="404">
        <v>36</v>
      </c>
      <c r="H68" s="404">
        <v>96</v>
      </c>
      <c r="I68" s="406">
        <v>32911</v>
      </c>
      <c r="J68" s="442" t="s">
        <v>390</v>
      </c>
      <c r="K68" s="440">
        <v>140392</v>
      </c>
      <c r="L68" s="404">
        <v>185413</v>
      </c>
      <c r="M68" s="404">
        <v>136489</v>
      </c>
      <c r="N68" s="409">
        <v>42613</v>
      </c>
      <c r="O68" s="404">
        <v>6311</v>
      </c>
      <c r="P68" s="439">
        <v>44474</v>
      </c>
    </row>
    <row r="69" spans="1:16" ht="24" customHeight="1">
      <c r="A69" s="410" t="s">
        <v>392</v>
      </c>
      <c r="B69" s="412" t="s">
        <v>393</v>
      </c>
      <c r="C69" s="407">
        <v>4</v>
      </c>
      <c r="D69" s="404">
        <v>66</v>
      </c>
      <c r="E69" s="405">
        <v>0</v>
      </c>
      <c r="F69" s="405">
        <v>1</v>
      </c>
      <c r="G69" s="404">
        <v>23</v>
      </c>
      <c r="H69" s="404">
        <v>42</v>
      </c>
      <c r="I69" s="406">
        <v>17289</v>
      </c>
      <c r="J69" s="442" t="s">
        <v>392</v>
      </c>
      <c r="K69" s="440">
        <v>47661</v>
      </c>
      <c r="L69" s="404">
        <v>76853</v>
      </c>
      <c r="M69" s="404">
        <v>76798</v>
      </c>
      <c r="N69" s="405">
        <v>55</v>
      </c>
      <c r="O69" s="404">
        <v>0</v>
      </c>
      <c r="P69" s="439">
        <v>27030</v>
      </c>
    </row>
    <row r="70" spans="1:16" ht="24" customHeight="1">
      <c r="A70" s="410" t="s">
        <v>394</v>
      </c>
      <c r="B70" s="412" t="s">
        <v>395</v>
      </c>
      <c r="C70" s="407">
        <v>6</v>
      </c>
      <c r="D70" s="404">
        <v>249</v>
      </c>
      <c r="E70" s="404">
        <v>1</v>
      </c>
      <c r="F70" s="404">
        <v>0</v>
      </c>
      <c r="G70" s="404">
        <v>59</v>
      </c>
      <c r="H70" s="404">
        <v>189</v>
      </c>
      <c r="I70" s="406">
        <v>63591</v>
      </c>
      <c r="J70" s="442" t="s">
        <v>394</v>
      </c>
      <c r="K70" s="440">
        <v>147325</v>
      </c>
      <c r="L70" s="404">
        <v>255856</v>
      </c>
      <c r="M70" s="404">
        <v>187529</v>
      </c>
      <c r="N70" s="404">
        <v>65411</v>
      </c>
      <c r="O70" s="404">
        <v>2916</v>
      </c>
      <c r="P70" s="439">
        <v>104556</v>
      </c>
    </row>
    <row r="71" spans="1:16" ht="24" customHeight="1">
      <c r="A71" s="410" t="s">
        <v>396</v>
      </c>
      <c r="B71" s="412" t="s">
        <v>397</v>
      </c>
      <c r="C71" s="407">
        <v>5</v>
      </c>
      <c r="D71" s="404">
        <v>64</v>
      </c>
      <c r="E71" s="404">
        <v>2</v>
      </c>
      <c r="F71" s="404">
        <v>3</v>
      </c>
      <c r="G71" s="404">
        <v>11</v>
      </c>
      <c r="H71" s="404">
        <v>48</v>
      </c>
      <c r="I71" s="406">
        <v>12400</v>
      </c>
      <c r="J71" s="442" t="s">
        <v>396</v>
      </c>
      <c r="K71" s="407">
        <v>36031</v>
      </c>
      <c r="L71" s="404">
        <v>63347</v>
      </c>
      <c r="M71" s="404">
        <v>56696</v>
      </c>
      <c r="N71" s="405">
        <v>6651</v>
      </c>
      <c r="O71" s="404">
        <v>0</v>
      </c>
      <c r="P71" s="439">
        <v>25293</v>
      </c>
    </row>
    <row r="72" spans="1:16" ht="24" customHeight="1">
      <c r="A72" s="410" t="s">
        <v>398</v>
      </c>
      <c r="B72" s="412" t="s">
        <v>399</v>
      </c>
      <c r="C72" s="407">
        <v>8</v>
      </c>
      <c r="D72" s="404">
        <v>116</v>
      </c>
      <c r="E72" s="405">
        <v>2</v>
      </c>
      <c r="F72" s="405">
        <v>1</v>
      </c>
      <c r="G72" s="404">
        <v>21</v>
      </c>
      <c r="H72" s="404">
        <v>92</v>
      </c>
      <c r="I72" s="406">
        <v>19752</v>
      </c>
      <c r="J72" s="442" t="s">
        <v>398</v>
      </c>
      <c r="K72" s="440">
        <v>72640</v>
      </c>
      <c r="L72" s="404">
        <v>112310</v>
      </c>
      <c r="M72" s="404">
        <v>104511</v>
      </c>
      <c r="N72" s="405">
        <v>7490</v>
      </c>
      <c r="O72" s="404">
        <v>309</v>
      </c>
      <c r="P72" s="439">
        <v>34835</v>
      </c>
    </row>
    <row r="73" spans="1:16" ht="24" customHeight="1">
      <c r="A73" s="410" t="s">
        <v>400</v>
      </c>
      <c r="B73" s="412" t="s">
        <v>2469</v>
      </c>
      <c r="C73" s="407">
        <v>1</v>
      </c>
      <c r="D73" s="404">
        <v>14</v>
      </c>
      <c r="E73" s="404">
        <v>0</v>
      </c>
      <c r="F73" s="404">
        <v>0</v>
      </c>
      <c r="G73" s="404">
        <v>2</v>
      </c>
      <c r="H73" s="404">
        <v>12</v>
      </c>
      <c r="I73" s="406" t="s">
        <v>252</v>
      </c>
      <c r="J73" s="442" t="s">
        <v>400</v>
      </c>
      <c r="K73" s="440" t="s">
        <v>252</v>
      </c>
      <c r="L73" s="404" t="s">
        <v>252</v>
      </c>
      <c r="M73" s="404">
        <v>0</v>
      </c>
      <c r="N73" s="404" t="s">
        <v>252</v>
      </c>
      <c r="O73" s="404">
        <v>0</v>
      </c>
      <c r="P73" s="439" t="s">
        <v>252</v>
      </c>
    </row>
    <row r="74" spans="1:16" ht="24" customHeight="1">
      <c r="A74" s="410" t="s">
        <v>401</v>
      </c>
      <c r="B74" s="412" t="s">
        <v>402</v>
      </c>
      <c r="C74" s="407">
        <v>1</v>
      </c>
      <c r="D74" s="404">
        <v>7</v>
      </c>
      <c r="E74" s="404">
        <v>0</v>
      </c>
      <c r="F74" s="404">
        <v>0</v>
      </c>
      <c r="G74" s="404">
        <v>3</v>
      </c>
      <c r="H74" s="404">
        <v>4</v>
      </c>
      <c r="I74" s="406" t="s">
        <v>252</v>
      </c>
      <c r="J74" s="442" t="s">
        <v>401</v>
      </c>
      <c r="K74" s="440" t="s">
        <v>252</v>
      </c>
      <c r="L74" s="404" t="s">
        <v>252</v>
      </c>
      <c r="M74" s="404" t="s">
        <v>252</v>
      </c>
      <c r="N74" s="404">
        <v>0</v>
      </c>
      <c r="O74" s="404">
        <v>0</v>
      </c>
      <c r="P74" s="439" t="s">
        <v>252</v>
      </c>
    </row>
    <row r="75" spans="1:16" ht="24" customHeight="1">
      <c r="A75" s="410" t="s">
        <v>403</v>
      </c>
      <c r="B75" s="412" t="s">
        <v>404</v>
      </c>
      <c r="C75" s="407">
        <v>1</v>
      </c>
      <c r="D75" s="404">
        <v>8</v>
      </c>
      <c r="E75" s="404">
        <v>0</v>
      </c>
      <c r="F75" s="404">
        <v>0</v>
      </c>
      <c r="G75" s="404">
        <v>4</v>
      </c>
      <c r="H75" s="404">
        <v>4</v>
      </c>
      <c r="I75" s="406" t="s">
        <v>252</v>
      </c>
      <c r="J75" s="442" t="s">
        <v>403</v>
      </c>
      <c r="K75" s="440" t="s">
        <v>252</v>
      </c>
      <c r="L75" s="404" t="s">
        <v>252</v>
      </c>
      <c r="M75" s="404" t="s">
        <v>252</v>
      </c>
      <c r="N75" s="404">
        <v>0</v>
      </c>
      <c r="O75" s="404">
        <v>0</v>
      </c>
      <c r="P75" s="439" t="s">
        <v>252</v>
      </c>
    </row>
    <row r="76" spans="1:16" ht="24" customHeight="1">
      <c r="A76" s="410" t="s">
        <v>2502</v>
      </c>
      <c r="B76" s="412" t="s">
        <v>2526</v>
      </c>
      <c r="C76" s="407">
        <v>1</v>
      </c>
      <c r="D76" s="404">
        <v>14</v>
      </c>
      <c r="E76" s="404">
        <v>0</v>
      </c>
      <c r="F76" s="404">
        <v>0</v>
      </c>
      <c r="G76" s="404">
        <v>3</v>
      </c>
      <c r="H76" s="404">
        <v>11</v>
      </c>
      <c r="I76" s="406" t="s">
        <v>252</v>
      </c>
      <c r="J76" s="442" t="s">
        <v>405</v>
      </c>
      <c r="K76" s="440" t="s">
        <v>252</v>
      </c>
      <c r="L76" s="404" t="s">
        <v>252</v>
      </c>
      <c r="M76" s="404" t="s">
        <v>252</v>
      </c>
      <c r="N76" s="404">
        <v>0</v>
      </c>
      <c r="O76" s="404" t="s">
        <v>252</v>
      </c>
      <c r="P76" s="439" t="s">
        <v>252</v>
      </c>
    </row>
    <row r="77" spans="1:16" ht="24" customHeight="1">
      <c r="A77" s="410" t="s">
        <v>406</v>
      </c>
      <c r="B77" s="412" t="s">
        <v>407</v>
      </c>
      <c r="C77" s="407">
        <v>106</v>
      </c>
      <c r="D77" s="404">
        <v>2441</v>
      </c>
      <c r="E77" s="404">
        <v>51</v>
      </c>
      <c r="F77" s="404">
        <v>34</v>
      </c>
      <c r="G77" s="404">
        <v>798</v>
      </c>
      <c r="H77" s="404">
        <v>1559</v>
      </c>
      <c r="I77" s="406">
        <v>593495</v>
      </c>
      <c r="J77" s="442" t="s">
        <v>406</v>
      </c>
      <c r="K77" s="407">
        <v>1547250</v>
      </c>
      <c r="L77" s="404">
        <v>2616301</v>
      </c>
      <c r="M77" s="404">
        <v>2177234</v>
      </c>
      <c r="N77" s="405">
        <v>108426</v>
      </c>
      <c r="O77" s="404">
        <v>330641</v>
      </c>
      <c r="P77" s="439">
        <v>935480</v>
      </c>
    </row>
    <row r="78" spans="1:16" ht="24" customHeight="1">
      <c r="A78" s="410" t="s">
        <v>408</v>
      </c>
      <c r="B78" s="412" t="s">
        <v>409</v>
      </c>
      <c r="C78" s="407">
        <v>1</v>
      </c>
      <c r="D78" s="404">
        <v>11</v>
      </c>
      <c r="E78" s="405">
        <v>1</v>
      </c>
      <c r="F78" s="405">
        <v>0</v>
      </c>
      <c r="G78" s="404">
        <v>10</v>
      </c>
      <c r="H78" s="404">
        <v>0</v>
      </c>
      <c r="I78" s="406" t="s">
        <v>252</v>
      </c>
      <c r="J78" s="442" t="s">
        <v>408</v>
      </c>
      <c r="K78" s="407" t="s">
        <v>252</v>
      </c>
      <c r="L78" s="404" t="s">
        <v>252</v>
      </c>
      <c r="M78" s="404" t="s">
        <v>252</v>
      </c>
      <c r="N78" s="405">
        <v>0</v>
      </c>
      <c r="O78" s="404">
        <v>0</v>
      </c>
      <c r="P78" s="441" t="s">
        <v>252</v>
      </c>
    </row>
    <row r="79" spans="1:16" ht="24" customHeight="1">
      <c r="A79" s="410" t="s">
        <v>410</v>
      </c>
      <c r="B79" s="412" t="s">
        <v>411</v>
      </c>
      <c r="C79" s="407">
        <v>5</v>
      </c>
      <c r="D79" s="404">
        <v>130</v>
      </c>
      <c r="E79" s="404">
        <v>0</v>
      </c>
      <c r="F79" s="404">
        <v>0</v>
      </c>
      <c r="G79" s="404">
        <v>46</v>
      </c>
      <c r="H79" s="404">
        <v>84</v>
      </c>
      <c r="I79" s="406">
        <v>37342</v>
      </c>
      <c r="J79" s="442" t="s">
        <v>410</v>
      </c>
      <c r="K79" s="407">
        <v>54111</v>
      </c>
      <c r="L79" s="404">
        <v>155396</v>
      </c>
      <c r="M79" s="404">
        <v>149106</v>
      </c>
      <c r="N79" s="405">
        <v>6290</v>
      </c>
      <c r="O79" s="404">
        <v>0</v>
      </c>
      <c r="P79" s="441">
        <v>93927</v>
      </c>
    </row>
    <row r="80" spans="1:16" ht="24" customHeight="1">
      <c r="A80" s="410" t="s">
        <v>412</v>
      </c>
      <c r="B80" s="412" t="s">
        <v>2527</v>
      </c>
      <c r="C80" s="407">
        <v>12</v>
      </c>
      <c r="D80" s="404">
        <v>299</v>
      </c>
      <c r="E80" s="404">
        <v>4</v>
      </c>
      <c r="F80" s="404">
        <v>4</v>
      </c>
      <c r="G80" s="404">
        <v>92</v>
      </c>
      <c r="H80" s="404">
        <v>199</v>
      </c>
      <c r="I80" s="406">
        <v>69936</v>
      </c>
      <c r="J80" s="442" t="s">
        <v>412</v>
      </c>
      <c r="K80" s="440">
        <v>211934</v>
      </c>
      <c r="L80" s="404">
        <v>404676</v>
      </c>
      <c r="M80" s="404">
        <v>329700</v>
      </c>
      <c r="N80" s="404">
        <v>25906</v>
      </c>
      <c r="O80" s="404">
        <v>49070</v>
      </c>
      <c r="P80" s="439">
        <v>176944</v>
      </c>
    </row>
    <row r="81" spans="1:16" ht="24" customHeight="1">
      <c r="A81" s="410" t="s">
        <v>413</v>
      </c>
      <c r="B81" s="412" t="s">
        <v>414</v>
      </c>
      <c r="C81" s="407">
        <v>13</v>
      </c>
      <c r="D81" s="404">
        <v>170</v>
      </c>
      <c r="E81" s="404">
        <v>3</v>
      </c>
      <c r="F81" s="404">
        <v>1</v>
      </c>
      <c r="G81" s="404">
        <v>80</v>
      </c>
      <c r="H81" s="404">
        <v>86</v>
      </c>
      <c r="I81" s="406">
        <v>41950</v>
      </c>
      <c r="J81" s="442" t="s">
        <v>413</v>
      </c>
      <c r="K81" s="407">
        <v>144316</v>
      </c>
      <c r="L81" s="404">
        <v>262317</v>
      </c>
      <c r="M81" s="404">
        <v>237705</v>
      </c>
      <c r="N81" s="404">
        <v>12459</v>
      </c>
      <c r="O81" s="404">
        <v>12153</v>
      </c>
      <c r="P81" s="441">
        <v>107511</v>
      </c>
    </row>
    <row r="82" spans="1:16" ht="24" customHeight="1">
      <c r="A82" s="410" t="s">
        <v>415</v>
      </c>
      <c r="B82" s="412" t="s">
        <v>416</v>
      </c>
      <c r="C82" s="407">
        <v>3</v>
      </c>
      <c r="D82" s="404">
        <v>260</v>
      </c>
      <c r="E82" s="404">
        <v>0</v>
      </c>
      <c r="F82" s="405">
        <v>0</v>
      </c>
      <c r="G82" s="404">
        <v>201</v>
      </c>
      <c r="H82" s="404">
        <v>61</v>
      </c>
      <c r="I82" s="406">
        <v>160762</v>
      </c>
      <c r="J82" s="442" t="s">
        <v>415</v>
      </c>
      <c r="K82" s="440">
        <v>650705</v>
      </c>
      <c r="L82" s="404">
        <v>1034816</v>
      </c>
      <c r="M82" s="404">
        <v>1032382</v>
      </c>
      <c r="N82" s="404">
        <v>2397</v>
      </c>
      <c r="O82" s="404">
        <v>37</v>
      </c>
      <c r="P82" s="441">
        <v>350253</v>
      </c>
    </row>
    <row r="83" spans="1:16" ht="24" customHeight="1">
      <c r="A83" s="410" t="s">
        <v>417</v>
      </c>
      <c r="B83" s="412" t="s">
        <v>418</v>
      </c>
      <c r="C83" s="407">
        <v>1</v>
      </c>
      <c r="D83" s="404">
        <v>5</v>
      </c>
      <c r="E83" s="404">
        <v>1</v>
      </c>
      <c r="F83" s="405">
        <v>2</v>
      </c>
      <c r="G83" s="404">
        <v>2</v>
      </c>
      <c r="H83" s="404">
        <v>0</v>
      </c>
      <c r="I83" s="406" t="s">
        <v>252</v>
      </c>
      <c r="J83" s="442" t="s">
        <v>417</v>
      </c>
      <c r="K83" s="440" t="s">
        <v>252</v>
      </c>
      <c r="L83" s="404" t="s">
        <v>252</v>
      </c>
      <c r="M83" s="404" t="s">
        <v>252</v>
      </c>
      <c r="N83" s="404" t="s">
        <v>252</v>
      </c>
      <c r="O83" s="404">
        <v>0</v>
      </c>
      <c r="P83" s="439" t="s">
        <v>252</v>
      </c>
    </row>
    <row r="84" spans="1:16" ht="24" customHeight="1">
      <c r="A84" s="410" t="s">
        <v>419</v>
      </c>
      <c r="B84" s="412" t="s">
        <v>420</v>
      </c>
      <c r="C84" s="407">
        <v>12</v>
      </c>
      <c r="D84" s="404">
        <v>172</v>
      </c>
      <c r="E84" s="404">
        <v>8</v>
      </c>
      <c r="F84" s="405">
        <v>6</v>
      </c>
      <c r="G84" s="404">
        <v>37</v>
      </c>
      <c r="H84" s="404">
        <v>121</v>
      </c>
      <c r="I84" s="406">
        <v>39605</v>
      </c>
      <c r="J84" s="442" t="s">
        <v>419</v>
      </c>
      <c r="K84" s="440">
        <v>21470</v>
      </c>
      <c r="L84" s="404">
        <v>90825</v>
      </c>
      <c r="M84" s="404">
        <v>7580</v>
      </c>
      <c r="N84" s="405">
        <v>80045</v>
      </c>
      <c r="O84" s="404">
        <v>3200</v>
      </c>
      <c r="P84" s="439">
        <v>61896</v>
      </c>
    </row>
    <row r="85" spans="1:16" ht="24" customHeight="1">
      <c r="A85" s="410" t="s">
        <v>853</v>
      </c>
      <c r="B85" s="412" t="s">
        <v>2470</v>
      </c>
      <c r="C85" s="407">
        <v>1</v>
      </c>
      <c r="D85" s="404">
        <v>6</v>
      </c>
      <c r="E85" s="404">
        <v>0</v>
      </c>
      <c r="F85" s="405">
        <v>0</v>
      </c>
      <c r="G85" s="404">
        <v>1</v>
      </c>
      <c r="H85" s="404">
        <v>5</v>
      </c>
      <c r="I85" s="406" t="s">
        <v>252</v>
      </c>
      <c r="J85" s="442" t="s">
        <v>853</v>
      </c>
      <c r="K85" s="440" t="s">
        <v>252</v>
      </c>
      <c r="L85" s="404" t="s">
        <v>252</v>
      </c>
      <c r="M85" s="404" t="s">
        <v>252</v>
      </c>
      <c r="N85" s="404" t="s">
        <v>252</v>
      </c>
      <c r="O85" s="404">
        <v>0</v>
      </c>
      <c r="P85" s="439" t="s">
        <v>252</v>
      </c>
    </row>
    <row r="86" spans="1:16" ht="24" customHeight="1">
      <c r="A86" s="410" t="s">
        <v>421</v>
      </c>
      <c r="B86" s="412" t="s">
        <v>422</v>
      </c>
      <c r="C86" s="407">
        <v>1</v>
      </c>
      <c r="D86" s="404">
        <v>107</v>
      </c>
      <c r="E86" s="404">
        <v>0</v>
      </c>
      <c r="F86" s="404">
        <v>0</v>
      </c>
      <c r="G86" s="404">
        <v>33</v>
      </c>
      <c r="H86" s="404">
        <v>74</v>
      </c>
      <c r="I86" s="406" t="s">
        <v>252</v>
      </c>
      <c r="J86" s="442" t="s">
        <v>421</v>
      </c>
      <c r="K86" s="440" t="s">
        <v>252</v>
      </c>
      <c r="L86" s="404" t="s">
        <v>252</v>
      </c>
      <c r="M86" s="404" t="s">
        <v>252</v>
      </c>
      <c r="N86" s="404">
        <v>0</v>
      </c>
      <c r="O86" s="404" t="s">
        <v>252</v>
      </c>
      <c r="P86" s="439" t="s">
        <v>252</v>
      </c>
    </row>
    <row r="87" spans="1:16" ht="24" customHeight="1">
      <c r="A87" s="410" t="s">
        <v>423</v>
      </c>
      <c r="B87" s="412" t="s">
        <v>424</v>
      </c>
      <c r="C87" s="407">
        <v>11</v>
      </c>
      <c r="D87" s="404">
        <v>142</v>
      </c>
      <c r="E87" s="405">
        <v>3</v>
      </c>
      <c r="F87" s="405">
        <v>3</v>
      </c>
      <c r="G87" s="404">
        <v>25</v>
      </c>
      <c r="H87" s="404">
        <v>111</v>
      </c>
      <c r="I87" s="406">
        <v>23679</v>
      </c>
      <c r="J87" s="442" t="s">
        <v>423</v>
      </c>
      <c r="K87" s="440">
        <v>12684</v>
      </c>
      <c r="L87" s="404">
        <v>62789</v>
      </c>
      <c r="M87" s="404">
        <v>40974</v>
      </c>
      <c r="N87" s="405">
        <v>20415</v>
      </c>
      <c r="O87" s="404">
        <v>1400</v>
      </c>
      <c r="P87" s="439">
        <v>46394</v>
      </c>
    </row>
    <row r="88" spans="1:16" ht="24" customHeight="1">
      <c r="A88" s="410" t="s">
        <v>425</v>
      </c>
      <c r="B88" s="412" t="s">
        <v>426</v>
      </c>
      <c r="C88" s="407">
        <v>48</v>
      </c>
      <c r="D88" s="404">
        <v>408</v>
      </c>
      <c r="E88" s="404">
        <v>16</v>
      </c>
      <c r="F88" s="404">
        <v>6</v>
      </c>
      <c r="G88" s="404">
        <v>299</v>
      </c>
      <c r="H88" s="404">
        <v>87</v>
      </c>
      <c r="I88" s="406">
        <v>124753</v>
      </c>
      <c r="J88" s="442" t="s">
        <v>425</v>
      </c>
      <c r="K88" s="407">
        <v>524034</v>
      </c>
      <c r="L88" s="404">
        <v>884668</v>
      </c>
      <c r="M88" s="404">
        <v>724198</v>
      </c>
      <c r="N88" s="405">
        <v>9025</v>
      </c>
      <c r="O88" s="405">
        <v>151445</v>
      </c>
      <c r="P88" s="439">
        <v>334737</v>
      </c>
    </row>
    <row r="89" spans="1:16" ht="24" customHeight="1">
      <c r="A89" s="410" t="s">
        <v>427</v>
      </c>
      <c r="B89" s="412" t="s">
        <v>428</v>
      </c>
      <c r="C89" s="407">
        <v>3</v>
      </c>
      <c r="D89" s="404">
        <v>80</v>
      </c>
      <c r="E89" s="404">
        <v>0</v>
      </c>
      <c r="F89" s="405">
        <v>0</v>
      </c>
      <c r="G89" s="404">
        <v>72</v>
      </c>
      <c r="H89" s="404">
        <v>8</v>
      </c>
      <c r="I89" s="406">
        <v>34950</v>
      </c>
      <c r="J89" s="442" t="s">
        <v>427</v>
      </c>
      <c r="K89" s="440">
        <v>105278</v>
      </c>
      <c r="L89" s="404">
        <v>161007</v>
      </c>
      <c r="M89" s="404">
        <v>158228</v>
      </c>
      <c r="N89" s="405">
        <v>583</v>
      </c>
      <c r="O89" s="404">
        <v>2196</v>
      </c>
      <c r="P89" s="439">
        <v>47256</v>
      </c>
    </row>
    <row r="90" spans="1:16" ht="24" customHeight="1" thickBot="1">
      <c r="A90" s="425" t="s">
        <v>429</v>
      </c>
      <c r="B90" s="452" t="s">
        <v>430</v>
      </c>
      <c r="C90" s="423">
        <v>3</v>
      </c>
      <c r="D90" s="421">
        <v>41</v>
      </c>
      <c r="E90" s="421">
        <v>3</v>
      </c>
      <c r="F90" s="421">
        <v>3</v>
      </c>
      <c r="G90" s="421">
        <v>24</v>
      </c>
      <c r="H90" s="421">
        <v>11</v>
      </c>
      <c r="I90" s="794">
        <v>11600</v>
      </c>
      <c r="J90" s="457" t="s">
        <v>429</v>
      </c>
      <c r="K90" s="454">
        <v>82278</v>
      </c>
      <c r="L90" s="421">
        <v>101929</v>
      </c>
      <c r="M90" s="421">
        <v>101917</v>
      </c>
      <c r="N90" s="422">
        <v>0</v>
      </c>
      <c r="O90" s="422">
        <v>12</v>
      </c>
      <c r="P90" s="795">
        <v>18196</v>
      </c>
    </row>
    <row r="91" spans="1:16" ht="24" customHeight="1">
      <c r="A91" s="773" t="s">
        <v>431</v>
      </c>
      <c r="B91" s="774" t="s">
        <v>432</v>
      </c>
      <c r="C91" s="775">
        <v>2</v>
      </c>
      <c r="D91" s="776">
        <v>16</v>
      </c>
      <c r="E91" s="776">
        <v>0</v>
      </c>
      <c r="F91" s="776">
        <v>0</v>
      </c>
      <c r="G91" s="776">
        <v>12</v>
      </c>
      <c r="H91" s="776">
        <v>4</v>
      </c>
      <c r="I91" s="818" t="s">
        <v>252</v>
      </c>
      <c r="J91" s="777" t="s">
        <v>431</v>
      </c>
      <c r="K91" s="819" t="s">
        <v>252</v>
      </c>
      <c r="L91" s="776" t="s">
        <v>252</v>
      </c>
      <c r="M91" s="776" t="s">
        <v>252</v>
      </c>
      <c r="N91" s="820" t="s">
        <v>252</v>
      </c>
      <c r="O91" s="776">
        <v>0</v>
      </c>
      <c r="P91" s="821" t="s">
        <v>252</v>
      </c>
    </row>
    <row r="92" spans="1:16" ht="24" customHeight="1">
      <c r="A92" s="410" t="s">
        <v>433</v>
      </c>
      <c r="B92" s="412" t="s">
        <v>434</v>
      </c>
      <c r="C92" s="407">
        <v>7</v>
      </c>
      <c r="D92" s="404">
        <v>153</v>
      </c>
      <c r="E92" s="405">
        <v>0</v>
      </c>
      <c r="F92" s="405">
        <v>0</v>
      </c>
      <c r="G92" s="404">
        <v>114</v>
      </c>
      <c r="H92" s="404">
        <v>39</v>
      </c>
      <c r="I92" s="406">
        <v>54449</v>
      </c>
      <c r="J92" s="442" t="s">
        <v>433</v>
      </c>
      <c r="K92" s="440">
        <v>169331</v>
      </c>
      <c r="L92" s="404">
        <v>315330</v>
      </c>
      <c r="M92" s="404">
        <v>293161</v>
      </c>
      <c r="N92" s="405">
        <v>2169</v>
      </c>
      <c r="O92" s="405">
        <v>20000</v>
      </c>
      <c r="P92" s="439">
        <v>130740</v>
      </c>
    </row>
    <row r="93" spans="1:16" ht="24" customHeight="1">
      <c r="A93" s="424" t="s">
        <v>435</v>
      </c>
      <c r="B93" s="449" t="s">
        <v>436</v>
      </c>
      <c r="C93" s="419">
        <v>5</v>
      </c>
      <c r="D93" s="416">
        <v>69</v>
      </c>
      <c r="E93" s="417">
        <v>1</v>
      </c>
      <c r="F93" s="417">
        <v>0</v>
      </c>
      <c r="G93" s="416">
        <v>56</v>
      </c>
      <c r="H93" s="416">
        <v>12</v>
      </c>
      <c r="I93" s="418">
        <v>25876</v>
      </c>
      <c r="J93" s="455" t="s">
        <v>435</v>
      </c>
      <c r="K93" s="451">
        <v>315480</v>
      </c>
      <c r="L93" s="416">
        <v>419150</v>
      </c>
      <c r="M93" s="416">
        <v>397116</v>
      </c>
      <c r="N93" s="417">
        <v>22034</v>
      </c>
      <c r="O93" s="416">
        <v>0</v>
      </c>
      <c r="P93" s="456">
        <v>98201</v>
      </c>
    </row>
    <row r="94" spans="1:16" ht="24" customHeight="1">
      <c r="A94" s="410" t="s">
        <v>437</v>
      </c>
      <c r="B94" s="412" t="s">
        <v>438</v>
      </c>
      <c r="C94" s="407">
        <v>16</v>
      </c>
      <c r="D94" s="404">
        <v>491</v>
      </c>
      <c r="E94" s="405">
        <v>1</v>
      </c>
      <c r="F94" s="405">
        <v>0</v>
      </c>
      <c r="G94" s="404">
        <v>407</v>
      </c>
      <c r="H94" s="404">
        <v>85</v>
      </c>
      <c r="I94" s="406">
        <v>181731</v>
      </c>
      <c r="J94" s="442" t="s">
        <v>437</v>
      </c>
      <c r="K94" s="440">
        <v>1888869</v>
      </c>
      <c r="L94" s="404">
        <v>2416010</v>
      </c>
      <c r="M94" s="404">
        <v>2348182</v>
      </c>
      <c r="N94" s="405">
        <v>47983</v>
      </c>
      <c r="O94" s="404">
        <v>19845</v>
      </c>
      <c r="P94" s="439">
        <v>472305</v>
      </c>
    </row>
    <row r="95" spans="1:16" ht="24" customHeight="1">
      <c r="A95" s="410" t="s">
        <v>439</v>
      </c>
      <c r="B95" s="412" t="s">
        <v>440</v>
      </c>
      <c r="C95" s="407">
        <v>7</v>
      </c>
      <c r="D95" s="404">
        <v>108</v>
      </c>
      <c r="E95" s="404">
        <v>1</v>
      </c>
      <c r="F95" s="404">
        <v>1</v>
      </c>
      <c r="G95" s="404">
        <v>94</v>
      </c>
      <c r="H95" s="404">
        <v>12</v>
      </c>
      <c r="I95" s="406">
        <v>39474</v>
      </c>
      <c r="J95" s="442" t="s">
        <v>439</v>
      </c>
      <c r="K95" s="440">
        <v>216445</v>
      </c>
      <c r="L95" s="404">
        <v>269859</v>
      </c>
      <c r="M95" s="404">
        <v>225401</v>
      </c>
      <c r="N95" s="405">
        <v>36131</v>
      </c>
      <c r="O95" s="404">
        <v>8327</v>
      </c>
      <c r="P95" s="439">
        <v>49457</v>
      </c>
    </row>
    <row r="96" spans="1:16" ht="24" customHeight="1">
      <c r="A96" s="410" t="s">
        <v>441</v>
      </c>
      <c r="B96" s="412" t="s">
        <v>442</v>
      </c>
      <c r="C96" s="407">
        <v>2</v>
      </c>
      <c r="D96" s="404">
        <v>14</v>
      </c>
      <c r="E96" s="404">
        <v>0</v>
      </c>
      <c r="F96" s="404">
        <v>0</v>
      </c>
      <c r="G96" s="404">
        <v>9</v>
      </c>
      <c r="H96" s="404">
        <v>5</v>
      </c>
      <c r="I96" s="406" t="s">
        <v>252</v>
      </c>
      <c r="J96" s="442" t="s">
        <v>441</v>
      </c>
      <c r="K96" s="440" t="s">
        <v>252</v>
      </c>
      <c r="L96" s="404" t="s">
        <v>252</v>
      </c>
      <c r="M96" s="404" t="s">
        <v>252</v>
      </c>
      <c r="N96" s="404">
        <v>0</v>
      </c>
      <c r="O96" s="404">
        <v>0</v>
      </c>
      <c r="P96" s="439" t="s">
        <v>252</v>
      </c>
    </row>
    <row r="97" spans="1:16" ht="24" customHeight="1">
      <c r="A97" s="410" t="s">
        <v>443</v>
      </c>
      <c r="B97" s="412" t="s">
        <v>444</v>
      </c>
      <c r="C97" s="407">
        <v>3</v>
      </c>
      <c r="D97" s="404">
        <v>23</v>
      </c>
      <c r="E97" s="405">
        <v>0</v>
      </c>
      <c r="F97" s="405">
        <v>0</v>
      </c>
      <c r="G97" s="404">
        <v>19</v>
      </c>
      <c r="H97" s="404">
        <v>4</v>
      </c>
      <c r="I97" s="406">
        <v>6595</v>
      </c>
      <c r="J97" s="442" t="s">
        <v>443</v>
      </c>
      <c r="K97" s="407">
        <v>14472</v>
      </c>
      <c r="L97" s="404">
        <v>30171</v>
      </c>
      <c r="M97" s="404">
        <v>28115</v>
      </c>
      <c r="N97" s="405">
        <v>2056</v>
      </c>
      <c r="O97" s="404">
        <v>0</v>
      </c>
      <c r="P97" s="439">
        <v>14536</v>
      </c>
    </row>
    <row r="98" spans="1:16" ht="24" customHeight="1">
      <c r="A98" s="410" t="s">
        <v>445</v>
      </c>
      <c r="B98" s="412" t="s">
        <v>446</v>
      </c>
      <c r="C98" s="407">
        <v>4</v>
      </c>
      <c r="D98" s="404">
        <v>46</v>
      </c>
      <c r="E98" s="405">
        <v>4</v>
      </c>
      <c r="F98" s="405">
        <v>0</v>
      </c>
      <c r="G98" s="404">
        <v>21</v>
      </c>
      <c r="H98" s="404">
        <v>21</v>
      </c>
      <c r="I98" s="406">
        <v>14667</v>
      </c>
      <c r="J98" s="442" t="s">
        <v>445</v>
      </c>
      <c r="K98" s="440">
        <v>31471</v>
      </c>
      <c r="L98" s="404">
        <v>64505</v>
      </c>
      <c r="M98" s="404">
        <v>64505</v>
      </c>
      <c r="N98" s="405">
        <v>0</v>
      </c>
      <c r="O98" s="404">
        <v>0</v>
      </c>
      <c r="P98" s="439">
        <v>30588</v>
      </c>
    </row>
    <row r="99" spans="1:16" ht="24" customHeight="1">
      <c r="A99" s="410" t="s">
        <v>447</v>
      </c>
      <c r="B99" s="412" t="s">
        <v>448</v>
      </c>
      <c r="C99" s="407">
        <v>2</v>
      </c>
      <c r="D99" s="404">
        <v>17</v>
      </c>
      <c r="E99" s="404">
        <v>0</v>
      </c>
      <c r="F99" s="405">
        <v>0</v>
      </c>
      <c r="G99" s="404">
        <v>13</v>
      </c>
      <c r="H99" s="404">
        <v>4</v>
      </c>
      <c r="I99" s="406" t="s">
        <v>252</v>
      </c>
      <c r="J99" s="442" t="s">
        <v>447</v>
      </c>
      <c r="K99" s="440" t="s">
        <v>252</v>
      </c>
      <c r="L99" s="404" t="s">
        <v>252</v>
      </c>
      <c r="M99" s="404" t="s">
        <v>252</v>
      </c>
      <c r="N99" s="405" t="s">
        <v>252</v>
      </c>
      <c r="O99" s="405">
        <v>0</v>
      </c>
      <c r="P99" s="439" t="s">
        <v>252</v>
      </c>
    </row>
    <row r="100" spans="1:16" ht="24" customHeight="1">
      <c r="A100" s="410" t="s">
        <v>449</v>
      </c>
      <c r="B100" s="412" t="s">
        <v>2528</v>
      </c>
      <c r="C100" s="407">
        <v>17</v>
      </c>
      <c r="D100" s="404">
        <v>213</v>
      </c>
      <c r="E100" s="405">
        <v>13</v>
      </c>
      <c r="F100" s="405">
        <v>5</v>
      </c>
      <c r="G100" s="404">
        <v>101</v>
      </c>
      <c r="H100" s="404">
        <v>94</v>
      </c>
      <c r="I100" s="406">
        <v>43599</v>
      </c>
      <c r="J100" s="442" t="s">
        <v>449</v>
      </c>
      <c r="K100" s="440">
        <v>91173</v>
      </c>
      <c r="L100" s="404">
        <v>168342</v>
      </c>
      <c r="M100" s="404">
        <v>153925</v>
      </c>
      <c r="N100" s="405">
        <v>14176</v>
      </c>
      <c r="O100" s="405">
        <v>241</v>
      </c>
      <c r="P100" s="439">
        <v>70831</v>
      </c>
    </row>
    <row r="101" spans="1:16" ht="24" customHeight="1">
      <c r="A101" s="410" t="s">
        <v>450</v>
      </c>
      <c r="B101" s="412" t="s">
        <v>451</v>
      </c>
      <c r="C101" s="407">
        <v>12</v>
      </c>
      <c r="D101" s="404">
        <v>454</v>
      </c>
      <c r="E101" s="404">
        <v>3</v>
      </c>
      <c r="F101" s="404">
        <v>1</v>
      </c>
      <c r="G101" s="404">
        <v>304</v>
      </c>
      <c r="H101" s="404">
        <v>146</v>
      </c>
      <c r="I101" s="406">
        <v>163465</v>
      </c>
      <c r="J101" s="442" t="s">
        <v>450</v>
      </c>
      <c r="K101" s="440">
        <v>797302</v>
      </c>
      <c r="L101" s="404">
        <v>1104411</v>
      </c>
      <c r="M101" s="404">
        <v>1044440</v>
      </c>
      <c r="N101" s="405">
        <v>300</v>
      </c>
      <c r="O101" s="405">
        <v>59671</v>
      </c>
      <c r="P101" s="439">
        <v>281774</v>
      </c>
    </row>
    <row r="102" spans="1:16" ht="24" customHeight="1">
      <c r="A102" s="410" t="s">
        <v>452</v>
      </c>
      <c r="B102" s="412" t="s">
        <v>453</v>
      </c>
      <c r="C102" s="407">
        <v>5</v>
      </c>
      <c r="D102" s="404">
        <v>275</v>
      </c>
      <c r="E102" s="405">
        <v>0</v>
      </c>
      <c r="F102" s="405">
        <v>0</v>
      </c>
      <c r="G102" s="404">
        <v>219</v>
      </c>
      <c r="H102" s="404">
        <v>56</v>
      </c>
      <c r="I102" s="406">
        <v>92833</v>
      </c>
      <c r="J102" s="442" t="s">
        <v>452</v>
      </c>
      <c r="K102" s="440">
        <v>476214</v>
      </c>
      <c r="L102" s="404">
        <v>789225</v>
      </c>
      <c r="M102" s="404">
        <v>714699</v>
      </c>
      <c r="N102" s="404">
        <v>126</v>
      </c>
      <c r="O102" s="404">
        <v>74400</v>
      </c>
      <c r="P102" s="439">
        <v>272335</v>
      </c>
    </row>
    <row r="103" spans="1:16" ht="24" customHeight="1">
      <c r="A103" s="410" t="s">
        <v>454</v>
      </c>
      <c r="B103" s="412" t="s">
        <v>455</v>
      </c>
      <c r="C103" s="407">
        <v>7</v>
      </c>
      <c r="D103" s="404">
        <v>54</v>
      </c>
      <c r="E103" s="405">
        <v>3</v>
      </c>
      <c r="F103" s="405">
        <v>1</v>
      </c>
      <c r="G103" s="404">
        <v>25</v>
      </c>
      <c r="H103" s="404">
        <v>25</v>
      </c>
      <c r="I103" s="406">
        <v>12508</v>
      </c>
      <c r="J103" s="442" t="s">
        <v>454</v>
      </c>
      <c r="K103" s="440">
        <v>23012</v>
      </c>
      <c r="L103" s="404">
        <v>46007</v>
      </c>
      <c r="M103" s="404">
        <v>44080</v>
      </c>
      <c r="N103" s="405">
        <v>1927</v>
      </c>
      <c r="O103" s="405">
        <v>0</v>
      </c>
      <c r="P103" s="439">
        <v>21414</v>
      </c>
    </row>
    <row r="104" spans="1:16" ht="24" customHeight="1">
      <c r="A104" s="410" t="s">
        <v>456</v>
      </c>
      <c r="B104" s="412" t="s">
        <v>457</v>
      </c>
      <c r="C104" s="407">
        <v>10</v>
      </c>
      <c r="D104" s="404">
        <v>266</v>
      </c>
      <c r="E104" s="405">
        <v>1</v>
      </c>
      <c r="F104" s="405">
        <v>1</v>
      </c>
      <c r="G104" s="404">
        <v>234</v>
      </c>
      <c r="H104" s="404">
        <v>30</v>
      </c>
      <c r="I104" s="406">
        <v>131487</v>
      </c>
      <c r="J104" s="442" t="s">
        <v>456</v>
      </c>
      <c r="K104" s="440">
        <v>633487</v>
      </c>
      <c r="L104" s="404">
        <v>1044644</v>
      </c>
      <c r="M104" s="404">
        <v>1005805</v>
      </c>
      <c r="N104" s="405">
        <v>11763</v>
      </c>
      <c r="O104" s="404">
        <v>27076</v>
      </c>
      <c r="P104" s="439">
        <v>371616</v>
      </c>
    </row>
    <row r="105" spans="1:16" ht="24" customHeight="1">
      <c r="A105" s="411" t="s">
        <v>458</v>
      </c>
      <c r="B105" s="412" t="s">
        <v>459</v>
      </c>
      <c r="C105" s="407">
        <v>5</v>
      </c>
      <c r="D105" s="404">
        <v>115</v>
      </c>
      <c r="E105" s="405">
        <v>0</v>
      </c>
      <c r="F105" s="405">
        <v>0</v>
      </c>
      <c r="G105" s="404">
        <v>90</v>
      </c>
      <c r="H105" s="404">
        <v>25</v>
      </c>
      <c r="I105" s="406" t="s">
        <v>252</v>
      </c>
      <c r="J105" s="442" t="s">
        <v>458</v>
      </c>
      <c r="K105" s="440" t="s">
        <v>252</v>
      </c>
      <c r="L105" s="404" t="s">
        <v>252</v>
      </c>
      <c r="M105" s="404" t="s">
        <v>252</v>
      </c>
      <c r="N105" s="405" t="s">
        <v>252</v>
      </c>
      <c r="O105" s="404" t="s">
        <v>252</v>
      </c>
      <c r="P105" s="439" t="s">
        <v>252</v>
      </c>
    </row>
    <row r="106" spans="1:16" ht="24" customHeight="1">
      <c r="A106" s="411" t="s">
        <v>854</v>
      </c>
      <c r="B106" s="412" t="s">
        <v>2529</v>
      </c>
      <c r="C106" s="407">
        <v>1</v>
      </c>
      <c r="D106" s="404">
        <v>11</v>
      </c>
      <c r="E106" s="405">
        <v>0</v>
      </c>
      <c r="F106" s="405">
        <v>0</v>
      </c>
      <c r="G106" s="404">
        <v>2</v>
      </c>
      <c r="H106" s="404">
        <v>9</v>
      </c>
      <c r="I106" s="406" t="s">
        <v>252</v>
      </c>
      <c r="J106" s="442" t="s">
        <v>854</v>
      </c>
      <c r="K106" s="440" t="s">
        <v>252</v>
      </c>
      <c r="L106" s="404" t="s">
        <v>252</v>
      </c>
      <c r="M106" s="404" t="s">
        <v>252</v>
      </c>
      <c r="N106" s="405" t="s">
        <v>252</v>
      </c>
      <c r="O106" s="404">
        <v>0</v>
      </c>
      <c r="P106" s="439" t="s">
        <v>252</v>
      </c>
    </row>
    <row r="107" spans="1:16" ht="24" customHeight="1">
      <c r="A107" s="411">
        <v>1393</v>
      </c>
      <c r="B107" s="412" t="s">
        <v>2530</v>
      </c>
      <c r="C107" s="407">
        <v>1</v>
      </c>
      <c r="D107" s="404">
        <v>7</v>
      </c>
      <c r="E107" s="405">
        <v>1</v>
      </c>
      <c r="F107" s="405">
        <v>1</v>
      </c>
      <c r="G107" s="404">
        <v>4</v>
      </c>
      <c r="H107" s="404">
        <v>1</v>
      </c>
      <c r="I107" s="406" t="s">
        <v>252</v>
      </c>
      <c r="J107" s="442">
        <v>1393</v>
      </c>
      <c r="K107" s="440" t="s">
        <v>252</v>
      </c>
      <c r="L107" s="404" t="s">
        <v>252</v>
      </c>
      <c r="M107" s="404" t="s">
        <v>252</v>
      </c>
      <c r="N107" s="405">
        <v>0</v>
      </c>
      <c r="O107" s="404">
        <v>0</v>
      </c>
      <c r="P107" s="439" t="s">
        <v>252</v>
      </c>
    </row>
    <row r="108" spans="1:16" ht="24" customHeight="1">
      <c r="A108" s="410" t="s">
        <v>460</v>
      </c>
      <c r="B108" s="412" t="s">
        <v>461</v>
      </c>
      <c r="C108" s="407">
        <v>1</v>
      </c>
      <c r="D108" s="404">
        <v>12</v>
      </c>
      <c r="E108" s="405">
        <v>0</v>
      </c>
      <c r="F108" s="405">
        <v>0</v>
      </c>
      <c r="G108" s="404">
        <v>10</v>
      </c>
      <c r="H108" s="404">
        <v>2</v>
      </c>
      <c r="I108" s="406" t="s">
        <v>252</v>
      </c>
      <c r="J108" s="442" t="s">
        <v>460</v>
      </c>
      <c r="K108" s="440" t="s">
        <v>252</v>
      </c>
      <c r="L108" s="404" t="s">
        <v>252</v>
      </c>
      <c r="M108" s="404">
        <v>0</v>
      </c>
      <c r="N108" s="405" t="s">
        <v>252</v>
      </c>
      <c r="O108" s="404">
        <v>0</v>
      </c>
      <c r="P108" s="439" t="s">
        <v>252</v>
      </c>
    </row>
    <row r="109" spans="1:16" ht="24" customHeight="1">
      <c r="A109" s="410" t="s">
        <v>855</v>
      </c>
      <c r="B109" s="412" t="s">
        <v>2471</v>
      </c>
      <c r="C109" s="407">
        <v>2</v>
      </c>
      <c r="D109" s="404">
        <v>121</v>
      </c>
      <c r="E109" s="404">
        <v>0</v>
      </c>
      <c r="F109" s="404">
        <v>0</v>
      </c>
      <c r="G109" s="404">
        <v>105</v>
      </c>
      <c r="H109" s="404">
        <v>16</v>
      </c>
      <c r="I109" s="406" t="s">
        <v>252</v>
      </c>
      <c r="J109" s="442" t="s">
        <v>855</v>
      </c>
      <c r="K109" s="440" t="s">
        <v>252</v>
      </c>
      <c r="L109" s="404" t="s">
        <v>252</v>
      </c>
      <c r="M109" s="404" t="s">
        <v>252</v>
      </c>
      <c r="N109" s="404" t="s">
        <v>252</v>
      </c>
      <c r="O109" s="404" t="s">
        <v>252</v>
      </c>
      <c r="P109" s="439" t="s">
        <v>252</v>
      </c>
    </row>
    <row r="110" spans="1:16" ht="24" customHeight="1">
      <c r="A110" s="410" t="s">
        <v>462</v>
      </c>
      <c r="B110" s="412" t="s">
        <v>463</v>
      </c>
      <c r="C110" s="407">
        <v>1</v>
      </c>
      <c r="D110" s="404">
        <v>23</v>
      </c>
      <c r="E110" s="405">
        <v>0</v>
      </c>
      <c r="F110" s="405">
        <v>0</v>
      </c>
      <c r="G110" s="404">
        <v>12</v>
      </c>
      <c r="H110" s="404">
        <v>11</v>
      </c>
      <c r="I110" s="406" t="s">
        <v>252</v>
      </c>
      <c r="J110" s="442" t="s">
        <v>462</v>
      </c>
      <c r="K110" s="440" t="s">
        <v>252</v>
      </c>
      <c r="L110" s="404" t="s">
        <v>252</v>
      </c>
      <c r="M110" s="404" t="s">
        <v>252</v>
      </c>
      <c r="N110" s="404">
        <v>0</v>
      </c>
      <c r="O110" s="404">
        <v>0</v>
      </c>
      <c r="P110" s="441" t="s">
        <v>252</v>
      </c>
    </row>
    <row r="111" spans="1:16" ht="24" customHeight="1">
      <c r="A111" s="410" t="s">
        <v>464</v>
      </c>
      <c r="B111" s="412" t="s">
        <v>465</v>
      </c>
      <c r="C111" s="407">
        <v>5</v>
      </c>
      <c r="D111" s="404">
        <v>389</v>
      </c>
      <c r="E111" s="404">
        <v>1</v>
      </c>
      <c r="F111" s="404">
        <v>1</v>
      </c>
      <c r="G111" s="404">
        <v>201</v>
      </c>
      <c r="H111" s="404">
        <v>186</v>
      </c>
      <c r="I111" s="406">
        <v>142353</v>
      </c>
      <c r="J111" s="442" t="s">
        <v>464</v>
      </c>
      <c r="K111" s="407">
        <v>558686</v>
      </c>
      <c r="L111" s="404">
        <v>979363</v>
      </c>
      <c r="M111" s="404">
        <v>976814</v>
      </c>
      <c r="N111" s="404">
        <v>2549</v>
      </c>
      <c r="O111" s="404">
        <v>0</v>
      </c>
      <c r="P111" s="439">
        <v>366610</v>
      </c>
    </row>
    <row r="112" spans="1:16" ht="24" customHeight="1">
      <c r="A112" s="410" t="s">
        <v>466</v>
      </c>
      <c r="B112" s="412" t="s">
        <v>467</v>
      </c>
      <c r="C112" s="407">
        <v>5</v>
      </c>
      <c r="D112" s="404">
        <v>146</v>
      </c>
      <c r="E112" s="404">
        <v>0</v>
      </c>
      <c r="F112" s="405">
        <v>0</v>
      </c>
      <c r="G112" s="404">
        <v>96</v>
      </c>
      <c r="H112" s="404">
        <v>50</v>
      </c>
      <c r="I112" s="406">
        <v>45469</v>
      </c>
      <c r="J112" s="442" t="s">
        <v>466</v>
      </c>
      <c r="K112" s="440">
        <v>238912</v>
      </c>
      <c r="L112" s="404">
        <v>328692</v>
      </c>
      <c r="M112" s="404">
        <v>295041</v>
      </c>
      <c r="N112" s="404">
        <v>22251</v>
      </c>
      <c r="O112" s="404">
        <v>11400</v>
      </c>
      <c r="P112" s="439">
        <v>82792</v>
      </c>
    </row>
    <row r="113" spans="1:16" ht="24" customHeight="1">
      <c r="A113" s="410" t="s">
        <v>468</v>
      </c>
      <c r="B113" s="412" t="s">
        <v>469</v>
      </c>
      <c r="C113" s="407">
        <v>22</v>
      </c>
      <c r="D113" s="404">
        <v>890</v>
      </c>
      <c r="E113" s="405">
        <v>3</v>
      </c>
      <c r="F113" s="405">
        <v>0</v>
      </c>
      <c r="G113" s="404">
        <v>689</v>
      </c>
      <c r="H113" s="404">
        <v>198</v>
      </c>
      <c r="I113" s="406">
        <v>344693</v>
      </c>
      <c r="J113" s="442" t="s">
        <v>468</v>
      </c>
      <c r="K113" s="440">
        <v>1456033</v>
      </c>
      <c r="L113" s="404">
        <v>2591090</v>
      </c>
      <c r="M113" s="404">
        <v>2557482</v>
      </c>
      <c r="N113" s="405">
        <v>17709</v>
      </c>
      <c r="O113" s="405">
        <v>15899</v>
      </c>
      <c r="P113" s="439">
        <v>1001466</v>
      </c>
    </row>
    <row r="114" spans="1:16" ht="24" customHeight="1">
      <c r="A114" s="410" t="s">
        <v>470</v>
      </c>
      <c r="B114" s="412" t="s">
        <v>471</v>
      </c>
      <c r="C114" s="407">
        <v>17</v>
      </c>
      <c r="D114" s="404">
        <v>535</v>
      </c>
      <c r="E114" s="405">
        <v>5</v>
      </c>
      <c r="F114" s="405">
        <v>5</v>
      </c>
      <c r="G114" s="404">
        <v>322</v>
      </c>
      <c r="H114" s="404">
        <v>203</v>
      </c>
      <c r="I114" s="406">
        <v>146296</v>
      </c>
      <c r="J114" s="442" t="s">
        <v>470</v>
      </c>
      <c r="K114" s="440">
        <v>566713</v>
      </c>
      <c r="L114" s="404">
        <v>1037838</v>
      </c>
      <c r="M114" s="404">
        <v>1025222</v>
      </c>
      <c r="N114" s="405">
        <v>7298</v>
      </c>
      <c r="O114" s="405">
        <v>5318</v>
      </c>
      <c r="P114" s="439">
        <v>423515</v>
      </c>
    </row>
    <row r="115" spans="1:16" ht="24" customHeight="1">
      <c r="A115" s="410" t="s">
        <v>472</v>
      </c>
      <c r="B115" s="412" t="s">
        <v>473</v>
      </c>
      <c r="C115" s="407">
        <v>3</v>
      </c>
      <c r="D115" s="404">
        <v>90</v>
      </c>
      <c r="E115" s="405">
        <v>0</v>
      </c>
      <c r="F115" s="405">
        <v>0</v>
      </c>
      <c r="G115" s="404">
        <v>58</v>
      </c>
      <c r="H115" s="404">
        <v>32</v>
      </c>
      <c r="I115" s="406">
        <v>27362</v>
      </c>
      <c r="J115" s="442" t="s">
        <v>472</v>
      </c>
      <c r="K115" s="440">
        <v>321959</v>
      </c>
      <c r="L115" s="404">
        <v>443838</v>
      </c>
      <c r="M115" s="404">
        <v>432338</v>
      </c>
      <c r="N115" s="405">
        <v>11500</v>
      </c>
      <c r="O115" s="405">
        <v>0</v>
      </c>
      <c r="P115" s="439">
        <v>107960</v>
      </c>
    </row>
    <row r="116" spans="1:16" ht="24" customHeight="1">
      <c r="A116" s="410" t="s">
        <v>474</v>
      </c>
      <c r="B116" s="412" t="s">
        <v>475</v>
      </c>
      <c r="C116" s="407">
        <v>45</v>
      </c>
      <c r="D116" s="404">
        <v>2469</v>
      </c>
      <c r="E116" s="404">
        <v>4</v>
      </c>
      <c r="F116" s="405">
        <v>4</v>
      </c>
      <c r="G116" s="404">
        <v>1703</v>
      </c>
      <c r="H116" s="404">
        <v>765</v>
      </c>
      <c r="I116" s="406">
        <v>1170629</v>
      </c>
      <c r="J116" s="442" t="s">
        <v>474</v>
      </c>
      <c r="K116" s="440">
        <v>2384215</v>
      </c>
      <c r="L116" s="404">
        <v>4688476</v>
      </c>
      <c r="M116" s="404">
        <v>4541966</v>
      </c>
      <c r="N116" s="405">
        <v>66614</v>
      </c>
      <c r="O116" s="404">
        <v>79896</v>
      </c>
      <c r="P116" s="439">
        <v>1989719</v>
      </c>
    </row>
    <row r="117" spans="1:16" ht="24" customHeight="1">
      <c r="A117" s="410" t="s">
        <v>476</v>
      </c>
      <c r="B117" s="412" t="s">
        <v>477</v>
      </c>
      <c r="C117" s="407">
        <v>6</v>
      </c>
      <c r="D117" s="404">
        <v>121</v>
      </c>
      <c r="E117" s="405">
        <v>0</v>
      </c>
      <c r="F117" s="405">
        <v>0</v>
      </c>
      <c r="G117" s="404">
        <v>62</v>
      </c>
      <c r="H117" s="404">
        <v>59</v>
      </c>
      <c r="I117" s="406">
        <v>42300</v>
      </c>
      <c r="J117" s="442" t="s">
        <v>476</v>
      </c>
      <c r="K117" s="440">
        <v>341367</v>
      </c>
      <c r="L117" s="404">
        <v>437683</v>
      </c>
      <c r="M117" s="404">
        <v>403463</v>
      </c>
      <c r="N117" s="404">
        <v>30995</v>
      </c>
      <c r="O117" s="404">
        <v>3225</v>
      </c>
      <c r="P117" s="439">
        <v>83461</v>
      </c>
    </row>
    <row r="118" spans="1:16" ht="24" customHeight="1" thickBot="1">
      <c r="A118" s="425" t="s">
        <v>478</v>
      </c>
      <c r="B118" s="452" t="s">
        <v>479</v>
      </c>
      <c r="C118" s="423">
        <v>16</v>
      </c>
      <c r="D118" s="421">
        <v>450</v>
      </c>
      <c r="E118" s="422">
        <v>5</v>
      </c>
      <c r="F118" s="422">
        <v>1</v>
      </c>
      <c r="G118" s="421">
        <v>266</v>
      </c>
      <c r="H118" s="421">
        <v>178</v>
      </c>
      <c r="I118" s="794">
        <v>166658</v>
      </c>
      <c r="J118" s="457" t="s">
        <v>478</v>
      </c>
      <c r="K118" s="454">
        <v>379191</v>
      </c>
      <c r="L118" s="421">
        <v>617101</v>
      </c>
      <c r="M118" s="421">
        <v>379760</v>
      </c>
      <c r="N118" s="422">
        <v>236272</v>
      </c>
      <c r="O118" s="421">
        <v>1069</v>
      </c>
      <c r="P118" s="795">
        <v>210873</v>
      </c>
    </row>
    <row r="119" spans="1:16" ht="24" customHeight="1">
      <c r="A119" s="768" t="s">
        <v>480</v>
      </c>
      <c r="B119" s="778" t="s">
        <v>481</v>
      </c>
      <c r="C119" s="770">
        <v>3</v>
      </c>
      <c r="D119" s="771">
        <v>115</v>
      </c>
      <c r="E119" s="779">
        <v>0</v>
      </c>
      <c r="F119" s="779">
        <v>0</v>
      </c>
      <c r="G119" s="771">
        <v>86</v>
      </c>
      <c r="H119" s="771">
        <v>29</v>
      </c>
      <c r="I119" s="780">
        <v>54775</v>
      </c>
      <c r="J119" s="772" t="s">
        <v>480</v>
      </c>
      <c r="K119" s="781">
        <v>52551</v>
      </c>
      <c r="L119" s="771">
        <v>157230</v>
      </c>
      <c r="M119" s="771">
        <v>152543</v>
      </c>
      <c r="N119" s="771">
        <v>4687</v>
      </c>
      <c r="O119" s="771">
        <v>0</v>
      </c>
      <c r="P119" s="782">
        <v>91489</v>
      </c>
    </row>
    <row r="120" spans="1:16" ht="24" customHeight="1">
      <c r="A120" s="424" t="s">
        <v>482</v>
      </c>
      <c r="B120" s="449" t="s">
        <v>2472</v>
      </c>
      <c r="C120" s="419">
        <v>1</v>
      </c>
      <c r="D120" s="416">
        <v>12</v>
      </c>
      <c r="E120" s="417">
        <v>0</v>
      </c>
      <c r="F120" s="417">
        <v>0</v>
      </c>
      <c r="G120" s="416">
        <v>9</v>
      </c>
      <c r="H120" s="416">
        <v>3</v>
      </c>
      <c r="I120" s="418" t="s">
        <v>252</v>
      </c>
      <c r="J120" s="455" t="s">
        <v>482</v>
      </c>
      <c r="K120" s="451" t="s">
        <v>252</v>
      </c>
      <c r="L120" s="416" t="s">
        <v>252</v>
      </c>
      <c r="M120" s="416">
        <v>0</v>
      </c>
      <c r="N120" s="417" t="s">
        <v>252</v>
      </c>
      <c r="O120" s="416">
        <v>0</v>
      </c>
      <c r="P120" s="822" t="s">
        <v>252</v>
      </c>
    </row>
    <row r="121" spans="1:16" ht="24" customHeight="1">
      <c r="A121" s="410" t="s">
        <v>483</v>
      </c>
      <c r="B121" s="412" t="s">
        <v>484</v>
      </c>
      <c r="C121" s="407">
        <v>3</v>
      </c>
      <c r="D121" s="404">
        <v>78</v>
      </c>
      <c r="E121" s="405">
        <v>0</v>
      </c>
      <c r="F121" s="405">
        <v>0</v>
      </c>
      <c r="G121" s="404">
        <v>29</v>
      </c>
      <c r="H121" s="404">
        <v>49</v>
      </c>
      <c r="I121" s="406">
        <v>18784</v>
      </c>
      <c r="J121" s="442" t="s">
        <v>483</v>
      </c>
      <c r="K121" s="440">
        <v>6819</v>
      </c>
      <c r="L121" s="404">
        <v>48362</v>
      </c>
      <c r="M121" s="404">
        <v>0</v>
      </c>
      <c r="N121" s="405">
        <v>47597</v>
      </c>
      <c r="O121" s="405">
        <v>765</v>
      </c>
      <c r="P121" s="439">
        <v>38345</v>
      </c>
    </row>
    <row r="122" spans="1:16" ht="24" customHeight="1">
      <c r="A122" s="410" t="s">
        <v>856</v>
      </c>
      <c r="B122" s="412" t="s">
        <v>2531</v>
      </c>
      <c r="C122" s="407">
        <v>2</v>
      </c>
      <c r="D122" s="404">
        <v>13</v>
      </c>
      <c r="E122" s="405">
        <v>0</v>
      </c>
      <c r="F122" s="405">
        <v>0</v>
      </c>
      <c r="G122" s="404">
        <v>7</v>
      </c>
      <c r="H122" s="404">
        <v>6</v>
      </c>
      <c r="I122" s="406" t="s">
        <v>252</v>
      </c>
      <c r="J122" s="442" t="s">
        <v>856</v>
      </c>
      <c r="K122" s="440" t="s">
        <v>252</v>
      </c>
      <c r="L122" s="404" t="s">
        <v>252</v>
      </c>
      <c r="M122" s="404">
        <v>0</v>
      </c>
      <c r="N122" s="405" t="s">
        <v>252</v>
      </c>
      <c r="O122" s="405" t="s">
        <v>252</v>
      </c>
      <c r="P122" s="439" t="s">
        <v>252</v>
      </c>
    </row>
    <row r="123" spans="1:16" ht="24" customHeight="1">
      <c r="A123" s="410" t="s">
        <v>485</v>
      </c>
      <c r="B123" s="412" t="s">
        <v>486</v>
      </c>
      <c r="C123" s="407">
        <v>4</v>
      </c>
      <c r="D123" s="404">
        <v>66</v>
      </c>
      <c r="E123" s="405">
        <v>0</v>
      </c>
      <c r="F123" s="405">
        <v>0</v>
      </c>
      <c r="G123" s="404">
        <v>45</v>
      </c>
      <c r="H123" s="404">
        <v>21</v>
      </c>
      <c r="I123" s="406">
        <v>22919</v>
      </c>
      <c r="J123" s="442" t="s">
        <v>485</v>
      </c>
      <c r="K123" s="440">
        <v>25085</v>
      </c>
      <c r="L123" s="404">
        <v>63042</v>
      </c>
      <c r="M123" s="404">
        <v>30733</v>
      </c>
      <c r="N123" s="404">
        <v>0</v>
      </c>
      <c r="O123" s="404">
        <v>32309</v>
      </c>
      <c r="P123" s="441">
        <v>35145</v>
      </c>
    </row>
    <row r="124" spans="1:16" ht="24" customHeight="1">
      <c r="A124" s="410" t="s">
        <v>487</v>
      </c>
      <c r="B124" s="412" t="s">
        <v>2473</v>
      </c>
      <c r="C124" s="407">
        <v>5</v>
      </c>
      <c r="D124" s="404">
        <v>141</v>
      </c>
      <c r="E124" s="405">
        <v>1</v>
      </c>
      <c r="F124" s="405">
        <v>0</v>
      </c>
      <c r="G124" s="404">
        <v>119</v>
      </c>
      <c r="H124" s="404">
        <v>21</v>
      </c>
      <c r="I124" s="406">
        <v>80503</v>
      </c>
      <c r="J124" s="442" t="s">
        <v>487</v>
      </c>
      <c r="K124" s="440">
        <v>2037672</v>
      </c>
      <c r="L124" s="404">
        <v>2267855</v>
      </c>
      <c r="M124" s="404">
        <v>2249305</v>
      </c>
      <c r="N124" s="405">
        <v>18550</v>
      </c>
      <c r="O124" s="404">
        <v>0</v>
      </c>
      <c r="P124" s="439">
        <v>202152</v>
      </c>
    </row>
    <row r="125" spans="1:16" ht="24" customHeight="1">
      <c r="A125" s="410" t="s">
        <v>488</v>
      </c>
      <c r="B125" s="412" t="s">
        <v>2474</v>
      </c>
      <c r="C125" s="407">
        <v>1</v>
      </c>
      <c r="D125" s="404">
        <v>7</v>
      </c>
      <c r="E125" s="405">
        <v>0</v>
      </c>
      <c r="F125" s="405">
        <v>0</v>
      </c>
      <c r="G125" s="404">
        <v>3</v>
      </c>
      <c r="H125" s="404">
        <v>4</v>
      </c>
      <c r="I125" s="406" t="s">
        <v>252</v>
      </c>
      <c r="J125" s="442" t="s">
        <v>488</v>
      </c>
      <c r="K125" s="440" t="s">
        <v>252</v>
      </c>
      <c r="L125" s="404" t="s">
        <v>252</v>
      </c>
      <c r="M125" s="404" t="s">
        <v>252</v>
      </c>
      <c r="N125" s="405">
        <v>0</v>
      </c>
      <c r="O125" s="405">
        <v>0</v>
      </c>
      <c r="P125" s="439" t="s">
        <v>252</v>
      </c>
    </row>
    <row r="126" spans="1:16" ht="24" customHeight="1">
      <c r="A126" s="410" t="s">
        <v>489</v>
      </c>
      <c r="B126" s="412" t="s">
        <v>490</v>
      </c>
      <c r="C126" s="407">
        <v>2</v>
      </c>
      <c r="D126" s="404">
        <v>91</v>
      </c>
      <c r="E126" s="405">
        <v>0</v>
      </c>
      <c r="F126" s="405">
        <v>0</v>
      </c>
      <c r="G126" s="404">
        <v>25</v>
      </c>
      <c r="H126" s="404">
        <v>66</v>
      </c>
      <c r="I126" s="406" t="s">
        <v>252</v>
      </c>
      <c r="J126" s="442" t="s">
        <v>489</v>
      </c>
      <c r="K126" s="440" t="s">
        <v>252</v>
      </c>
      <c r="L126" s="404" t="s">
        <v>252</v>
      </c>
      <c r="M126" s="404" t="s">
        <v>252</v>
      </c>
      <c r="N126" s="405">
        <v>0</v>
      </c>
      <c r="O126" s="405">
        <v>0</v>
      </c>
      <c r="P126" s="439" t="s">
        <v>252</v>
      </c>
    </row>
    <row r="127" spans="1:16" ht="24" customHeight="1">
      <c r="A127" s="410" t="s">
        <v>491</v>
      </c>
      <c r="B127" s="412" t="s">
        <v>492</v>
      </c>
      <c r="C127" s="407">
        <v>1</v>
      </c>
      <c r="D127" s="404">
        <v>213</v>
      </c>
      <c r="E127" s="405">
        <v>0</v>
      </c>
      <c r="F127" s="405">
        <v>0</v>
      </c>
      <c r="G127" s="404">
        <v>185</v>
      </c>
      <c r="H127" s="404">
        <v>28</v>
      </c>
      <c r="I127" s="406" t="s">
        <v>252</v>
      </c>
      <c r="J127" s="442" t="s">
        <v>491</v>
      </c>
      <c r="K127" s="440" t="s">
        <v>252</v>
      </c>
      <c r="L127" s="404" t="s">
        <v>252</v>
      </c>
      <c r="M127" s="404" t="s">
        <v>252</v>
      </c>
      <c r="N127" s="405">
        <v>0</v>
      </c>
      <c r="O127" s="405" t="s">
        <v>252</v>
      </c>
      <c r="P127" s="439" t="s">
        <v>252</v>
      </c>
    </row>
    <row r="128" spans="1:16" ht="24" customHeight="1">
      <c r="A128" s="410" t="s">
        <v>493</v>
      </c>
      <c r="B128" s="412" t="s">
        <v>494</v>
      </c>
      <c r="C128" s="407">
        <v>1</v>
      </c>
      <c r="D128" s="404">
        <v>10</v>
      </c>
      <c r="E128" s="405">
        <v>0</v>
      </c>
      <c r="F128" s="405">
        <v>0</v>
      </c>
      <c r="G128" s="404">
        <v>9</v>
      </c>
      <c r="H128" s="404">
        <v>1</v>
      </c>
      <c r="I128" s="406" t="s">
        <v>252</v>
      </c>
      <c r="J128" s="442" t="s">
        <v>493</v>
      </c>
      <c r="K128" s="440" t="s">
        <v>252</v>
      </c>
      <c r="L128" s="404" t="s">
        <v>252</v>
      </c>
      <c r="M128" s="404" t="s">
        <v>252</v>
      </c>
      <c r="N128" s="404" t="s">
        <v>252</v>
      </c>
      <c r="O128" s="404" t="s">
        <v>252</v>
      </c>
      <c r="P128" s="439" t="s">
        <v>252</v>
      </c>
    </row>
    <row r="129" spans="1:16" ht="24" customHeight="1">
      <c r="A129" s="410" t="s">
        <v>2503</v>
      </c>
      <c r="B129" s="412" t="s">
        <v>2532</v>
      </c>
      <c r="C129" s="407">
        <v>1</v>
      </c>
      <c r="D129" s="404">
        <v>5</v>
      </c>
      <c r="E129" s="405">
        <v>0</v>
      </c>
      <c r="F129" s="405">
        <v>0</v>
      </c>
      <c r="G129" s="404">
        <v>4</v>
      </c>
      <c r="H129" s="404">
        <v>1</v>
      </c>
      <c r="I129" s="406" t="s">
        <v>252</v>
      </c>
      <c r="J129" s="442" t="s">
        <v>2561</v>
      </c>
      <c r="K129" s="440" t="s">
        <v>252</v>
      </c>
      <c r="L129" s="404" t="s">
        <v>252</v>
      </c>
      <c r="M129" s="404" t="s">
        <v>252</v>
      </c>
      <c r="N129" s="404">
        <v>0</v>
      </c>
      <c r="O129" s="404">
        <v>0</v>
      </c>
      <c r="P129" s="439" t="s">
        <v>252</v>
      </c>
    </row>
    <row r="130" spans="1:16" ht="24" customHeight="1">
      <c r="A130" s="410" t="s">
        <v>495</v>
      </c>
      <c r="B130" s="412" t="s">
        <v>496</v>
      </c>
      <c r="C130" s="407">
        <v>1</v>
      </c>
      <c r="D130" s="404">
        <v>27</v>
      </c>
      <c r="E130" s="405">
        <v>0</v>
      </c>
      <c r="F130" s="405">
        <v>0</v>
      </c>
      <c r="G130" s="404">
        <v>17</v>
      </c>
      <c r="H130" s="404">
        <v>10</v>
      </c>
      <c r="I130" s="406" t="s">
        <v>252</v>
      </c>
      <c r="J130" s="442" t="s">
        <v>495</v>
      </c>
      <c r="K130" s="440" t="s">
        <v>252</v>
      </c>
      <c r="L130" s="404" t="s">
        <v>252</v>
      </c>
      <c r="M130" s="409" t="s">
        <v>252</v>
      </c>
      <c r="N130" s="405" t="s">
        <v>252</v>
      </c>
      <c r="O130" s="405">
        <v>0</v>
      </c>
      <c r="P130" s="441" t="s">
        <v>252</v>
      </c>
    </row>
    <row r="131" spans="1:16" ht="24" customHeight="1">
      <c r="A131" s="410" t="s">
        <v>497</v>
      </c>
      <c r="B131" s="412" t="s">
        <v>498</v>
      </c>
      <c r="C131" s="407">
        <v>28</v>
      </c>
      <c r="D131" s="404">
        <v>1831</v>
      </c>
      <c r="E131" s="405">
        <v>0</v>
      </c>
      <c r="F131" s="405">
        <v>0</v>
      </c>
      <c r="G131" s="404">
        <v>1073</v>
      </c>
      <c r="H131" s="404">
        <v>764</v>
      </c>
      <c r="I131" s="406">
        <v>774543</v>
      </c>
      <c r="J131" s="442" t="s">
        <v>497</v>
      </c>
      <c r="K131" s="440">
        <v>2225726</v>
      </c>
      <c r="L131" s="404">
        <v>4398670</v>
      </c>
      <c r="M131" s="404">
        <v>3404262</v>
      </c>
      <c r="N131" s="405">
        <v>880162</v>
      </c>
      <c r="O131" s="404">
        <v>114246</v>
      </c>
      <c r="P131" s="439">
        <v>1884692</v>
      </c>
    </row>
    <row r="132" spans="1:16" ht="24" customHeight="1">
      <c r="A132" s="410" t="s">
        <v>499</v>
      </c>
      <c r="B132" s="412" t="s">
        <v>500</v>
      </c>
      <c r="C132" s="407">
        <v>9</v>
      </c>
      <c r="D132" s="404">
        <v>380</v>
      </c>
      <c r="E132" s="405">
        <v>0</v>
      </c>
      <c r="F132" s="405">
        <v>0</v>
      </c>
      <c r="G132" s="404">
        <v>219</v>
      </c>
      <c r="H132" s="404">
        <v>161</v>
      </c>
      <c r="I132" s="406">
        <v>148216</v>
      </c>
      <c r="J132" s="442" t="s">
        <v>499</v>
      </c>
      <c r="K132" s="440">
        <v>896510</v>
      </c>
      <c r="L132" s="404">
        <v>1276675</v>
      </c>
      <c r="M132" s="404">
        <v>1125284</v>
      </c>
      <c r="N132" s="404">
        <v>391</v>
      </c>
      <c r="O132" s="404">
        <v>151000</v>
      </c>
      <c r="P132" s="439">
        <v>307212</v>
      </c>
    </row>
    <row r="133" spans="1:16" ht="24" customHeight="1">
      <c r="A133" s="410" t="s">
        <v>501</v>
      </c>
      <c r="B133" s="412" t="s">
        <v>2533</v>
      </c>
      <c r="C133" s="407">
        <v>4</v>
      </c>
      <c r="D133" s="404">
        <v>76</v>
      </c>
      <c r="E133" s="405">
        <v>0</v>
      </c>
      <c r="F133" s="405">
        <v>0</v>
      </c>
      <c r="G133" s="404">
        <v>21</v>
      </c>
      <c r="H133" s="404">
        <v>55</v>
      </c>
      <c r="I133" s="406">
        <v>18036</v>
      </c>
      <c r="J133" s="442" t="s">
        <v>501</v>
      </c>
      <c r="K133" s="440">
        <v>32066</v>
      </c>
      <c r="L133" s="404">
        <v>106522</v>
      </c>
      <c r="M133" s="404">
        <v>88382</v>
      </c>
      <c r="N133" s="405">
        <v>17785</v>
      </c>
      <c r="O133" s="404">
        <v>355</v>
      </c>
      <c r="P133" s="439">
        <v>68941</v>
      </c>
    </row>
    <row r="134" spans="1:16" ht="24" customHeight="1">
      <c r="A134" s="410" t="s">
        <v>502</v>
      </c>
      <c r="B134" s="412" t="s">
        <v>503</v>
      </c>
      <c r="C134" s="407">
        <v>1</v>
      </c>
      <c r="D134" s="404">
        <v>23</v>
      </c>
      <c r="E134" s="405">
        <v>0</v>
      </c>
      <c r="F134" s="405">
        <v>0</v>
      </c>
      <c r="G134" s="404">
        <v>15</v>
      </c>
      <c r="H134" s="404">
        <v>8</v>
      </c>
      <c r="I134" s="406" t="s">
        <v>252</v>
      </c>
      <c r="J134" s="442" t="s">
        <v>502</v>
      </c>
      <c r="K134" s="440" t="s">
        <v>252</v>
      </c>
      <c r="L134" s="404" t="s">
        <v>252</v>
      </c>
      <c r="M134" s="404" t="s">
        <v>252</v>
      </c>
      <c r="N134" s="404" t="s">
        <v>252</v>
      </c>
      <c r="O134" s="404">
        <v>0</v>
      </c>
      <c r="P134" s="439" t="s">
        <v>252</v>
      </c>
    </row>
    <row r="135" spans="1:16" ht="24" customHeight="1">
      <c r="A135" s="410" t="s">
        <v>504</v>
      </c>
      <c r="B135" s="412" t="s">
        <v>2475</v>
      </c>
      <c r="C135" s="407">
        <v>5</v>
      </c>
      <c r="D135" s="404">
        <v>211</v>
      </c>
      <c r="E135" s="405">
        <v>0</v>
      </c>
      <c r="F135" s="405">
        <v>0</v>
      </c>
      <c r="G135" s="404">
        <v>129</v>
      </c>
      <c r="H135" s="404">
        <v>83</v>
      </c>
      <c r="I135" s="406">
        <v>73551</v>
      </c>
      <c r="J135" s="442" t="s">
        <v>504</v>
      </c>
      <c r="K135" s="440">
        <v>261517</v>
      </c>
      <c r="L135" s="404">
        <v>465491</v>
      </c>
      <c r="M135" s="404">
        <v>411523</v>
      </c>
      <c r="N135" s="404">
        <v>4803</v>
      </c>
      <c r="O135" s="404">
        <v>49165</v>
      </c>
      <c r="P135" s="439">
        <v>179382</v>
      </c>
    </row>
    <row r="136" spans="1:16" ht="24" customHeight="1">
      <c r="A136" s="410" t="s">
        <v>857</v>
      </c>
      <c r="B136" s="412" t="s">
        <v>2534</v>
      </c>
      <c r="C136" s="407">
        <v>1</v>
      </c>
      <c r="D136" s="404">
        <v>22</v>
      </c>
      <c r="E136" s="405">
        <v>0</v>
      </c>
      <c r="F136" s="405">
        <v>0</v>
      </c>
      <c r="G136" s="404">
        <v>22</v>
      </c>
      <c r="H136" s="404">
        <v>4</v>
      </c>
      <c r="I136" s="406" t="s">
        <v>252</v>
      </c>
      <c r="J136" s="442" t="s">
        <v>857</v>
      </c>
      <c r="K136" s="440" t="s">
        <v>252</v>
      </c>
      <c r="L136" s="404" t="s">
        <v>252</v>
      </c>
      <c r="M136" s="404" t="s">
        <v>252</v>
      </c>
      <c r="N136" s="404">
        <v>0</v>
      </c>
      <c r="O136" s="404" t="s">
        <v>252</v>
      </c>
      <c r="P136" s="439" t="s">
        <v>252</v>
      </c>
    </row>
    <row r="137" spans="1:16" ht="24" customHeight="1">
      <c r="A137" s="410" t="s">
        <v>505</v>
      </c>
      <c r="B137" s="412" t="s">
        <v>506</v>
      </c>
      <c r="C137" s="407">
        <v>1</v>
      </c>
      <c r="D137" s="404">
        <v>100</v>
      </c>
      <c r="E137" s="405">
        <v>0</v>
      </c>
      <c r="F137" s="405">
        <v>0</v>
      </c>
      <c r="G137" s="404">
        <v>86</v>
      </c>
      <c r="H137" s="404">
        <v>17</v>
      </c>
      <c r="I137" s="406" t="s">
        <v>252</v>
      </c>
      <c r="J137" s="442" t="s">
        <v>505</v>
      </c>
      <c r="K137" s="407" t="s">
        <v>252</v>
      </c>
      <c r="L137" s="404" t="s">
        <v>252</v>
      </c>
      <c r="M137" s="404" t="s">
        <v>252</v>
      </c>
      <c r="N137" s="405">
        <v>0</v>
      </c>
      <c r="O137" s="405">
        <v>0</v>
      </c>
      <c r="P137" s="441" t="s">
        <v>252</v>
      </c>
    </row>
    <row r="138" spans="1:16" ht="24" customHeight="1">
      <c r="A138" s="410" t="s">
        <v>507</v>
      </c>
      <c r="B138" s="412" t="s">
        <v>508</v>
      </c>
      <c r="C138" s="407">
        <v>1</v>
      </c>
      <c r="D138" s="404">
        <v>40</v>
      </c>
      <c r="E138" s="404">
        <v>0</v>
      </c>
      <c r="F138" s="404">
        <v>0</v>
      </c>
      <c r="G138" s="404">
        <v>36</v>
      </c>
      <c r="H138" s="404">
        <v>4</v>
      </c>
      <c r="I138" s="406" t="s">
        <v>252</v>
      </c>
      <c r="J138" s="442" t="s">
        <v>507</v>
      </c>
      <c r="K138" s="407" t="s">
        <v>252</v>
      </c>
      <c r="L138" s="404" t="s">
        <v>252</v>
      </c>
      <c r="M138" s="404" t="s">
        <v>252</v>
      </c>
      <c r="N138" s="405">
        <v>0</v>
      </c>
      <c r="O138" s="404">
        <v>0</v>
      </c>
      <c r="P138" s="439" t="s">
        <v>252</v>
      </c>
    </row>
    <row r="139" spans="1:16" ht="24" customHeight="1">
      <c r="A139" s="410" t="s">
        <v>509</v>
      </c>
      <c r="B139" s="412" t="s">
        <v>510</v>
      </c>
      <c r="C139" s="407">
        <v>5</v>
      </c>
      <c r="D139" s="404">
        <v>265</v>
      </c>
      <c r="E139" s="404">
        <v>0</v>
      </c>
      <c r="F139" s="404">
        <v>0</v>
      </c>
      <c r="G139" s="404">
        <v>88</v>
      </c>
      <c r="H139" s="404">
        <v>182</v>
      </c>
      <c r="I139" s="406">
        <v>79031</v>
      </c>
      <c r="J139" s="442" t="s">
        <v>509</v>
      </c>
      <c r="K139" s="407">
        <v>341417</v>
      </c>
      <c r="L139" s="404">
        <v>537076</v>
      </c>
      <c r="M139" s="404">
        <v>533933</v>
      </c>
      <c r="N139" s="405">
        <v>710</v>
      </c>
      <c r="O139" s="404">
        <v>2433</v>
      </c>
      <c r="P139" s="441">
        <v>191181</v>
      </c>
    </row>
    <row r="140" spans="1:16" ht="24" customHeight="1">
      <c r="A140" s="410" t="s">
        <v>511</v>
      </c>
      <c r="B140" s="412" t="s">
        <v>512</v>
      </c>
      <c r="C140" s="407">
        <v>2</v>
      </c>
      <c r="D140" s="404">
        <v>92</v>
      </c>
      <c r="E140" s="404">
        <v>0</v>
      </c>
      <c r="F140" s="404">
        <v>0</v>
      </c>
      <c r="G140" s="404">
        <v>77</v>
      </c>
      <c r="H140" s="404">
        <v>15</v>
      </c>
      <c r="I140" s="406" t="s">
        <v>252</v>
      </c>
      <c r="J140" s="442" t="s">
        <v>511</v>
      </c>
      <c r="K140" s="407" t="s">
        <v>252</v>
      </c>
      <c r="L140" s="404" t="s">
        <v>252</v>
      </c>
      <c r="M140" s="404" t="s">
        <v>252</v>
      </c>
      <c r="N140" s="404" t="s">
        <v>252</v>
      </c>
      <c r="O140" s="404" t="s">
        <v>252</v>
      </c>
      <c r="P140" s="441" t="s">
        <v>252</v>
      </c>
    </row>
    <row r="141" spans="1:16" ht="24" customHeight="1">
      <c r="A141" s="410" t="s">
        <v>513</v>
      </c>
      <c r="B141" s="412" t="s">
        <v>514</v>
      </c>
      <c r="C141" s="407">
        <v>5</v>
      </c>
      <c r="D141" s="404">
        <v>45</v>
      </c>
      <c r="E141" s="404">
        <v>0</v>
      </c>
      <c r="F141" s="405">
        <v>0</v>
      </c>
      <c r="G141" s="404">
        <v>38</v>
      </c>
      <c r="H141" s="404">
        <v>7</v>
      </c>
      <c r="I141" s="406" t="s">
        <v>252</v>
      </c>
      <c r="J141" s="442" t="s">
        <v>513</v>
      </c>
      <c r="K141" s="407" t="s">
        <v>252</v>
      </c>
      <c r="L141" s="404" t="s">
        <v>252</v>
      </c>
      <c r="M141" s="404" t="s">
        <v>252</v>
      </c>
      <c r="N141" s="404">
        <v>0</v>
      </c>
      <c r="O141" s="404" t="s">
        <v>252</v>
      </c>
      <c r="P141" s="441" t="s">
        <v>252</v>
      </c>
    </row>
    <row r="142" spans="1:16" ht="24" customHeight="1">
      <c r="A142" s="410" t="s">
        <v>515</v>
      </c>
      <c r="B142" s="412" t="s">
        <v>516</v>
      </c>
      <c r="C142" s="407">
        <v>1</v>
      </c>
      <c r="D142" s="404">
        <v>16</v>
      </c>
      <c r="E142" s="405">
        <v>0</v>
      </c>
      <c r="F142" s="405">
        <v>0</v>
      </c>
      <c r="G142" s="404">
        <v>19</v>
      </c>
      <c r="H142" s="404">
        <v>2</v>
      </c>
      <c r="I142" s="406" t="s">
        <v>252</v>
      </c>
      <c r="J142" s="442" t="s">
        <v>515</v>
      </c>
      <c r="K142" s="407" t="s">
        <v>252</v>
      </c>
      <c r="L142" s="404" t="s">
        <v>252</v>
      </c>
      <c r="M142" s="404" t="s">
        <v>252</v>
      </c>
      <c r="N142" s="405">
        <v>0</v>
      </c>
      <c r="O142" s="404">
        <v>0</v>
      </c>
      <c r="P142" s="439" t="s">
        <v>252</v>
      </c>
    </row>
    <row r="143" spans="1:16" ht="24" customHeight="1">
      <c r="A143" s="410" t="s">
        <v>517</v>
      </c>
      <c r="B143" s="412" t="s">
        <v>518</v>
      </c>
      <c r="C143" s="407">
        <v>5</v>
      </c>
      <c r="D143" s="404">
        <v>127</v>
      </c>
      <c r="E143" s="404">
        <v>0</v>
      </c>
      <c r="F143" s="404">
        <v>0</v>
      </c>
      <c r="G143" s="404">
        <v>100</v>
      </c>
      <c r="H143" s="404">
        <v>27</v>
      </c>
      <c r="I143" s="406">
        <v>50311</v>
      </c>
      <c r="J143" s="442" t="s">
        <v>517</v>
      </c>
      <c r="K143" s="440">
        <v>197820</v>
      </c>
      <c r="L143" s="404">
        <v>348586</v>
      </c>
      <c r="M143" s="404">
        <v>342312</v>
      </c>
      <c r="N143" s="404">
        <v>0</v>
      </c>
      <c r="O143" s="404">
        <v>6274</v>
      </c>
      <c r="P143" s="439">
        <v>136992</v>
      </c>
    </row>
    <row r="144" spans="1:16" ht="24" customHeight="1">
      <c r="A144" s="410" t="s">
        <v>519</v>
      </c>
      <c r="B144" s="412" t="s">
        <v>520</v>
      </c>
      <c r="C144" s="407">
        <v>6</v>
      </c>
      <c r="D144" s="404">
        <v>72</v>
      </c>
      <c r="E144" s="404">
        <v>0</v>
      </c>
      <c r="F144" s="404">
        <v>0</v>
      </c>
      <c r="G144" s="404">
        <v>54</v>
      </c>
      <c r="H144" s="404">
        <v>18</v>
      </c>
      <c r="I144" s="406">
        <v>32139</v>
      </c>
      <c r="J144" s="442" t="s">
        <v>519</v>
      </c>
      <c r="K144" s="407">
        <v>28316</v>
      </c>
      <c r="L144" s="404">
        <v>94155</v>
      </c>
      <c r="M144" s="404">
        <v>88315</v>
      </c>
      <c r="N144" s="404">
        <v>5840</v>
      </c>
      <c r="O144" s="404">
        <v>0</v>
      </c>
      <c r="P144" s="439">
        <v>60962</v>
      </c>
    </row>
    <row r="145" spans="1:16" ht="24" customHeight="1">
      <c r="A145" s="410" t="s">
        <v>521</v>
      </c>
      <c r="B145" s="412" t="s">
        <v>522</v>
      </c>
      <c r="C145" s="407">
        <v>17</v>
      </c>
      <c r="D145" s="404">
        <v>400</v>
      </c>
      <c r="E145" s="404">
        <v>4</v>
      </c>
      <c r="F145" s="404">
        <v>2</v>
      </c>
      <c r="G145" s="404">
        <v>247</v>
      </c>
      <c r="H145" s="404">
        <v>148</v>
      </c>
      <c r="I145" s="406">
        <v>127071</v>
      </c>
      <c r="J145" s="442" t="s">
        <v>521</v>
      </c>
      <c r="K145" s="440">
        <v>621651</v>
      </c>
      <c r="L145" s="404">
        <v>1016829</v>
      </c>
      <c r="M145" s="404">
        <v>868926</v>
      </c>
      <c r="N145" s="404">
        <v>114968</v>
      </c>
      <c r="O145" s="404">
        <v>32935</v>
      </c>
      <c r="P145" s="439">
        <v>330895</v>
      </c>
    </row>
    <row r="146" spans="1:16" ht="24" customHeight="1" thickBot="1">
      <c r="A146" s="425" t="s">
        <v>523</v>
      </c>
      <c r="B146" s="452" t="s">
        <v>524</v>
      </c>
      <c r="C146" s="423">
        <v>5</v>
      </c>
      <c r="D146" s="421">
        <v>134</v>
      </c>
      <c r="E146" s="421">
        <v>1</v>
      </c>
      <c r="F146" s="422">
        <v>0</v>
      </c>
      <c r="G146" s="421">
        <v>66</v>
      </c>
      <c r="H146" s="421">
        <v>67</v>
      </c>
      <c r="I146" s="794">
        <v>51797</v>
      </c>
      <c r="J146" s="457" t="s">
        <v>523</v>
      </c>
      <c r="K146" s="423">
        <v>322151</v>
      </c>
      <c r="L146" s="421">
        <v>504489</v>
      </c>
      <c r="M146" s="421">
        <v>433130</v>
      </c>
      <c r="N146" s="422">
        <v>10640</v>
      </c>
      <c r="O146" s="422">
        <v>60719</v>
      </c>
      <c r="P146" s="735">
        <v>155587</v>
      </c>
    </row>
    <row r="147" spans="1:16" ht="24" customHeight="1">
      <c r="A147" s="768" t="s">
        <v>525</v>
      </c>
      <c r="B147" s="778" t="s">
        <v>526</v>
      </c>
      <c r="C147" s="770">
        <v>1</v>
      </c>
      <c r="D147" s="771">
        <v>15</v>
      </c>
      <c r="E147" s="771">
        <v>0</v>
      </c>
      <c r="F147" s="771">
        <v>0</v>
      </c>
      <c r="G147" s="771">
        <v>13</v>
      </c>
      <c r="H147" s="771">
        <v>2</v>
      </c>
      <c r="I147" s="780" t="s">
        <v>252</v>
      </c>
      <c r="J147" s="772" t="s">
        <v>525</v>
      </c>
      <c r="K147" s="781" t="s">
        <v>252</v>
      </c>
      <c r="L147" s="771" t="s">
        <v>252</v>
      </c>
      <c r="M147" s="771" t="s">
        <v>252</v>
      </c>
      <c r="N147" s="771">
        <v>0</v>
      </c>
      <c r="O147" s="779">
        <v>0</v>
      </c>
      <c r="P147" s="782" t="s">
        <v>252</v>
      </c>
    </row>
    <row r="148" spans="1:16" ht="24" customHeight="1">
      <c r="A148" s="424" t="s">
        <v>527</v>
      </c>
      <c r="B148" s="449" t="s">
        <v>528</v>
      </c>
      <c r="C148" s="419">
        <v>20</v>
      </c>
      <c r="D148" s="416">
        <v>712</v>
      </c>
      <c r="E148" s="416">
        <v>1</v>
      </c>
      <c r="F148" s="416">
        <v>1</v>
      </c>
      <c r="G148" s="416">
        <v>435</v>
      </c>
      <c r="H148" s="416">
        <v>275</v>
      </c>
      <c r="I148" s="418">
        <v>290734</v>
      </c>
      <c r="J148" s="455" t="s">
        <v>527</v>
      </c>
      <c r="K148" s="451">
        <v>1439945</v>
      </c>
      <c r="L148" s="416">
        <v>2158620</v>
      </c>
      <c r="M148" s="416">
        <v>2058214</v>
      </c>
      <c r="N148" s="416">
        <v>100151</v>
      </c>
      <c r="O148" s="416">
        <v>255</v>
      </c>
      <c r="P148" s="456">
        <v>636216</v>
      </c>
    </row>
    <row r="149" spans="1:16" ht="24" customHeight="1">
      <c r="A149" s="410" t="s">
        <v>529</v>
      </c>
      <c r="B149" s="412" t="s">
        <v>530</v>
      </c>
      <c r="C149" s="407">
        <v>16</v>
      </c>
      <c r="D149" s="404">
        <v>386</v>
      </c>
      <c r="E149" s="404">
        <v>3</v>
      </c>
      <c r="F149" s="404">
        <v>3</v>
      </c>
      <c r="G149" s="404">
        <v>228</v>
      </c>
      <c r="H149" s="404">
        <v>152</v>
      </c>
      <c r="I149" s="406">
        <v>122379</v>
      </c>
      <c r="J149" s="442" t="s">
        <v>529</v>
      </c>
      <c r="K149" s="440">
        <v>380453</v>
      </c>
      <c r="L149" s="404">
        <v>763404</v>
      </c>
      <c r="M149" s="404">
        <v>647066</v>
      </c>
      <c r="N149" s="404">
        <v>116222</v>
      </c>
      <c r="O149" s="404">
        <v>116</v>
      </c>
      <c r="P149" s="439">
        <v>347621</v>
      </c>
    </row>
    <row r="150" spans="1:16" ht="24" customHeight="1">
      <c r="A150" s="410" t="s">
        <v>531</v>
      </c>
      <c r="B150" s="412" t="s">
        <v>532</v>
      </c>
      <c r="C150" s="407">
        <v>8</v>
      </c>
      <c r="D150" s="404">
        <v>126</v>
      </c>
      <c r="E150" s="404">
        <v>1</v>
      </c>
      <c r="F150" s="404">
        <v>0</v>
      </c>
      <c r="G150" s="404">
        <v>57</v>
      </c>
      <c r="H150" s="404">
        <v>68</v>
      </c>
      <c r="I150" s="406">
        <v>38560</v>
      </c>
      <c r="J150" s="442" t="s">
        <v>531</v>
      </c>
      <c r="K150" s="440">
        <v>110279</v>
      </c>
      <c r="L150" s="404">
        <v>193951</v>
      </c>
      <c r="M150" s="404">
        <v>186370</v>
      </c>
      <c r="N150" s="404">
        <v>7581</v>
      </c>
      <c r="O150" s="404">
        <v>0</v>
      </c>
      <c r="P150" s="439">
        <v>74784</v>
      </c>
    </row>
    <row r="151" spans="1:16" ht="24" customHeight="1">
      <c r="A151" s="410" t="s">
        <v>533</v>
      </c>
      <c r="B151" s="412" t="s">
        <v>534</v>
      </c>
      <c r="C151" s="407">
        <v>14</v>
      </c>
      <c r="D151" s="404">
        <v>221</v>
      </c>
      <c r="E151" s="404">
        <v>6</v>
      </c>
      <c r="F151" s="404">
        <v>5</v>
      </c>
      <c r="G151" s="404">
        <v>129</v>
      </c>
      <c r="H151" s="404">
        <v>81</v>
      </c>
      <c r="I151" s="406">
        <v>65306</v>
      </c>
      <c r="J151" s="442" t="s">
        <v>533</v>
      </c>
      <c r="K151" s="440">
        <v>258932</v>
      </c>
      <c r="L151" s="404">
        <v>511356</v>
      </c>
      <c r="M151" s="404">
        <v>492720</v>
      </c>
      <c r="N151" s="404">
        <v>18636</v>
      </c>
      <c r="O151" s="404">
        <v>0</v>
      </c>
      <c r="P151" s="439">
        <v>228397</v>
      </c>
    </row>
    <row r="152" spans="1:16" ht="24" customHeight="1">
      <c r="A152" s="410" t="s">
        <v>535</v>
      </c>
      <c r="B152" s="412" t="s">
        <v>536</v>
      </c>
      <c r="C152" s="407">
        <v>7</v>
      </c>
      <c r="D152" s="404">
        <v>119</v>
      </c>
      <c r="E152" s="404">
        <v>1</v>
      </c>
      <c r="F152" s="404">
        <v>0</v>
      </c>
      <c r="G152" s="404">
        <v>56</v>
      </c>
      <c r="H152" s="404">
        <v>62</v>
      </c>
      <c r="I152" s="406">
        <v>40649</v>
      </c>
      <c r="J152" s="442" t="s">
        <v>535</v>
      </c>
      <c r="K152" s="440">
        <v>60385</v>
      </c>
      <c r="L152" s="404">
        <v>151919</v>
      </c>
      <c r="M152" s="404">
        <v>8463</v>
      </c>
      <c r="N152" s="404">
        <v>139456</v>
      </c>
      <c r="O152" s="404">
        <v>4000</v>
      </c>
      <c r="P152" s="439">
        <v>84753</v>
      </c>
    </row>
    <row r="153" spans="1:16" ht="24" customHeight="1">
      <c r="A153" s="410" t="s">
        <v>537</v>
      </c>
      <c r="B153" s="412" t="s">
        <v>538</v>
      </c>
      <c r="C153" s="407">
        <v>7</v>
      </c>
      <c r="D153" s="404">
        <v>275</v>
      </c>
      <c r="E153" s="405">
        <v>0</v>
      </c>
      <c r="F153" s="405">
        <v>0</v>
      </c>
      <c r="G153" s="404">
        <v>226</v>
      </c>
      <c r="H153" s="404">
        <v>59</v>
      </c>
      <c r="I153" s="406">
        <v>109748</v>
      </c>
      <c r="J153" s="442" t="s">
        <v>537</v>
      </c>
      <c r="K153" s="440">
        <v>1006562</v>
      </c>
      <c r="L153" s="404">
        <v>1358700</v>
      </c>
      <c r="M153" s="404">
        <v>1326092</v>
      </c>
      <c r="N153" s="405">
        <v>23887</v>
      </c>
      <c r="O153" s="404">
        <v>8721</v>
      </c>
      <c r="P153" s="439">
        <v>262396</v>
      </c>
    </row>
    <row r="154" spans="1:16" ht="24" customHeight="1">
      <c r="A154" s="410" t="s">
        <v>539</v>
      </c>
      <c r="B154" s="412" t="s">
        <v>540</v>
      </c>
      <c r="C154" s="407">
        <v>1</v>
      </c>
      <c r="D154" s="404">
        <v>23</v>
      </c>
      <c r="E154" s="404">
        <v>0</v>
      </c>
      <c r="F154" s="404">
        <v>0</v>
      </c>
      <c r="G154" s="404">
        <v>11</v>
      </c>
      <c r="H154" s="404">
        <v>12</v>
      </c>
      <c r="I154" s="406" t="s">
        <v>252</v>
      </c>
      <c r="J154" s="442" t="s">
        <v>539</v>
      </c>
      <c r="K154" s="440" t="s">
        <v>252</v>
      </c>
      <c r="L154" s="404" t="s">
        <v>252</v>
      </c>
      <c r="M154" s="404">
        <v>0</v>
      </c>
      <c r="N154" s="404" t="s">
        <v>252</v>
      </c>
      <c r="O154" s="404">
        <v>0</v>
      </c>
      <c r="P154" s="439" t="s">
        <v>252</v>
      </c>
    </row>
    <row r="155" spans="1:16" ht="24" customHeight="1">
      <c r="A155" s="410" t="s">
        <v>541</v>
      </c>
      <c r="B155" s="412" t="s">
        <v>542</v>
      </c>
      <c r="C155" s="407">
        <v>4</v>
      </c>
      <c r="D155" s="404">
        <v>200</v>
      </c>
      <c r="E155" s="405">
        <v>1</v>
      </c>
      <c r="F155" s="405">
        <v>1</v>
      </c>
      <c r="G155" s="404">
        <v>180</v>
      </c>
      <c r="H155" s="404">
        <v>18</v>
      </c>
      <c r="I155" s="406">
        <v>76583</v>
      </c>
      <c r="J155" s="442" t="s">
        <v>541</v>
      </c>
      <c r="K155" s="407">
        <v>476441</v>
      </c>
      <c r="L155" s="404">
        <v>552453</v>
      </c>
      <c r="M155" s="404">
        <v>506000</v>
      </c>
      <c r="N155" s="405">
        <v>31282</v>
      </c>
      <c r="O155" s="405">
        <v>15171</v>
      </c>
      <c r="P155" s="441">
        <v>68031</v>
      </c>
    </row>
    <row r="156" spans="1:16" ht="24" customHeight="1">
      <c r="A156" s="410" t="s">
        <v>543</v>
      </c>
      <c r="B156" s="412" t="s">
        <v>544</v>
      </c>
      <c r="C156" s="407">
        <v>2</v>
      </c>
      <c r="D156" s="404">
        <v>32</v>
      </c>
      <c r="E156" s="404">
        <v>2</v>
      </c>
      <c r="F156" s="405">
        <v>1</v>
      </c>
      <c r="G156" s="404">
        <v>6</v>
      </c>
      <c r="H156" s="404">
        <v>23</v>
      </c>
      <c r="I156" s="406" t="s">
        <v>252</v>
      </c>
      <c r="J156" s="442" t="s">
        <v>543</v>
      </c>
      <c r="K156" s="440" t="s">
        <v>252</v>
      </c>
      <c r="L156" s="404" t="s">
        <v>252</v>
      </c>
      <c r="M156" s="404" t="s">
        <v>252</v>
      </c>
      <c r="N156" s="405" t="s">
        <v>252</v>
      </c>
      <c r="O156" s="405">
        <v>0</v>
      </c>
      <c r="P156" s="439" t="s">
        <v>252</v>
      </c>
    </row>
    <row r="157" spans="1:16" ht="24" customHeight="1">
      <c r="A157" s="410" t="s">
        <v>545</v>
      </c>
      <c r="B157" s="412" t="s">
        <v>546</v>
      </c>
      <c r="C157" s="407">
        <v>7</v>
      </c>
      <c r="D157" s="404">
        <v>260</v>
      </c>
      <c r="E157" s="404">
        <v>1</v>
      </c>
      <c r="F157" s="404">
        <v>0</v>
      </c>
      <c r="G157" s="404">
        <v>229</v>
      </c>
      <c r="H157" s="404">
        <v>30</v>
      </c>
      <c r="I157" s="406">
        <v>137728</v>
      </c>
      <c r="J157" s="442" t="s">
        <v>545</v>
      </c>
      <c r="K157" s="440">
        <v>818034</v>
      </c>
      <c r="L157" s="404">
        <v>1092202</v>
      </c>
      <c r="M157" s="404">
        <v>761341</v>
      </c>
      <c r="N157" s="404">
        <v>243261</v>
      </c>
      <c r="O157" s="404">
        <v>87600</v>
      </c>
      <c r="P157" s="439">
        <v>227419</v>
      </c>
    </row>
    <row r="158" spans="1:16" ht="24" customHeight="1">
      <c r="A158" s="410" t="s">
        <v>2504</v>
      </c>
      <c r="B158" s="412" t="s">
        <v>2535</v>
      </c>
      <c r="C158" s="407">
        <v>1</v>
      </c>
      <c r="D158" s="404">
        <v>27</v>
      </c>
      <c r="E158" s="404">
        <v>0</v>
      </c>
      <c r="F158" s="404">
        <v>1</v>
      </c>
      <c r="G158" s="404">
        <v>21</v>
      </c>
      <c r="H158" s="404">
        <v>5</v>
      </c>
      <c r="I158" s="406" t="s">
        <v>252</v>
      </c>
      <c r="J158" s="442" t="s">
        <v>2562</v>
      </c>
      <c r="K158" s="440" t="s">
        <v>252</v>
      </c>
      <c r="L158" s="404" t="s">
        <v>252</v>
      </c>
      <c r="M158" s="404" t="s">
        <v>252</v>
      </c>
      <c r="N158" s="404">
        <v>0</v>
      </c>
      <c r="O158" s="404" t="s">
        <v>252</v>
      </c>
      <c r="P158" s="439" t="s">
        <v>252</v>
      </c>
    </row>
    <row r="159" spans="1:16" ht="24" customHeight="1">
      <c r="A159" s="410" t="s">
        <v>547</v>
      </c>
      <c r="B159" s="412" t="s">
        <v>548</v>
      </c>
      <c r="C159" s="407">
        <v>61</v>
      </c>
      <c r="D159" s="404">
        <v>1388</v>
      </c>
      <c r="E159" s="404">
        <v>28</v>
      </c>
      <c r="F159" s="404">
        <v>11</v>
      </c>
      <c r="G159" s="404">
        <v>778</v>
      </c>
      <c r="H159" s="404">
        <v>589</v>
      </c>
      <c r="I159" s="406">
        <v>392487</v>
      </c>
      <c r="J159" s="442" t="s">
        <v>547</v>
      </c>
      <c r="K159" s="407">
        <v>1224597</v>
      </c>
      <c r="L159" s="404">
        <v>2290261</v>
      </c>
      <c r="M159" s="404">
        <v>2071461</v>
      </c>
      <c r="N159" s="404">
        <v>200834</v>
      </c>
      <c r="O159" s="404">
        <v>17966</v>
      </c>
      <c r="P159" s="439">
        <v>871685</v>
      </c>
    </row>
    <row r="160" spans="1:16" ht="24" customHeight="1">
      <c r="A160" s="410" t="s">
        <v>549</v>
      </c>
      <c r="B160" s="412" t="s">
        <v>550</v>
      </c>
      <c r="C160" s="407">
        <v>36</v>
      </c>
      <c r="D160" s="404">
        <v>1313</v>
      </c>
      <c r="E160" s="404">
        <v>12</v>
      </c>
      <c r="F160" s="404">
        <v>6</v>
      </c>
      <c r="G160" s="404">
        <v>817</v>
      </c>
      <c r="H160" s="404">
        <v>480</v>
      </c>
      <c r="I160" s="406">
        <v>406950</v>
      </c>
      <c r="J160" s="442" t="s">
        <v>549</v>
      </c>
      <c r="K160" s="440">
        <v>1771670</v>
      </c>
      <c r="L160" s="404">
        <v>3059728</v>
      </c>
      <c r="M160" s="404">
        <v>3018498</v>
      </c>
      <c r="N160" s="404">
        <v>17220</v>
      </c>
      <c r="O160" s="405">
        <v>24010</v>
      </c>
      <c r="P160" s="439">
        <v>1100113</v>
      </c>
    </row>
    <row r="161" spans="1:16" ht="24" customHeight="1">
      <c r="A161" s="410" t="s">
        <v>551</v>
      </c>
      <c r="B161" s="412" t="s">
        <v>552</v>
      </c>
      <c r="C161" s="407">
        <v>24</v>
      </c>
      <c r="D161" s="404">
        <v>887</v>
      </c>
      <c r="E161" s="404">
        <v>4</v>
      </c>
      <c r="F161" s="404">
        <v>2</v>
      </c>
      <c r="G161" s="404">
        <v>605</v>
      </c>
      <c r="H161" s="404">
        <v>279</v>
      </c>
      <c r="I161" s="406">
        <v>394345</v>
      </c>
      <c r="J161" s="442" t="s">
        <v>551</v>
      </c>
      <c r="K161" s="440">
        <v>1173748</v>
      </c>
      <c r="L161" s="404">
        <v>2003940</v>
      </c>
      <c r="M161" s="404">
        <v>1800749</v>
      </c>
      <c r="N161" s="404">
        <v>77379</v>
      </c>
      <c r="O161" s="404">
        <v>125812</v>
      </c>
      <c r="P161" s="439">
        <v>818536</v>
      </c>
    </row>
    <row r="162" spans="1:16" ht="24" customHeight="1">
      <c r="A162" s="410" t="s">
        <v>553</v>
      </c>
      <c r="B162" s="412" t="s">
        <v>554</v>
      </c>
      <c r="C162" s="407">
        <v>9</v>
      </c>
      <c r="D162" s="404">
        <v>300</v>
      </c>
      <c r="E162" s="404">
        <v>1</v>
      </c>
      <c r="F162" s="404">
        <v>1</v>
      </c>
      <c r="G162" s="404">
        <v>130</v>
      </c>
      <c r="H162" s="404">
        <v>168</v>
      </c>
      <c r="I162" s="406">
        <v>92542</v>
      </c>
      <c r="J162" s="442" t="s">
        <v>553</v>
      </c>
      <c r="K162" s="440">
        <v>102005</v>
      </c>
      <c r="L162" s="404">
        <v>288884</v>
      </c>
      <c r="M162" s="404">
        <v>0</v>
      </c>
      <c r="N162" s="404">
        <v>288884</v>
      </c>
      <c r="O162" s="404">
        <v>0</v>
      </c>
      <c r="P162" s="439">
        <v>159210</v>
      </c>
    </row>
    <row r="163" spans="1:16" ht="24" customHeight="1">
      <c r="A163" s="410" t="s">
        <v>555</v>
      </c>
      <c r="B163" s="412" t="s">
        <v>556</v>
      </c>
      <c r="C163" s="407">
        <v>2</v>
      </c>
      <c r="D163" s="404">
        <v>10</v>
      </c>
      <c r="E163" s="404">
        <v>3</v>
      </c>
      <c r="F163" s="404">
        <v>3</v>
      </c>
      <c r="G163" s="404">
        <v>0</v>
      </c>
      <c r="H163" s="404">
        <v>4</v>
      </c>
      <c r="I163" s="406" t="s">
        <v>252</v>
      </c>
      <c r="J163" s="442" t="s">
        <v>555</v>
      </c>
      <c r="K163" s="440" t="s">
        <v>252</v>
      </c>
      <c r="L163" s="404" t="s">
        <v>252</v>
      </c>
      <c r="M163" s="404" t="s">
        <v>252</v>
      </c>
      <c r="N163" s="405">
        <v>0</v>
      </c>
      <c r="O163" s="405">
        <v>0</v>
      </c>
      <c r="P163" s="439" t="s">
        <v>252</v>
      </c>
    </row>
    <row r="164" spans="1:16" ht="24" customHeight="1">
      <c r="A164" s="410" t="s">
        <v>557</v>
      </c>
      <c r="B164" s="412" t="s">
        <v>558</v>
      </c>
      <c r="C164" s="407">
        <v>9</v>
      </c>
      <c r="D164" s="404">
        <v>129</v>
      </c>
      <c r="E164" s="404">
        <v>3</v>
      </c>
      <c r="F164" s="404">
        <v>2</v>
      </c>
      <c r="G164" s="404">
        <v>79</v>
      </c>
      <c r="H164" s="404">
        <v>45</v>
      </c>
      <c r="I164" s="406">
        <v>35296</v>
      </c>
      <c r="J164" s="442" t="s">
        <v>557</v>
      </c>
      <c r="K164" s="440">
        <v>179579</v>
      </c>
      <c r="L164" s="404">
        <v>276892</v>
      </c>
      <c r="M164" s="404">
        <v>273776</v>
      </c>
      <c r="N164" s="405">
        <v>0</v>
      </c>
      <c r="O164" s="405">
        <v>3116</v>
      </c>
      <c r="P164" s="439">
        <v>90109</v>
      </c>
    </row>
    <row r="165" spans="1:16" ht="24" customHeight="1">
      <c r="A165" s="410" t="s">
        <v>559</v>
      </c>
      <c r="B165" s="412" t="s">
        <v>560</v>
      </c>
      <c r="C165" s="407">
        <v>2</v>
      </c>
      <c r="D165" s="404">
        <v>901</v>
      </c>
      <c r="E165" s="404">
        <v>0</v>
      </c>
      <c r="F165" s="404">
        <v>0</v>
      </c>
      <c r="G165" s="404">
        <v>773</v>
      </c>
      <c r="H165" s="404">
        <v>128</v>
      </c>
      <c r="I165" s="406" t="s">
        <v>252</v>
      </c>
      <c r="J165" s="442" t="s">
        <v>559</v>
      </c>
      <c r="K165" s="440" t="s">
        <v>252</v>
      </c>
      <c r="L165" s="404" t="s">
        <v>252</v>
      </c>
      <c r="M165" s="404" t="s">
        <v>252</v>
      </c>
      <c r="N165" s="404">
        <v>0</v>
      </c>
      <c r="O165" s="404" t="s">
        <v>252</v>
      </c>
      <c r="P165" s="439" t="s">
        <v>252</v>
      </c>
    </row>
    <row r="166" spans="1:16" ht="24" customHeight="1">
      <c r="A166" s="410" t="s">
        <v>561</v>
      </c>
      <c r="B166" s="412" t="s">
        <v>562</v>
      </c>
      <c r="C166" s="407">
        <v>1</v>
      </c>
      <c r="D166" s="404">
        <v>180</v>
      </c>
      <c r="E166" s="404">
        <v>0</v>
      </c>
      <c r="F166" s="404">
        <v>0</v>
      </c>
      <c r="G166" s="404">
        <v>148</v>
      </c>
      <c r="H166" s="404">
        <v>32</v>
      </c>
      <c r="I166" s="406" t="s">
        <v>252</v>
      </c>
      <c r="J166" s="442" t="s">
        <v>561</v>
      </c>
      <c r="K166" s="407" t="s">
        <v>252</v>
      </c>
      <c r="L166" s="404" t="s">
        <v>252</v>
      </c>
      <c r="M166" s="404" t="s">
        <v>252</v>
      </c>
      <c r="N166" s="404">
        <v>0</v>
      </c>
      <c r="O166" s="404">
        <v>0</v>
      </c>
      <c r="P166" s="439" t="s">
        <v>252</v>
      </c>
    </row>
    <row r="167" spans="1:16" ht="24" customHeight="1">
      <c r="A167" s="410" t="s">
        <v>563</v>
      </c>
      <c r="B167" s="412" t="s">
        <v>564</v>
      </c>
      <c r="C167" s="407">
        <v>17</v>
      </c>
      <c r="D167" s="404">
        <v>956</v>
      </c>
      <c r="E167" s="404">
        <v>2</v>
      </c>
      <c r="F167" s="404">
        <v>1</v>
      </c>
      <c r="G167" s="404">
        <v>606</v>
      </c>
      <c r="H167" s="404">
        <v>347</v>
      </c>
      <c r="I167" s="406">
        <v>351755</v>
      </c>
      <c r="J167" s="442" t="s">
        <v>563</v>
      </c>
      <c r="K167" s="440">
        <v>911434</v>
      </c>
      <c r="L167" s="404">
        <v>1550930</v>
      </c>
      <c r="M167" s="404">
        <v>1190687</v>
      </c>
      <c r="N167" s="404">
        <v>84296</v>
      </c>
      <c r="O167" s="404">
        <v>275947</v>
      </c>
      <c r="P167" s="439">
        <v>561175</v>
      </c>
    </row>
    <row r="168" spans="1:16" ht="24" customHeight="1">
      <c r="A168" s="410" t="s">
        <v>565</v>
      </c>
      <c r="B168" s="412" t="s">
        <v>2476</v>
      </c>
      <c r="C168" s="407">
        <v>1</v>
      </c>
      <c r="D168" s="404">
        <v>219</v>
      </c>
      <c r="E168" s="405">
        <v>0</v>
      </c>
      <c r="F168" s="405">
        <v>0</v>
      </c>
      <c r="G168" s="404">
        <v>93</v>
      </c>
      <c r="H168" s="404">
        <v>126</v>
      </c>
      <c r="I168" s="406" t="s">
        <v>252</v>
      </c>
      <c r="J168" s="442" t="s">
        <v>565</v>
      </c>
      <c r="K168" s="407" t="s">
        <v>252</v>
      </c>
      <c r="L168" s="404" t="s">
        <v>252</v>
      </c>
      <c r="M168" s="404" t="s">
        <v>252</v>
      </c>
      <c r="N168" s="404">
        <v>0</v>
      </c>
      <c r="O168" s="404">
        <v>0</v>
      </c>
      <c r="P168" s="439" t="s">
        <v>252</v>
      </c>
    </row>
    <row r="169" spans="1:16" ht="24" customHeight="1">
      <c r="A169" s="410" t="s">
        <v>566</v>
      </c>
      <c r="B169" s="412" t="s">
        <v>567</v>
      </c>
      <c r="C169" s="407">
        <v>1</v>
      </c>
      <c r="D169" s="404">
        <v>8</v>
      </c>
      <c r="E169" s="405">
        <v>0</v>
      </c>
      <c r="F169" s="405">
        <v>0</v>
      </c>
      <c r="G169" s="404">
        <v>7</v>
      </c>
      <c r="H169" s="404">
        <v>1</v>
      </c>
      <c r="I169" s="406" t="s">
        <v>252</v>
      </c>
      <c r="J169" s="442" t="s">
        <v>566</v>
      </c>
      <c r="K169" s="440" t="s">
        <v>252</v>
      </c>
      <c r="L169" s="404" t="s">
        <v>252</v>
      </c>
      <c r="M169" s="404">
        <v>0</v>
      </c>
      <c r="N169" s="404" t="s">
        <v>252</v>
      </c>
      <c r="O169" s="405">
        <v>0</v>
      </c>
      <c r="P169" s="439" t="s">
        <v>252</v>
      </c>
    </row>
    <row r="170" spans="1:16" ht="24" customHeight="1">
      <c r="A170" s="410" t="s">
        <v>568</v>
      </c>
      <c r="B170" s="412" t="s">
        <v>569</v>
      </c>
      <c r="C170" s="407">
        <v>4</v>
      </c>
      <c r="D170" s="404">
        <v>130</v>
      </c>
      <c r="E170" s="405">
        <v>0</v>
      </c>
      <c r="F170" s="405">
        <v>0</v>
      </c>
      <c r="G170" s="404">
        <v>80</v>
      </c>
      <c r="H170" s="404">
        <v>50</v>
      </c>
      <c r="I170" s="406">
        <v>40065</v>
      </c>
      <c r="J170" s="442" t="s">
        <v>568</v>
      </c>
      <c r="K170" s="407">
        <v>33975</v>
      </c>
      <c r="L170" s="404">
        <v>142153</v>
      </c>
      <c r="M170" s="404">
        <v>85050</v>
      </c>
      <c r="N170" s="404">
        <v>22103</v>
      </c>
      <c r="O170" s="404">
        <v>35000</v>
      </c>
      <c r="P170" s="439">
        <v>97781</v>
      </c>
    </row>
    <row r="171" spans="1:16" ht="24" customHeight="1">
      <c r="A171" s="410" t="s">
        <v>570</v>
      </c>
      <c r="B171" s="412" t="s">
        <v>571</v>
      </c>
      <c r="C171" s="407">
        <v>4</v>
      </c>
      <c r="D171" s="404">
        <v>56</v>
      </c>
      <c r="E171" s="404">
        <v>0</v>
      </c>
      <c r="F171" s="404">
        <v>0</v>
      </c>
      <c r="G171" s="404">
        <v>45</v>
      </c>
      <c r="H171" s="404">
        <v>11</v>
      </c>
      <c r="I171" s="406">
        <v>29165</v>
      </c>
      <c r="J171" s="442" t="s">
        <v>570</v>
      </c>
      <c r="K171" s="440">
        <v>57196</v>
      </c>
      <c r="L171" s="404">
        <v>117290</v>
      </c>
      <c r="M171" s="404">
        <v>112671</v>
      </c>
      <c r="N171" s="404">
        <v>4188</v>
      </c>
      <c r="O171" s="405">
        <v>431</v>
      </c>
      <c r="P171" s="439">
        <v>55665</v>
      </c>
    </row>
    <row r="172" spans="1:16" ht="24" customHeight="1">
      <c r="A172" s="410" t="s">
        <v>572</v>
      </c>
      <c r="B172" s="412" t="s">
        <v>2477</v>
      </c>
      <c r="C172" s="407">
        <v>1</v>
      </c>
      <c r="D172" s="404">
        <v>6</v>
      </c>
      <c r="E172" s="405">
        <v>1</v>
      </c>
      <c r="F172" s="405">
        <v>0</v>
      </c>
      <c r="G172" s="404">
        <v>4</v>
      </c>
      <c r="H172" s="404">
        <v>1</v>
      </c>
      <c r="I172" s="406" t="s">
        <v>252</v>
      </c>
      <c r="J172" s="442" t="s">
        <v>572</v>
      </c>
      <c r="K172" s="407" t="s">
        <v>252</v>
      </c>
      <c r="L172" s="404" t="s">
        <v>252</v>
      </c>
      <c r="M172" s="404" t="s">
        <v>252</v>
      </c>
      <c r="N172" s="404">
        <v>0</v>
      </c>
      <c r="O172" s="404" t="s">
        <v>252</v>
      </c>
      <c r="P172" s="439" t="s">
        <v>252</v>
      </c>
    </row>
    <row r="173" spans="1:16" ht="24" customHeight="1">
      <c r="A173" s="410" t="s">
        <v>573</v>
      </c>
      <c r="B173" s="412" t="s">
        <v>574</v>
      </c>
      <c r="C173" s="407">
        <v>8</v>
      </c>
      <c r="D173" s="404">
        <v>109</v>
      </c>
      <c r="E173" s="404">
        <v>3</v>
      </c>
      <c r="F173" s="404">
        <v>0</v>
      </c>
      <c r="G173" s="404">
        <v>70</v>
      </c>
      <c r="H173" s="404">
        <v>37</v>
      </c>
      <c r="I173" s="406">
        <v>35096</v>
      </c>
      <c r="J173" s="442" t="s">
        <v>573</v>
      </c>
      <c r="K173" s="440">
        <v>141107</v>
      </c>
      <c r="L173" s="404">
        <v>221939</v>
      </c>
      <c r="M173" s="404">
        <v>132028</v>
      </c>
      <c r="N173" s="404">
        <v>2000</v>
      </c>
      <c r="O173" s="404">
        <v>87911</v>
      </c>
      <c r="P173" s="439">
        <v>76505</v>
      </c>
    </row>
    <row r="174" spans="1:16" ht="24" customHeight="1" thickBot="1">
      <c r="A174" s="425" t="s">
        <v>575</v>
      </c>
      <c r="B174" s="452" t="s">
        <v>576</v>
      </c>
      <c r="C174" s="423">
        <v>2</v>
      </c>
      <c r="D174" s="421">
        <v>103</v>
      </c>
      <c r="E174" s="421">
        <v>0</v>
      </c>
      <c r="F174" s="421">
        <v>0</v>
      </c>
      <c r="G174" s="421">
        <v>50</v>
      </c>
      <c r="H174" s="421">
        <v>53</v>
      </c>
      <c r="I174" s="794" t="s">
        <v>252</v>
      </c>
      <c r="J174" s="457" t="s">
        <v>575</v>
      </c>
      <c r="K174" s="454" t="s">
        <v>252</v>
      </c>
      <c r="L174" s="421" t="s">
        <v>252</v>
      </c>
      <c r="M174" s="421" t="s">
        <v>252</v>
      </c>
      <c r="N174" s="421">
        <v>0</v>
      </c>
      <c r="O174" s="422" t="s">
        <v>252</v>
      </c>
      <c r="P174" s="795" t="s">
        <v>252</v>
      </c>
    </row>
    <row r="175" spans="1:16" ht="24" customHeight="1">
      <c r="A175" s="773" t="s">
        <v>858</v>
      </c>
      <c r="B175" s="774" t="s">
        <v>2536</v>
      </c>
      <c r="C175" s="775">
        <v>1</v>
      </c>
      <c r="D175" s="776">
        <v>10</v>
      </c>
      <c r="E175" s="776">
        <v>0</v>
      </c>
      <c r="F175" s="776">
        <v>0</v>
      </c>
      <c r="G175" s="776">
        <v>2</v>
      </c>
      <c r="H175" s="776">
        <v>8</v>
      </c>
      <c r="I175" s="818" t="s">
        <v>252</v>
      </c>
      <c r="J175" s="777" t="s">
        <v>858</v>
      </c>
      <c r="K175" s="819" t="s">
        <v>252</v>
      </c>
      <c r="L175" s="776" t="s">
        <v>252</v>
      </c>
      <c r="M175" s="776" t="s">
        <v>252</v>
      </c>
      <c r="N175" s="776">
        <v>0</v>
      </c>
      <c r="O175" s="776">
        <v>0</v>
      </c>
      <c r="P175" s="821" t="s">
        <v>252</v>
      </c>
    </row>
    <row r="176" spans="1:16" ht="24" customHeight="1">
      <c r="A176" s="410" t="s">
        <v>859</v>
      </c>
      <c r="B176" s="412" t="s">
        <v>2537</v>
      </c>
      <c r="C176" s="407">
        <v>1</v>
      </c>
      <c r="D176" s="404">
        <v>5</v>
      </c>
      <c r="E176" s="404">
        <v>1</v>
      </c>
      <c r="F176" s="404">
        <v>0</v>
      </c>
      <c r="G176" s="404">
        <v>2</v>
      </c>
      <c r="H176" s="404">
        <v>2</v>
      </c>
      <c r="I176" s="406" t="s">
        <v>252</v>
      </c>
      <c r="J176" s="442" t="s">
        <v>859</v>
      </c>
      <c r="K176" s="440" t="s">
        <v>252</v>
      </c>
      <c r="L176" s="404" t="s">
        <v>252</v>
      </c>
      <c r="M176" s="404" t="s">
        <v>252</v>
      </c>
      <c r="N176" s="405">
        <v>0</v>
      </c>
      <c r="O176" s="405">
        <v>0</v>
      </c>
      <c r="P176" s="439" t="s">
        <v>252</v>
      </c>
    </row>
    <row r="177" spans="1:16" ht="24" customHeight="1">
      <c r="A177" s="424" t="s">
        <v>577</v>
      </c>
      <c r="B177" s="449" t="s">
        <v>2538</v>
      </c>
      <c r="C177" s="419">
        <v>1</v>
      </c>
      <c r="D177" s="416">
        <v>12</v>
      </c>
      <c r="E177" s="417">
        <v>0</v>
      </c>
      <c r="F177" s="417">
        <v>0</v>
      </c>
      <c r="G177" s="416">
        <v>8</v>
      </c>
      <c r="H177" s="416">
        <v>4</v>
      </c>
      <c r="I177" s="418" t="s">
        <v>252</v>
      </c>
      <c r="J177" s="455" t="s">
        <v>577</v>
      </c>
      <c r="K177" s="451" t="s">
        <v>252</v>
      </c>
      <c r="L177" s="416" t="s">
        <v>252</v>
      </c>
      <c r="M177" s="416" t="s">
        <v>252</v>
      </c>
      <c r="N177" s="417" t="s">
        <v>252</v>
      </c>
      <c r="O177" s="417">
        <v>0</v>
      </c>
      <c r="P177" s="456" t="s">
        <v>252</v>
      </c>
    </row>
    <row r="178" spans="1:16" ht="24" customHeight="1">
      <c r="A178" s="410" t="s">
        <v>578</v>
      </c>
      <c r="B178" s="412" t="s">
        <v>579</v>
      </c>
      <c r="C178" s="407">
        <v>1</v>
      </c>
      <c r="D178" s="404">
        <v>20</v>
      </c>
      <c r="E178" s="405">
        <v>0</v>
      </c>
      <c r="F178" s="405">
        <v>0</v>
      </c>
      <c r="G178" s="404">
        <v>9</v>
      </c>
      <c r="H178" s="404">
        <v>11</v>
      </c>
      <c r="I178" s="406" t="s">
        <v>252</v>
      </c>
      <c r="J178" s="442" t="s">
        <v>578</v>
      </c>
      <c r="K178" s="440" t="s">
        <v>252</v>
      </c>
      <c r="L178" s="404" t="s">
        <v>252</v>
      </c>
      <c r="M178" s="404" t="s">
        <v>252</v>
      </c>
      <c r="N178" s="405">
        <v>0</v>
      </c>
      <c r="O178" s="405" t="s">
        <v>252</v>
      </c>
      <c r="P178" s="439" t="s">
        <v>252</v>
      </c>
    </row>
    <row r="179" spans="1:16" ht="24" customHeight="1">
      <c r="A179" s="410" t="s">
        <v>580</v>
      </c>
      <c r="B179" s="412" t="s">
        <v>581</v>
      </c>
      <c r="C179" s="407">
        <v>4</v>
      </c>
      <c r="D179" s="404">
        <v>185</v>
      </c>
      <c r="E179" s="404">
        <v>0</v>
      </c>
      <c r="F179" s="404">
        <v>0</v>
      </c>
      <c r="G179" s="404">
        <v>89</v>
      </c>
      <c r="H179" s="404">
        <v>98</v>
      </c>
      <c r="I179" s="406">
        <v>86249</v>
      </c>
      <c r="J179" s="442" t="s">
        <v>580</v>
      </c>
      <c r="K179" s="440">
        <v>555016</v>
      </c>
      <c r="L179" s="404">
        <v>768393</v>
      </c>
      <c r="M179" s="404">
        <v>466125</v>
      </c>
      <c r="N179" s="405">
        <v>1987</v>
      </c>
      <c r="O179" s="405">
        <v>300281</v>
      </c>
      <c r="P179" s="439">
        <v>182112</v>
      </c>
    </row>
    <row r="180" spans="1:16" ht="24" customHeight="1">
      <c r="A180" s="410" t="s">
        <v>2505</v>
      </c>
      <c r="B180" s="412" t="s">
        <v>2539</v>
      </c>
      <c r="C180" s="407">
        <v>1</v>
      </c>
      <c r="D180" s="404">
        <v>8</v>
      </c>
      <c r="E180" s="404">
        <v>0</v>
      </c>
      <c r="F180" s="404">
        <v>0</v>
      </c>
      <c r="G180" s="404">
        <v>3</v>
      </c>
      <c r="H180" s="404">
        <v>5</v>
      </c>
      <c r="I180" s="406" t="s">
        <v>252</v>
      </c>
      <c r="J180" s="442" t="s">
        <v>582</v>
      </c>
      <c r="K180" s="440" t="s">
        <v>252</v>
      </c>
      <c r="L180" s="404" t="s">
        <v>252</v>
      </c>
      <c r="M180" s="404" t="s">
        <v>252</v>
      </c>
      <c r="N180" s="405">
        <v>0</v>
      </c>
      <c r="O180" s="405">
        <v>0</v>
      </c>
      <c r="P180" s="439" t="s">
        <v>252</v>
      </c>
    </row>
    <row r="181" spans="1:16" ht="24" customHeight="1">
      <c r="A181" s="410" t="s">
        <v>583</v>
      </c>
      <c r="B181" s="412" t="s">
        <v>584</v>
      </c>
      <c r="C181" s="407">
        <v>16</v>
      </c>
      <c r="D181" s="404">
        <v>206</v>
      </c>
      <c r="E181" s="404">
        <v>1</v>
      </c>
      <c r="F181" s="404">
        <v>1</v>
      </c>
      <c r="G181" s="404">
        <v>169</v>
      </c>
      <c r="H181" s="404">
        <v>35</v>
      </c>
      <c r="I181" s="406">
        <v>86254</v>
      </c>
      <c r="J181" s="442" t="s">
        <v>583</v>
      </c>
      <c r="K181" s="440">
        <v>472753</v>
      </c>
      <c r="L181" s="404">
        <v>835737</v>
      </c>
      <c r="M181" s="404">
        <v>746756</v>
      </c>
      <c r="N181" s="404">
        <v>0</v>
      </c>
      <c r="O181" s="404">
        <v>88981</v>
      </c>
      <c r="P181" s="439">
        <v>336096</v>
      </c>
    </row>
    <row r="182" spans="1:16" ht="24" customHeight="1">
      <c r="A182" s="410" t="s">
        <v>585</v>
      </c>
      <c r="B182" s="443" t="s">
        <v>586</v>
      </c>
      <c r="C182" s="407">
        <v>13</v>
      </c>
      <c r="D182" s="404">
        <v>203</v>
      </c>
      <c r="E182" s="404">
        <v>1</v>
      </c>
      <c r="F182" s="404">
        <v>0</v>
      </c>
      <c r="G182" s="404">
        <v>165</v>
      </c>
      <c r="H182" s="404">
        <v>37</v>
      </c>
      <c r="I182" s="406">
        <v>68807</v>
      </c>
      <c r="J182" s="442" t="s">
        <v>585</v>
      </c>
      <c r="K182" s="407">
        <v>137664</v>
      </c>
      <c r="L182" s="404">
        <v>298305</v>
      </c>
      <c r="M182" s="404">
        <v>222171</v>
      </c>
      <c r="N182" s="404">
        <v>14636</v>
      </c>
      <c r="O182" s="404">
        <v>61498</v>
      </c>
      <c r="P182" s="439">
        <v>146355</v>
      </c>
    </row>
    <row r="183" spans="1:16" ht="24" customHeight="1">
      <c r="A183" s="410" t="s">
        <v>587</v>
      </c>
      <c r="B183" s="412" t="s">
        <v>2478</v>
      </c>
      <c r="C183" s="407">
        <v>1</v>
      </c>
      <c r="D183" s="404">
        <v>43</v>
      </c>
      <c r="E183" s="404">
        <v>0</v>
      </c>
      <c r="F183" s="404">
        <v>0</v>
      </c>
      <c r="G183" s="404">
        <v>33</v>
      </c>
      <c r="H183" s="404">
        <v>10</v>
      </c>
      <c r="I183" s="406" t="s">
        <v>252</v>
      </c>
      <c r="J183" s="442" t="s">
        <v>587</v>
      </c>
      <c r="K183" s="440" t="s">
        <v>252</v>
      </c>
      <c r="L183" s="404" t="s">
        <v>252</v>
      </c>
      <c r="M183" s="404" t="s">
        <v>252</v>
      </c>
      <c r="N183" s="404">
        <v>0</v>
      </c>
      <c r="O183" s="404">
        <v>0</v>
      </c>
      <c r="P183" s="439" t="s">
        <v>252</v>
      </c>
    </row>
    <row r="184" spans="1:16" ht="24" customHeight="1">
      <c r="A184" s="410" t="s">
        <v>588</v>
      </c>
      <c r="B184" s="412" t="s">
        <v>589</v>
      </c>
      <c r="C184" s="407">
        <v>2</v>
      </c>
      <c r="D184" s="404">
        <v>45</v>
      </c>
      <c r="E184" s="404">
        <v>0</v>
      </c>
      <c r="F184" s="404">
        <v>0</v>
      </c>
      <c r="G184" s="404">
        <v>38</v>
      </c>
      <c r="H184" s="404">
        <v>7</v>
      </c>
      <c r="I184" s="406" t="s">
        <v>252</v>
      </c>
      <c r="J184" s="442" t="s">
        <v>588</v>
      </c>
      <c r="K184" s="407" t="s">
        <v>252</v>
      </c>
      <c r="L184" s="404" t="s">
        <v>252</v>
      </c>
      <c r="M184" s="404" t="s">
        <v>252</v>
      </c>
      <c r="N184" s="404">
        <v>0</v>
      </c>
      <c r="O184" s="404" t="s">
        <v>252</v>
      </c>
      <c r="P184" s="441" t="s">
        <v>252</v>
      </c>
    </row>
    <row r="185" spans="1:16" ht="24" customHeight="1">
      <c r="A185" s="410" t="s">
        <v>2506</v>
      </c>
      <c r="B185" s="412" t="s">
        <v>2540</v>
      </c>
      <c r="C185" s="407">
        <v>1</v>
      </c>
      <c r="D185" s="404">
        <v>5</v>
      </c>
      <c r="E185" s="404">
        <v>0</v>
      </c>
      <c r="F185" s="404">
        <v>0</v>
      </c>
      <c r="G185" s="404">
        <v>3</v>
      </c>
      <c r="H185" s="404">
        <v>2</v>
      </c>
      <c r="I185" s="406" t="s">
        <v>252</v>
      </c>
      <c r="J185" s="442" t="s">
        <v>590</v>
      </c>
      <c r="K185" s="407" t="s">
        <v>252</v>
      </c>
      <c r="L185" s="404" t="s">
        <v>252</v>
      </c>
      <c r="M185" s="404" t="s">
        <v>252</v>
      </c>
      <c r="N185" s="404">
        <v>0</v>
      </c>
      <c r="O185" s="404">
        <v>0</v>
      </c>
      <c r="P185" s="441" t="s">
        <v>252</v>
      </c>
    </row>
    <row r="186" spans="1:16" ht="24" customHeight="1">
      <c r="A186" s="410" t="s">
        <v>591</v>
      </c>
      <c r="B186" s="412" t="s">
        <v>2479</v>
      </c>
      <c r="C186" s="407">
        <v>1</v>
      </c>
      <c r="D186" s="404">
        <v>4</v>
      </c>
      <c r="E186" s="404">
        <v>1</v>
      </c>
      <c r="F186" s="404">
        <v>0</v>
      </c>
      <c r="G186" s="404">
        <v>1</v>
      </c>
      <c r="H186" s="404">
        <v>2</v>
      </c>
      <c r="I186" s="406" t="s">
        <v>252</v>
      </c>
      <c r="J186" s="442" t="s">
        <v>591</v>
      </c>
      <c r="K186" s="407" t="s">
        <v>252</v>
      </c>
      <c r="L186" s="404" t="s">
        <v>252</v>
      </c>
      <c r="M186" s="404" t="s">
        <v>252</v>
      </c>
      <c r="N186" s="405">
        <v>0</v>
      </c>
      <c r="O186" s="404" t="s">
        <v>252</v>
      </c>
      <c r="P186" s="441" t="s">
        <v>252</v>
      </c>
    </row>
    <row r="187" spans="1:16" ht="24" customHeight="1">
      <c r="A187" s="410" t="s">
        <v>860</v>
      </c>
      <c r="B187" s="412" t="s">
        <v>2541</v>
      </c>
      <c r="C187" s="407">
        <v>1</v>
      </c>
      <c r="D187" s="404">
        <v>5</v>
      </c>
      <c r="E187" s="404">
        <v>1</v>
      </c>
      <c r="F187" s="404">
        <v>0</v>
      </c>
      <c r="G187" s="404">
        <v>3</v>
      </c>
      <c r="H187" s="404">
        <v>1</v>
      </c>
      <c r="I187" s="406" t="s">
        <v>252</v>
      </c>
      <c r="J187" s="442" t="s">
        <v>860</v>
      </c>
      <c r="K187" s="407" t="s">
        <v>252</v>
      </c>
      <c r="L187" s="404" t="s">
        <v>252</v>
      </c>
      <c r="M187" s="404">
        <v>0</v>
      </c>
      <c r="N187" s="405" t="s">
        <v>252</v>
      </c>
      <c r="O187" s="404">
        <v>0</v>
      </c>
      <c r="P187" s="441" t="s">
        <v>252</v>
      </c>
    </row>
    <row r="188" spans="1:16" ht="24" customHeight="1">
      <c r="A188" s="410" t="s">
        <v>592</v>
      </c>
      <c r="B188" s="412" t="s">
        <v>593</v>
      </c>
      <c r="C188" s="407">
        <v>1</v>
      </c>
      <c r="D188" s="404">
        <v>27</v>
      </c>
      <c r="E188" s="404">
        <v>0</v>
      </c>
      <c r="F188" s="404">
        <v>0</v>
      </c>
      <c r="G188" s="404">
        <v>5</v>
      </c>
      <c r="H188" s="404">
        <v>22</v>
      </c>
      <c r="I188" s="406" t="s">
        <v>252</v>
      </c>
      <c r="J188" s="442" t="s">
        <v>592</v>
      </c>
      <c r="K188" s="440" t="s">
        <v>252</v>
      </c>
      <c r="L188" s="404" t="s">
        <v>252</v>
      </c>
      <c r="M188" s="404" t="s">
        <v>252</v>
      </c>
      <c r="N188" s="404">
        <v>0</v>
      </c>
      <c r="O188" s="404">
        <v>0</v>
      </c>
      <c r="P188" s="439" t="s">
        <v>252</v>
      </c>
    </row>
    <row r="189" spans="1:16" ht="24" customHeight="1">
      <c r="A189" s="410" t="s">
        <v>2507</v>
      </c>
      <c r="B189" s="412" t="s">
        <v>2542</v>
      </c>
      <c r="C189" s="407">
        <v>1</v>
      </c>
      <c r="D189" s="404">
        <v>7</v>
      </c>
      <c r="E189" s="404">
        <v>0</v>
      </c>
      <c r="F189" s="404">
        <v>0</v>
      </c>
      <c r="G189" s="404">
        <v>5</v>
      </c>
      <c r="H189" s="404">
        <v>2</v>
      </c>
      <c r="I189" s="406" t="s">
        <v>252</v>
      </c>
      <c r="J189" s="442" t="s">
        <v>2563</v>
      </c>
      <c r="K189" s="440" t="s">
        <v>252</v>
      </c>
      <c r="L189" s="404" t="s">
        <v>252</v>
      </c>
      <c r="M189" s="404" t="s">
        <v>252</v>
      </c>
      <c r="N189" s="404">
        <v>0</v>
      </c>
      <c r="O189" s="404">
        <v>0</v>
      </c>
      <c r="P189" s="439" t="s">
        <v>252</v>
      </c>
    </row>
    <row r="190" spans="1:16" ht="24" customHeight="1">
      <c r="A190" s="410" t="s">
        <v>594</v>
      </c>
      <c r="B190" s="412" t="s">
        <v>595</v>
      </c>
      <c r="C190" s="407">
        <v>1</v>
      </c>
      <c r="D190" s="404">
        <v>5</v>
      </c>
      <c r="E190" s="404">
        <v>1</v>
      </c>
      <c r="F190" s="404">
        <v>0</v>
      </c>
      <c r="G190" s="404">
        <v>4</v>
      </c>
      <c r="H190" s="404">
        <v>0</v>
      </c>
      <c r="I190" s="406" t="s">
        <v>252</v>
      </c>
      <c r="J190" s="442" t="s">
        <v>594</v>
      </c>
      <c r="K190" s="440" t="s">
        <v>252</v>
      </c>
      <c r="L190" s="404" t="s">
        <v>252</v>
      </c>
      <c r="M190" s="404" t="s">
        <v>252</v>
      </c>
      <c r="N190" s="404" t="s">
        <v>252</v>
      </c>
      <c r="O190" s="404">
        <v>0</v>
      </c>
      <c r="P190" s="439" t="s">
        <v>252</v>
      </c>
    </row>
    <row r="191" spans="1:16" ht="24" customHeight="1">
      <c r="A191" s="410" t="s">
        <v>861</v>
      </c>
      <c r="B191" s="412" t="s">
        <v>2543</v>
      </c>
      <c r="C191" s="407">
        <v>1</v>
      </c>
      <c r="D191" s="404">
        <v>10</v>
      </c>
      <c r="E191" s="404">
        <v>0</v>
      </c>
      <c r="F191" s="404">
        <v>0</v>
      </c>
      <c r="G191" s="404">
        <v>7</v>
      </c>
      <c r="H191" s="404">
        <v>3</v>
      </c>
      <c r="I191" s="406" t="s">
        <v>252</v>
      </c>
      <c r="J191" s="442" t="s">
        <v>861</v>
      </c>
      <c r="K191" s="440" t="s">
        <v>252</v>
      </c>
      <c r="L191" s="404" t="s">
        <v>252</v>
      </c>
      <c r="M191" s="404">
        <v>0</v>
      </c>
      <c r="N191" s="404" t="s">
        <v>252</v>
      </c>
      <c r="O191" s="404">
        <v>0</v>
      </c>
      <c r="P191" s="439" t="s">
        <v>252</v>
      </c>
    </row>
    <row r="192" spans="1:16" ht="24" customHeight="1">
      <c r="A192" s="410" t="s">
        <v>596</v>
      </c>
      <c r="B192" s="412" t="s">
        <v>597</v>
      </c>
      <c r="C192" s="407">
        <v>2</v>
      </c>
      <c r="D192" s="404">
        <v>11</v>
      </c>
      <c r="E192" s="405">
        <v>0</v>
      </c>
      <c r="F192" s="405">
        <v>0</v>
      </c>
      <c r="G192" s="404">
        <v>7</v>
      </c>
      <c r="H192" s="404">
        <v>4</v>
      </c>
      <c r="I192" s="406" t="s">
        <v>252</v>
      </c>
      <c r="J192" s="442" t="s">
        <v>596</v>
      </c>
      <c r="K192" s="440" t="s">
        <v>252</v>
      </c>
      <c r="L192" s="404" t="s">
        <v>252</v>
      </c>
      <c r="M192" s="404" t="s">
        <v>252</v>
      </c>
      <c r="N192" s="404">
        <v>0</v>
      </c>
      <c r="O192" s="405">
        <v>0</v>
      </c>
      <c r="P192" s="439" t="s">
        <v>252</v>
      </c>
    </row>
    <row r="193" spans="1:16" ht="24" customHeight="1">
      <c r="A193" s="410" t="s">
        <v>598</v>
      </c>
      <c r="B193" s="412" t="s">
        <v>599</v>
      </c>
      <c r="C193" s="407">
        <v>1</v>
      </c>
      <c r="D193" s="404">
        <v>71</v>
      </c>
      <c r="E193" s="405">
        <v>0</v>
      </c>
      <c r="F193" s="405">
        <v>0</v>
      </c>
      <c r="G193" s="404">
        <v>61</v>
      </c>
      <c r="H193" s="404">
        <v>10</v>
      </c>
      <c r="I193" s="406" t="s">
        <v>252</v>
      </c>
      <c r="J193" s="442" t="s">
        <v>598</v>
      </c>
      <c r="K193" s="440" t="s">
        <v>252</v>
      </c>
      <c r="L193" s="404" t="s">
        <v>252</v>
      </c>
      <c r="M193" s="404" t="s">
        <v>252</v>
      </c>
      <c r="N193" s="404">
        <v>0</v>
      </c>
      <c r="O193" s="404" t="s">
        <v>252</v>
      </c>
      <c r="P193" s="439" t="s">
        <v>252</v>
      </c>
    </row>
    <row r="194" spans="1:16" ht="24" customHeight="1">
      <c r="A194" s="410" t="s">
        <v>600</v>
      </c>
      <c r="B194" s="412" t="s">
        <v>601</v>
      </c>
      <c r="C194" s="407">
        <v>5</v>
      </c>
      <c r="D194" s="404">
        <v>93</v>
      </c>
      <c r="E194" s="405">
        <v>0</v>
      </c>
      <c r="F194" s="405">
        <v>0</v>
      </c>
      <c r="G194" s="404">
        <v>46</v>
      </c>
      <c r="H194" s="404">
        <v>47</v>
      </c>
      <c r="I194" s="406">
        <v>22161</v>
      </c>
      <c r="J194" s="442" t="s">
        <v>600</v>
      </c>
      <c r="K194" s="407">
        <v>40294</v>
      </c>
      <c r="L194" s="404">
        <v>82814</v>
      </c>
      <c r="M194" s="404">
        <v>79093</v>
      </c>
      <c r="N194" s="404">
        <v>0</v>
      </c>
      <c r="O194" s="404">
        <v>3721</v>
      </c>
      <c r="P194" s="441">
        <v>39120</v>
      </c>
    </row>
    <row r="195" spans="1:16" ht="24" customHeight="1">
      <c r="A195" s="410" t="s">
        <v>602</v>
      </c>
      <c r="B195" s="412" t="s">
        <v>603</v>
      </c>
      <c r="C195" s="407">
        <v>4</v>
      </c>
      <c r="D195" s="404">
        <v>62</v>
      </c>
      <c r="E195" s="404">
        <v>0</v>
      </c>
      <c r="F195" s="404">
        <v>0</v>
      </c>
      <c r="G195" s="404">
        <v>44</v>
      </c>
      <c r="H195" s="404">
        <v>18</v>
      </c>
      <c r="I195" s="406">
        <v>17606</v>
      </c>
      <c r="J195" s="442" t="s">
        <v>602</v>
      </c>
      <c r="K195" s="440">
        <v>43781</v>
      </c>
      <c r="L195" s="404">
        <v>85055</v>
      </c>
      <c r="M195" s="404">
        <v>73046</v>
      </c>
      <c r="N195" s="404">
        <v>1200</v>
      </c>
      <c r="O195" s="405">
        <v>10809</v>
      </c>
      <c r="P195" s="439">
        <v>38339</v>
      </c>
    </row>
    <row r="196" spans="1:16" ht="24" customHeight="1">
      <c r="A196" s="410" t="s">
        <v>604</v>
      </c>
      <c r="B196" s="412" t="s">
        <v>605</v>
      </c>
      <c r="C196" s="407">
        <v>4</v>
      </c>
      <c r="D196" s="404">
        <v>67</v>
      </c>
      <c r="E196" s="404">
        <v>1</v>
      </c>
      <c r="F196" s="404">
        <v>0</v>
      </c>
      <c r="G196" s="404">
        <v>57</v>
      </c>
      <c r="H196" s="404">
        <v>9</v>
      </c>
      <c r="I196" s="406">
        <v>30200</v>
      </c>
      <c r="J196" s="442" t="s">
        <v>604</v>
      </c>
      <c r="K196" s="440">
        <v>94292</v>
      </c>
      <c r="L196" s="404">
        <v>159867</v>
      </c>
      <c r="M196" s="404">
        <v>109849</v>
      </c>
      <c r="N196" s="404">
        <v>0</v>
      </c>
      <c r="O196" s="405">
        <v>50018</v>
      </c>
      <c r="P196" s="439">
        <v>60718</v>
      </c>
    </row>
    <row r="197" spans="1:16" ht="24" customHeight="1">
      <c r="A197" s="410" t="s">
        <v>606</v>
      </c>
      <c r="B197" s="412" t="s">
        <v>607</v>
      </c>
      <c r="C197" s="407">
        <v>7</v>
      </c>
      <c r="D197" s="404">
        <v>49</v>
      </c>
      <c r="E197" s="404">
        <v>1</v>
      </c>
      <c r="F197" s="404">
        <v>0</v>
      </c>
      <c r="G197" s="404">
        <v>33</v>
      </c>
      <c r="H197" s="404">
        <v>18</v>
      </c>
      <c r="I197" s="406">
        <v>15657</v>
      </c>
      <c r="J197" s="442" t="s">
        <v>606</v>
      </c>
      <c r="K197" s="440">
        <v>31733</v>
      </c>
      <c r="L197" s="404">
        <v>61983</v>
      </c>
      <c r="M197" s="404">
        <v>47252</v>
      </c>
      <c r="N197" s="405">
        <v>14731</v>
      </c>
      <c r="O197" s="405">
        <v>0</v>
      </c>
      <c r="P197" s="439">
        <v>28009</v>
      </c>
    </row>
    <row r="198" spans="1:16" ht="24" customHeight="1">
      <c r="A198" s="410" t="s">
        <v>608</v>
      </c>
      <c r="B198" s="412" t="s">
        <v>609</v>
      </c>
      <c r="C198" s="407">
        <v>1</v>
      </c>
      <c r="D198" s="404">
        <v>62</v>
      </c>
      <c r="E198" s="404">
        <v>0</v>
      </c>
      <c r="F198" s="404">
        <v>0</v>
      </c>
      <c r="G198" s="404">
        <v>58</v>
      </c>
      <c r="H198" s="404">
        <v>4</v>
      </c>
      <c r="I198" s="406" t="s">
        <v>252</v>
      </c>
      <c r="J198" s="442" t="s">
        <v>608</v>
      </c>
      <c r="K198" s="407" t="s">
        <v>252</v>
      </c>
      <c r="L198" s="404" t="s">
        <v>252</v>
      </c>
      <c r="M198" s="404" t="s">
        <v>252</v>
      </c>
      <c r="N198" s="404">
        <v>0</v>
      </c>
      <c r="O198" s="404" t="s">
        <v>252</v>
      </c>
      <c r="P198" s="441" t="s">
        <v>252</v>
      </c>
    </row>
    <row r="199" spans="1:16" ht="24" customHeight="1">
      <c r="A199" s="410" t="s">
        <v>610</v>
      </c>
      <c r="B199" s="412" t="s">
        <v>2480</v>
      </c>
      <c r="C199" s="407">
        <v>1</v>
      </c>
      <c r="D199" s="404">
        <v>13</v>
      </c>
      <c r="E199" s="405">
        <v>1</v>
      </c>
      <c r="F199" s="405">
        <v>0</v>
      </c>
      <c r="G199" s="404">
        <v>5</v>
      </c>
      <c r="H199" s="404">
        <v>7</v>
      </c>
      <c r="I199" s="406" t="s">
        <v>252</v>
      </c>
      <c r="J199" s="442" t="s">
        <v>610</v>
      </c>
      <c r="K199" s="440" t="s">
        <v>252</v>
      </c>
      <c r="L199" s="404" t="s">
        <v>252</v>
      </c>
      <c r="M199" s="404">
        <v>0</v>
      </c>
      <c r="N199" s="404" t="s">
        <v>252</v>
      </c>
      <c r="O199" s="404">
        <v>0</v>
      </c>
      <c r="P199" s="439" t="s">
        <v>252</v>
      </c>
    </row>
    <row r="200" spans="1:16" ht="24" customHeight="1">
      <c r="A200" s="410" t="s">
        <v>611</v>
      </c>
      <c r="B200" s="412" t="s">
        <v>612</v>
      </c>
      <c r="C200" s="407">
        <v>2</v>
      </c>
      <c r="D200" s="404">
        <v>17</v>
      </c>
      <c r="E200" s="405">
        <v>0</v>
      </c>
      <c r="F200" s="405">
        <v>0</v>
      </c>
      <c r="G200" s="404">
        <v>10</v>
      </c>
      <c r="H200" s="404">
        <v>7</v>
      </c>
      <c r="I200" s="406" t="s">
        <v>252</v>
      </c>
      <c r="J200" s="442" t="s">
        <v>611</v>
      </c>
      <c r="K200" s="440" t="s">
        <v>252</v>
      </c>
      <c r="L200" s="404" t="s">
        <v>252</v>
      </c>
      <c r="M200" s="404" t="s">
        <v>252</v>
      </c>
      <c r="N200" s="404">
        <v>0</v>
      </c>
      <c r="O200" s="404">
        <v>0</v>
      </c>
      <c r="P200" s="439" t="s">
        <v>252</v>
      </c>
    </row>
    <row r="201" spans="1:16" ht="24" customHeight="1">
      <c r="A201" s="410" t="s">
        <v>613</v>
      </c>
      <c r="B201" s="412" t="s">
        <v>614</v>
      </c>
      <c r="C201" s="407">
        <v>7</v>
      </c>
      <c r="D201" s="404">
        <v>136</v>
      </c>
      <c r="E201" s="405">
        <v>0</v>
      </c>
      <c r="F201" s="405">
        <v>0</v>
      </c>
      <c r="G201" s="404">
        <v>106</v>
      </c>
      <c r="H201" s="404">
        <v>30</v>
      </c>
      <c r="I201" s="406">
        <v>53421</v>
      </c>
      <c r="J201" s="442" t="s">
        <v>613</v>
      </c>
      <c r="K201" s="440">
        <v>126555</v>
      </c>
      <c r="L201" s="404">
        <v>255447</v>
      </c>
      <c r="M201" s="404">
        <v>236212</v>
      </c>
      <c r="N201" s="404">
        <v>15231</v>
      </c>
      <c r="O201" s="404">
        <v>4004</v>
      </c>
      <c r="P201" s="439">
        <v>114741</v>
      </c>
    </row>
    <row r="202" spans="1:16" ht="24" customHeight="1" thickBot="1">
      <c r="A202" s="425" t="s">
        <v>615</v>
      </c>
      <c r="B202" s="452" t="s">
        <v>616</v>
      </c>
      <c r="C202" s="423">
        <v>1</v>
      </c>
      <c r="D202" s="421">
        <v>51</v>
      </c>
      <c r="E202" s="422">
        <v>0</v>
      </c>
      <c r="F202" s="422">
        <v>0</v>
      </c>
      <c r="G202" s="421">
        <v>43</v>
      </c>
      <c r="H202" s="421">
        <v>8</v>
      </c>
      <c r="I202" s="794" t="s">
        <v>252</v>
      </c>
      <c r="J202" s="457" t="s">
        <v>615</v>
      </c>
      <c r="K202" s="454" t="s">
        <v>252</v>
      </c>
      <c r="L202" s="421" t="s">
        <v>252</v>
      </c>
      <c r="M202" s="421" t="s">
        <v>252</v>
      </c>
      <c r="N202" s="421" t="s">
        <v>252</v>
      </c>
      <c r="O202" s="421">
        <v>0</v>
      </c>
      <c r="P202" s="795" t="s">
        <v>252</v>
      </c>
    </row>
    <row r="203" spans="1:16" ht="24" customHeight="1">
      <c r="A203" s="768" t="s">
        <v>617</v>
      </c>
      <c r="B203" s="778" t="s">
        <v>618</v>
      </c>
      <c r="C203" s="770">
        <v>1</v>
      </c>
      <c r="D203" s="771">
        <v>41</v>
      </c>
      <c r="E203" s="779">
        <v>0</v>
      </c>
      <c r="F203" s="779">
        <v>0</v>
      </c>
      <c r="G203" s="771">
        <v>36</v>
      </c>
      <c r="H203" s="771">
        <v>6</v>
      </c>
      <c r="I203" s="780" t="s">
        <v>252</v>
      </c>
      <c r="J203" s="772" t="s">
        <v>617</v>
      </c>
      <c r="K203" s="770" t="s">
        <v>252</v>
      </c>
      <c r="L203" s="771" t="s">
        <v>252</v>
      </c>
      <c r="M203" s="771" t="s">
        <v>252</v>
      </c>
      <c r="N203" s="771">
        <v>0</v>
      </c>
      <c r="O203" s="771" t="s">
        <v>252</v>
      </c>
      <c r="P203" s="823" t="s">
        <v>252</v>
      </c>
    </row>
    <row r="204" spans="1:16" ht="24" customHeight="1">
      <c r="A204" s="410" t="s">
        <v>619</v>
      </c>
      <c r="B204" s="412" t="s">
        <v>2544</v>
      </c>
      <c r="C204" s="407">
        <v>2</v>
      </c>
      <c r="D204" s="404">
        <v>72</v>
      </c>
      <c r="E204" s="405">
        <v>0</v>
      </c>
      <c r="F204" s="405">
        <v>0</v>
      </c>
      <c r="G204" s="404">
        <v>58</v>
      </c>
      <c r="H204" s="404">
        <v>14</v>
      </c>
      <c r="I204" s="406" t="s">
        <v>252</v>
      </c>
      <c r="J204" s="442" t="s">
        <v>619</v>
      </c>
      <c r="K204" s="440" t="s">
        <v>252</v>
      </c>
      <c r="L204" s="404" t="s">
        <v>252</v>
      </c>
      <c r="M204" s="404" t="s">
        <v>252</v>
      </c>
      <c r="N204" s="405">
        <v>0</v>
      </c>
      <c r="O204" s="405" t="s">
        <v>252</v>
      </c>
      <c r="P204" s="439" t="s">
        <v>252</v>
      </c>
    </row>
    <row r="205" spans="1:16" ht="24" customHeight="1">
      <c r="A205" s="458" t="s">
        <v>620</v>
      </c>
      <c r="B205" s="466" t="s">
        <v>621</v>
      </c>
      <c r="C205" s="467">
        <v>10</v>
      </c>
      <c r="D205" s="468">
        <v>273</v>
      </c>
      <c r="E205" s="469">
        <v>1</v>
      </c>
      <c r="F205" s="469">
        <v>0</v>
      </c>
      <c r="G205" s="468">
        <v>228</v>
      </c>
      <c r="H205" s="468">
        <v>44</v>
      </c>
      <c r="I205" s="475">
        <v>104757</v>
      </c>
      <c r="J205" s="459" t="s">
        <v>620</v>
      </c>
      <c r="K205" s="471">
        <v>325960</v>
      </c>
      <c r="L205" s="468">
        <v>565538</v>
      </c>
      <c r="M205" s="468">
        <v>530906</v>
      </c>
      <c r="N205" s="469">
        <v>11229</v>
      </c>
      <c r="O205" s="468">
        <v>23403</v>
      </c>
      <c r="P205" s="470">
        <v>215014</v>
      </c>
    </row>
    <row r="206" spans="1:16" ht="24" customHeight="1">
      <c r="A206" s="783" t="s">
        <v>622</v>
      </c>
      <c r="B206" s="412" t="s">
        <v>2481</v>
      </c>
      <c r="C206" s="407">
        <v>1</v>
      </c>
      <c r="D206" s="404">
        <v>35</v>
      </c>
      <c r="E206" s="405">
        <v>0</v>
      </c>
      <c r="F206" s="405">
        <v>0</v>
      </c>
      <c r="G206" s="404">
        <v>28</v>
      </c>
      <c r="H206" s="404">
        <v>7</v>
      </c>
      <c r="I206" s="406" t="s">
        <v>252</v>
      </c>
      <c r="J206" s="442" t="s">
        <v>622</v>
      </c>
      <c r="K206" s="440" t="s">
        <v>252</v>
      </c>
      <c r="L206" s="404" t="s">
        <v>252</v>
      </c>
      <c r="M206" s="404" t="s">
        <v>252</v>
      </c>
      <c r="N206" s="404">
        <v>0</v>
      </c>
      <c r="O206" s="404">
        <v>0</v>
      </c>
      <c r="P206" s="439" t="s">
        <v>252</v>
      </c>
    </row>
    <row r="207" spans="1:16" ht="24" customHeight="1">
      <c r="A207" s="424" t="s">
        <v>623</v>
      </c>
      <c r="B207" s="449" t="s">
        <v>624</v>
      </c>
      <c r="C207" s="419">
        <v>3</v>
      </c>
      <c r="D207" s="416">
        <v>28</v>
      </c>
      <c r="E207" s="417">
        <v>0</v>
      </c>
      <c r="F207" s="417">
        <v>0</v>
      </c>
      <c r="G207" s="416">
        <v>18</v>
      </c>
      <c r="H207" s="416">
        <v>10</v>
      </c>
      <c r="I207" s="418">
        <v>9650</v>
      </c>
      <c r="J207" s="455" t="s">
        <v>623</v>
      </c>
      <c r="K207" s="419">
        <v>34342</v>
      </c>
      <c r="L207" s="416">
        <v>62428</v>
      </c>
      <c r="M207" s="416">
        <v>55928</v>
      </c>
      <c r="N207" s="416">
        <v>6500</v>
      </c>
      <c r="O207" s="416">
        <v>0</v>
      </c>
      <c r="P207" s="456">
        <v>26005</v>
      </c>
    </row>
    <row r="208" spans="1:16" ht="24" customHeight="1">
      <c r="A208" s="410" t="s">
        <v>625</v>
      </c>
      <c r="B208" s="412" t="s">
        <v>626</v>
      </c>
      <c r="C208" s="407">
        <v>6</v>
      </c>
      <c r="D208" s="404">
        <v>171</v>
      </c>
      <c r="E208" s="405">
        <v>0</v>
      </c>
      <c r="F208" s="405">
        <v>0</v>
      </c>
      <c r="G208" s="404">
        <v>149</v>
      </c>
      <c r="H208" s="404">
        <v>22</v>
      </c>
      <c r="I208" s="406">
        <v>92389</v>
      </c>
      <c r="J208" s="442" t="s">
        <v>625</v>
      </c>
      <c r="K208" s="407">
        <v>1342478</v>
      </c>
      <c r="L208" s="404">
        <v>1778798</v>
      </c>
      <c r="M208" s="404">
        <v>1674890</v>
      </c>
      <c r="N208" s="404">
        <v>74774</v>
      </c>
      <c r="O208" s="404">
        <v>29134</v>
      </c>
      <c r="P208" s="441">
        <v>393060</v>
      </c>
    </row>
    <row r="209" spans="1:16" ht="24" customHeight="1">
      <c r="A209" s="410" t="s">
        <v>627</v>
      </c>
      <c r="B209" s="412" t="s">
        <v>2545</v>
      </c>
      <c r="C209" s="407">
        <v>3</v>
      </c>
      <c r="D209" s="404">
        <v>49</v>
      </c>
      <c r="E209" s="405">
        <v>0</v>
      </c>
      <c r="F209" s="405">
        <v>0</v>
      </c>
      <c r="G209" s="404">
        <v>45</v>
      </c>
      <c r="H209" s="404">
        <v>9</v>
      </c>
      <c r="I209" s="406">
        <v>22474</v>
      </c>
      <c r="J209" s="442" t="s">
        <v>627</v>
      </c>
      <c r="K209" s="440">
        <v>55520</v>
      </c>
      <c r="L209" s="404">
        <v>129793</v>
      </c>
      <c r="M209" s="404">
        <v>73200</v>
      </c>
      <c r="N209" s="404">
        <v>56593</v>
      </c>
      <c r="O209" s="404">
        <v>0</v>
      </c>
      <c r="P209" s="439">
        <v>68771</v>
      </c>
    </row>
    <row r="210" spans="1:16" ht="24" customHeight="1">
      <c r="A210" s="410" t="s">
        <v>2508</v>
      </c>
      <c r="B210" s="412" t="s">
        <v>2546</v>
      </c>
      <c r="C210" s="407">
        <v>1</v>
      </c>
      <c r="D210" s="404">
        <v>24</v>
      </c>
      <c r="E210" s="405">
        <v>0</v>
      </c>
      <c r="F210" s="405">
        <v>0</v>
      </c>
      <c r="G210" s="404">
        <v>23</v>
      </c>
      <c r="H210" s="404">
        <v>6</v>
      </c>
      <c r="I210" s="406" t="s">
        <v>252</v>
      </c>
      <c r="J210" s="442" t="s">
        <v>2564</v>
      </c>
      <c r="K210" s="440" t="s">
        <v>252</v>
      </c>
      <c r="L210" s="404" t="s">
        <v>252</v>
      </c>
      <c r="M210" s="404" t="s">
        <v>252</v>
      </c>
      <c r="N210" s="404">
        <v>0</v>
      </c>
      <c r="O210" s="404">
        <v>0</v>
      </c>
      <c r="P210" s="439" t="s">
        <v>252</v>
      </c>
    </row>
    <row r="211" spans="1:16" ht="24" customHeight="1">
      <c r="A211" s="410" t="s">
        <v>628</v>
      </c>
      <c r="B211" s="412" t="s">
        <v>629</v>
      </c>
      <c r="C211" s="407">
        <v>3</v>
      </c>
      <c r="D211" s="404">
        <v>52</v>
      </c>
      <c r="E211" s="405">
        <v>0</v>
      </c>
      <c r="F211" s="405">
        <v>0</v>
      </c>
      <c r="G211" s="404">
        <v>48</v>
      </c>
      <c r="H211" s="404">
        <v>4</v>
      </c>
      <c r="I211" s="406">
        <v>26267</v>
      </c>
      <c r="J211" s="444" t="s">
        <v>628</v>
      </c>
      <c r="K211" s="440">
        <v>470136</v>
      </c>
      <c r="L211" s="404">
        <v>530201</v>
      </c>
      <c r="M211" s="404">
        <v>496533</v>
      </c>
      <c r="N211" s="404">
        <v>27230</v>
      </c>
      <c r="O211" s="404">
        <v>6438</v>
      </c>
      <c r="P211" s="439">
        <v>55615</v>
      </c>
    </row>
    <row r="212" spans="1:16" ht="24" customHeight="1">
      <c r="A212" s="410" t="s">
        <v>630</v>
      </c>
      <c r="B212" s="412" t="s">
        <v>631</v>
      </c>
      <c r="C212" s="407">
        <v>1</v>
      </c>
      <c r="D212" s="404">
        <v>88</v>
      </c>
      <c r="E212" s="404">
        <v>0</v>
      </c>
      <c r="F212" s="404">
        <v>0</v>
      </c>
      <c r="G212" s="404">
        <v>69</v>
      </c>
      <c r="H212" s="404">
        <v>19</v>
      </c>
      <c r="I212" s="406" t="s">
        <v>252</v>
      </c>
      <c r="J212" s="442" t="s">
        <v>630</v>
      </c>
      <c r="K212" s="407" t="s">
        <v>252</v>
      </c>
      <c r="L212" s="404" t="s">
        <v>252</v>
      </c>
      <c r="M212" s="404" t="s">
        <v>252</v>
      </c>
      <c r="N212" s="404" t="s">
        <v>252</v>
      </c>
      <c r="O212" s="404" t="s">
        <v>252</v>
      </c>
      <c r="P212" s="441" t="s">
        <v>252</v>
      </c>
    </row>
    <row r="213" spans="1:16" ht="24" customHeight="1">
      <c r="A213" s="410" t="s">
        <v>632</v>
      </c>
      <c r="B213" s="412" t="s">
        <v>633</v>
      </c>
      <c r="C213" s="407">
        <v>1</v>
      </c>
      <c r="D213" s="404">
        <v>29</v>
      </c>
      <c r="E213" s="405">
        <v>0</v>
      </c>
      <c r="F213" s="405">
        <v>0</v>
      </c>
      <c r="G213" s="404">
        <v>21</v>
      </c>
      <c r="H213" s="404">
        <v>8</v>
      </c>
      <c r="I213" s="406" t="s">
        <v>252</v>
      </c>
      <c r="J213" s="442" t="s">
        <v>632</v>
      </c>
      <c r="K213" s="440" t="s">
        <v>252</v>
      </c>
      <c r="L213" s="404" t="s">
        <v>252</v>
      </c>
      <c r="M213" s="404" t="s">
        <v>252</v>
      </c>
      <c r="N213" s="404">
        <v>0</v>
      </c>
      <c r="O213" s="404" t="s">
        <v>252</v>
      </c>
      <c r="P213" s="439" t="s">
        <v>252</v>
      </c>
    </row>
    <row r="214" spans="1:16" ht="24" customHeight="1">
      <c r="A214" s="410" t="s">
        <v>634</v>
      </c>
      <c r="B214" s="412" t="s">
        <v>635</v>
      </c>
      <c r="C214" s="407">
        <v>1</v>
      </c>
      <c r="D214" s="404">
        <v>14</v>
      </c>
      <c r="E214" s="405">
        <v>0</v>
      </c>
      <c r="F214" s="405">
        <v>0</v>
      </c>
      <c r="G214" s="404">
        <v>9</v>
      </c>
      <c r="H214" s="404">
        <v>5</v>
      </c>
      <c r="I214" s="406" t="s">
        <v>252</v>
      </c>
      <c r="J214" s="442" t="s">
        <v>634</v>
      </c>
      <c r="K214" s="407" t="s">
        <v>252</v>
      </c>
      <c r="L214" s="404" t="s">
        <v>252</v>
      </c>
      <c r="M214" s="404" t="s">
        <v>252</v>
      </c>
      <c r="N214" s="404">
        <v>0</v>
      </c>
      <c r="O214" s="404">
        <v>0</v>
      </c>
      <c r="P214" s="441" t="s">
        <v>252</v>
      </c>
    </row>
    <row r="215" spans="1:16" ht="24" customHeight="1">
      <c r="A215" s="410" t="s">
        <v>636</v>
      </c>
      <c r="B215" s="412" t="s">
        <v>637</v>
      </c>
      <c r="C215" s="407">
        <v>1</v>
      </c>
      <c r="D215" s="404">
        <v>14</v>
      </c>
      <c r="E215" s="405">
        <v>0</v>
      </c>
      <c r="F215" s="405">
        <v>0</v>
      </c>
      <c r="G215" s="404">
        <v>4</v>
      </c>
      <c r="H215" s="404">
        <v>10</v>
      </c>
      <c r="I215" s="406" t="s">
        <v>252</v>
      </c>
      <c r="J215" s="442" t="s">
        <v>636</v>
      </c>
      <c r="K215" s="440" t="s">
        <v>252</v>
      </c>
      <c r="L215" s="404" t="s">
        <v>252</v>
      </c>
      <c r="M215" s="404" t="s">
        <v>252</v>
      </c>
      <c r="N215" s="404">
        <v>0</v>
      </c>
      <c r="O215" s="404">
        <v>0</v>
      </c>
      <c r="P215" s="439" t="s">
        <v>252</v>
      </c>
    </row>
    <row r="216" spans="1:16" ht="24" customHeight="1">
      <c r="A216" s="410" t="s">
        <v>638</v>
      </c>
      <c r="B216" s="412" t="s">
        <v>639</v>
      </c>
      <c r="C216" s="407">
        <v>1</v>
      </c>
      <c r="D216" s="404">
        <v>64</v>
      </c>
      <c r="E216" s="404">
        <v>0</v>
      </c>
      <c r="F216" s="404">
        <v>0</v>
      </c>
      <c r="G216" s="404">
        <v>56</v>
      </c>
      <c r="H216" s="404">
        <v>8</v>
      </c>
      <c r="I216" s="406" t="s">
        <v>252</v>
      </c>
      <c r="J216" s="442" t="s">
        <v>638</v>
      </c>
      <c r="K216" s="407" t="s">
        <v>252</v>
      </c>
      <c r="L216" s="404" t="s">
        <v>252</v>
      </c>
      <c r="M216" s="404" t="s">
        <v>252</v>
      </c>
      <c r="N216" s="404">
        <v>0</v>
      </c>
      <c r="O216" s="404" t="s">
        <v>252</v>
      </c>
      <c r="P216" s="439" t="s">
        <v>252</v>
      </c>
    </row>
    <row r="217" spans="1:16" ht="24" customHeight="1">
      <c r="A217" s="410" t="s">
        <v>640</v>
      </c>
      <c r="B217" s="412" t="s">
        <v>641</v>
      </c>
      <c r="C217" s="407">
        <v>7</v>
      </c>
      <c r="D217" s="404">
        <v>362</v>
      </c>
      <c r="E217" s="404">
        <v>0</v>
      </c>
      <c r="F217" s="404">
        <v>0</v>
      </c>
      <c r="G217" s="404">
        <v>331</v>
      </c>
      <c r="H217" s="404">
        <v>31</v>
      </c>
      <c r="I217" s="406">
        <v>200949</v>
      </c>
      <c r="J217" s="442" t="s">
        <v>640</v>
      </c>
      <c r="K217" s="407">
        <v>393425</v>
      </c>
      <c r="L217" s="404">
        <v>1300081</v>
      </c>
      <c r="M217" s="404">
        <v>1174658</v>
      </c>
      <c r="N217" s="404">
        <v>76490</v>
      </c>
      <c r="O217" s="404">
        <v>48933</v>
      </c>
      <c r="P217" s="441">
        <v>827960</v>
      </c>
    </row>
    <row r="218" spans="1:16" ht="24" customHeight="1">
      <c r="A218" s="410" t="s">
        <v>642</v>
      </c>
      <c r="B218" s="412" t="s">
        <v>643</v>
      </c>
      <c r="C218" s="407">
        <v>3</v>
      </c>
      <c r="D218" s="404">
        <v>51</v>
      </c>
      <c r="E218" s="404">
        <v>0</v>
      </c>
      <c r="F218" s="404">
        <v>0</v>
      </c>
      <c r="G218" s="404">
        <v>37</v>
      </c>
      <c r="H218" s="404">
        <v>14</v>
      </c>
      <c r="I218" s="406">
        <v>17245</v>
      </c>
      <c r="J218" s="442" t="s">
        <v>642</v>
      </c>
      <c r="K218" s="407">
        <v>90302</v>
      </c>
      <c r="L218" s="404">
        <v>148674</v>
      </c>
      <c r="M218" s="404">
        <v>142325</v>
      </c>
      <c r="N218" s="404">
        <v>5408</v>
      </c>
      <c r="O218" s="404">
        <v>941</v>
      </c>
      <c r="P218" s="441">
        <v>54048</v>
      </c>
    </row>
    <row r="219" spans="1:16" ht="24" customHeight="1">
      <c r="A219" s="410" t="s">
        <v>644</v>
      </c>
      <c r="B219" s="412" t="s">
        <v>645</v>
      </c>
      <c r="C219" s="407">
        <v>2</v>
      </c>
      <c r="D219" s="404">
        <v>9</v>
      </c>
      <c r="E219" s="405">
        <v>1</v>
      </c>
      <c r="F219" s="405">
        <v>0</v>
      </c>
      <c r="G219" s="404">
        <v>2</v>
      </c>
      <c r="H219" s="404">
        <v>6</v>
      </c>
      <c r="I219" s="406" t="s">
        <v>252</v>
      </c>
      <c r="J219" s="442" t="s">
        <v>644</v>
      </c>
      <c r="K219" s="407" t="s">
        <v>252</v>
      </c>
      <c r="L219" s="404" t="s">
        <v>252</v>
      </c>
      <c r="M219" s="404" t="s">
        <v>252</v>
      </c>
      <c r="N219" s="404" t="s">
        <v>252</v>
      </c>
      <c r="O219" s="404" t="s">
        <v>252</v>
      </c>
      <c r="P219" s="441" t="s">
        <v>252</v>
      </c>
    </row>
    <row r="220" spans="1:16" ht="24" customHeight="1">
      <c r="A220" s="410" t="s">
        <v>646</v>
      </c>
      <c r="B220" s="412" t="s">
        <v>647</v>
      </c>
      <c r="C220" s="407">
        <v>1</v>
      </c>
      <c r="D220" s="404">
        <v>9</v>
      </c>
      <c r="E220" s="405">
        <v>0</v>
      </c>
      <c r="F220" s="405">
        <v>0</v>
      </c>
      <c r="G220" s="404">
        <v>7</v>
      </c>
      <c r="H220" s="404">
        <v>2</v>
      </c>
      <c r="I220" s="406" t="s">
        <v>252</v>
      </c>
      <c r="J220" s="442" t="s">
        <v>646</v>
      </c>
      <c r="K220" s="407" t="s">
        <v>252</v>
      </c>
      <c r="L220" s="404" t="s">
        <v>252</v>
      </c>
      <c r="M220" s="404" t="s">
        <v>252</v>
      </c>
      <c r="N220" s="404">
        <v>0</v>
      </c>
      <c r="O220" s="404" t="s">
        <v>252</v>
      </c>
      <c r="P220" s="441" t="s">
        <v>252</v>
      </c>
    </row>
    <row r="221" spans="1:16" ht="24" customHeight="1">
      <c r="A221" s="410" t="s">
        <v>648</v>
      </c>
      <c r="B221" s="412" t="s">
        <v>649</v>
      </c>
      <c r="C221" s="407">
        <v>2</v>
      </c>
      <c r="D221" s="404">
        <v>101</v>
      </c>
      <c r="E221" s="405">
        <v>0</v>
      </c>
      <c r="F221" s="405">
        <v>0</v>
      </c>
      <c r="G221" s="404">
        <v>86</v>
      </c>
      <c r="H221" s="404">
        <v>15</v>
      </c>
      <c r="I221" s="406" t="s">
        <v>252</v>
      </c>
      <c r="J221" s="442" t="s">
        <v>648</v>
      </c>
      <c r="K221" s="440" t="s">
        <v>252</v>
      </c>
      <c r="L221" s="404" t="s">
        <v>252</v>
      </c>
      <c r="M221" s="404" t="s">
        <v>252</v>
      </c>
      <c r="N221" s="404" t="s">
        <v>252</v>
      </c>
      <c r="O221" s="404">
        <v>0</v>
      </c>
      <c r="P221" s="439" t="s">
        <v>252</v>
      </c>
    </row>
    <row r="222" spans="1:16" ht="24" customHeight="1">
      <c r="A222" s="410" t="s">
        <v>650</v>
      </c>
      <c r="B222" s="412" t="s">
        <v>651</v>
      </c>
      <c r="C222" s="407">
        <v>8</v>
      </c>
      <c r="D222" s="404">
        <v>182</v>
      </c>
      <c r="E222" s="405">
        <v>1</v>
      </c>
      <c r="F222" s="405">
        <v>0</v>
      </c>
      <c r="G222" s="404">
        <v>129</v>
      </c>
      <c r="H222" s="404">
        <v>52</v>
      </c>
      <c r="I222" s="406">
        <v>66953</v>
      </c>
      <c r="J222" s="442" t="s">
        <v>650</v>
      </c>
      <c r="K222" s="440">
        <v>174621</v>
      </c>
      <c r="L222" s="404">
        <v>305959</v>
      </c>
      <c r="M222" s="404">
        <v>266059</v>
      </c>
      <c r="N222" s="404">
        <v>39900</v>
      </c>
      <c r="O222" s="404">
        <v>0</v>
      </c>
      <c r="P222" s="439">
        <v>117060</v>
      </c>
    </row>
    <row r="223" spans="1:16" ht="24" customHeight="1">
      <c r="A223" s="410" t="s">
        <v>652</v>
      </c>
      <c r="B223" s="412" t="s">
        <v>653</v>
      </c>
      <c r="C223" s="407">
        <v>4</v>
      </c>
      <c r="D223" s="404">
        <v>105</v>
      </c>
      <c r="E223" s="405">
        <v>0</v>
      </c>
      <c r="F223" s="405">
        <v>0</v>
      </c>
      <c r="G223" s="404">
        <v>78</v>
      </c>
      <c r="H223" s="404">
        <v>28</v>
      </c>
      <c r="I223" s="406">
        <v>44023</v>
      </c>
      <c r="J223" s="442" t="s">
        <v>652</v>
      </c>
      <c r="K223" s="440">
        <v>355502</v>
      </c>
      <c r="L223" s="404">
        <v>474271</v>
      </c>
      <c r="M223" s="404">
        <v>439368</v>
      </c>
      <c r="N223" s="404">
        <v>7073</v>
      </c>
      <c r="O223" s="404">
        <v>27830</v>
      </c>
      <c r="P223" s="439">
        <v>105652</v>
      </c>
    </row>
    <row r="224" spans="1:16" ht="24" customHeight="1">
      <c r="A224" s="410" t="s">
        <v>654</v>
      </c>
      <c r="B224" s="412" t="s">
        <v>2482</v>
      </c>
      <c r="C224" s="407">
        <v>1</v>
      </c>
      <c r="D224" s="404">
        <v>14</v>
      </c>
      <c r="E224" s="404">
        <v>0</v>
      </c>
      <c r="F224" s="405">
        <v>0</v>
      </c>
      <c r="G224" s="404">
        <v>9</v>
      </c>
      <c r="H224" s="404">
        <v>5</v>
      </c>
      <c r="I224" s="406" t="s">
        <v>252</v>
      </c>
      <c r="J224" s="442" t="s">
        <v>654</v>
      </c>
      <c r="K224" s="440" t="s">
        <v>252</v>
      </c>
      <c r="L224" s="404" t="s">
        <v>252</v>
      </c>
      <c r="M224" s="404" t="s">
        <v>252</v>
      </c>
      <c r="N224" s="404" t="s">
        <v>252</v>
      </c>
      <c r="O224" s="404">
        <v>0</v>
      </c>
      <c r="P224" s="439" t="s">
        <v>252</v>
      </c>
    </row>
    <row r="225" spans="1:16" ht="24" customHeight="1">
      <c r="A225" s="410" t="s">
        <v>655</v>
      </c>
      <c r="B225" s="412" t="s">
        <v>656</v>
      </c>
      <c r="C225" s="407">
        <v>21</v>
      </c>
      <c r="D225" s="404">
        <v>355</v>
      </c>
      <c r="E225" s="405">
        <v>3</v>
      </c>
      <c r="F225" s="405">
        <v>2</v>
      </c>
      <c r="G225" s="404">
        <v>284</v>
      </c>
      <c r="H225" s="404">
        <v>66</v>
      </c>
      <c r="I225" s="406">
        <v>143076</v>
      </c>
      <c r="J225" s="442" t="s">
        <v>655</v>
      </c>
      <c r="K225" s="407">
        <v>612603</v>
      </c>
      <c r="L225" s="404">
        <v>1041926</v>
      </c>
      <c r="M225" s="404">
        <v>794921</v>
      </c>
      <c r="N225" s="405">
        <v>242843</v>
      </c>
      <c r="O225" s="405">
        <v>4162</v>
      </c>
      <c r="P225" s="441">
        <v>397542</v>
      </c>
    </row>
    <row r="226" spans="1:16" ht="24" customHeight="1">
      <c r="A226" s="410" t="s">
        <v>657</v>
      </c>
      <c r="B226" s="412" t="s">
        <v>658</v>
      </c>
      <c r="C226" s="407">
        <v>14</v>
      </c>
      <c r="D226" s="404">
        <v>372</v>
      </c>
      <c r="E226" s="404">
        <v>4</v>
      </c>
      <c r="F226" s="404">
        <v>1</v>
      </c>
      <c r="G226" s="404">
        <v>311</v>
      </c>
      <c r="H226" s="404">
        <v>56</v>
      </c>
      <c r="I226" s="406">
        <v>157867</v>
      </c>
      <c r="J226" s="442" t="s">
        <v>657</v>
      </c>
      <c r="K226" s="440">
        <v>1095421</v>
      </c>
      <c r="L226" s="404">
        <v>1979789</v>
      </c>
      <c r="M226" s="404">
        <v>1935807</v>
      </c>
      <c r="N226" s="404">
        <v>34927</v>
      </c>
      <c r="O226" s="404">
        <v>9055</v>
      </c>
      <c r="P226" s="439">
        <v>809512</v>
      </c>
    </row>
    <row r="227" spans="1:16" ht="24" customHeight="1">
      <c r="A227" s="410" t="s">
        <v>659</v>
      </c>
      <c r="B227" s="412" t="s">
        <v>660</v>
      </c>
      <c r="C227" s="407">
        <v>11</v>
      </c>
      <c r="D227" s="404">
        <v>180</v>
      </c>
      <c r="E227" s="404">
        <v>1</v>
      </c>
      <c r="F227" s="404">
        <v>0</v>
      </c>
      <c r="G227" s="404">
        <v>143</v>
      </c>
      <c r="H227" s="404">
        <v>36</v>
      </c>
      <c r="I227" s="406">
        <v>67161</v>
      </c>
      <c r="J227" s="442" t="s">
        <v>659</v>
      </c>
      <c r="K227" s="440">
        <v>193986</v>
      </c>
      <c r="L227" s="404">
        <v>322790</v>
      </c>
      <c r="M227" s="404">
        <v>301208</v>
      </c>
      <c r="N227" s="404">
        <v>7094</v>
      </c>
      <c r="O227" s="404">
        <v>14488</v>
      </c>
      <c r="P227" s="439">
        <v>117981</v>
      </c>
    </row>
    <row r="228" spans="1:16" ht="24" customHeight="1">
      <c r="A228" s="410" t="s">
        <v>661</v>
      </c>
      <c r="B228" s="412" t="s">
        <v>662</v>
      </c>
      <c r="C228" s="407">
        <v>4</v>
      </c>
      <c r="D228" s="404">
        <v>171</v>
      </c>
      <c r="E228" s="405">
        <v>0</v>
      </c>
      <c r="F228" s="405">
        <v>0</v>
      </c>
      <c r="G228" s="404">
        <v>142</v>
      </c>
      <c r="H228" s="404">
        <v>29</v>
      </c>
      <c r="I228" s="406">
        <v>102639</v>
      </c>
      <c r="J228" s="442" t="s">
        <v>661</v>
      </c>
      <c r="K228" s="407">
        <v>3929155</v>
      </c>
      <c r="L228" s="404">
        <v>5588016</v>
      </c>
      <c r="M228" s="404">
        <v>5514930</v>
      </c>
      <c r="N228" s="405">
        <v>72664</v>
      </c>
      <c r="O228" s="405">
        <v>422</v>
      </c>
      <c r="P228" s="439">
        <v>1692099</v>
      </c>
    </row>
    <row r="229" spans="1:16" ht="24" customHeight="1">
      <c r="A229" s="410" t="s">
        <v>663</v>
      </c>
      <c r="B229" s="412" t="s">
        <v>664</v>
      </c>
      <c r="C229" s="407">
        <v>13</v>
      </c>
      <c r="D229" s="404">
        <v>425</v>
      </c>
      <c r="E229" s="405">
        <v>3</v>
      </c>
      <c r="F229" s="405">
        <v>2</v>
      </c>
      <c r="G229" s="404">
        <v>292</v>
      </c>
      <c r="H229" s="404">
        <v>128</v>
      </c>
      <c r="I229" s="406">
        <v>170061</v>
      </c>
      <c r="J229" s="442" t="s">
        <v>663</v>
      </c>
      <c r="K229" s="440">
        <v>775885</v>
      </c>
      <c r="L229" s="404">
        <v>1342454</v>
      </c>
      <c r="M229" s="404">
        <v>1264708</v>
      </c>
      <c r="N229" s="404">
        <v>47649</v>
      </c>
      <c r="O229" s="404">
        <v>30097</v>
      </c>
      <c r="P229" s="439">
        <v>512460</v>
      </c>
    </row>
    <row r="230" spans="1:16" ht="24" customHeight="1" thickBot="1">
      <c r="A230" s="425" t="s">
        <v>665</v>
      </c>
      <c r="B230" s="452" t="s">
        <v>666</v>
      </c>
      <c r="C230" s="423">
        <v>12</v>
      </c>
      <c r="D230" s="421">
        <v>125</v>
      </c>
      <c r="E230" s="422">
        <v>2</v>
      </c>
      <c r="F230" s="422">
        <v>1</v>
      </c>
      <c r="G230" s="421">
        <v>95</v>
      </c>
      <c r="H230" s="421">
        <v>27</v>
      </c>
      <c r="I230" s="794">
        <v>43214</v>
      </c>
      <c r="J230" s="457" t="s">
        <v>665</v>
      </c>
      <c r="K230" s="423">
        <v>75724</v>
      </c>
      <c r="L230" s="421">
        <v>174816</v>
      </c>
      <c r="M230" s="421">
        <v>99991</v>
      </c>
      <c r="N230" s="421">
        <v>64223</v>
      </c>
      <c r="O230" s="421">
        <v>10602</v>
      </c>
      <c r="P230" s="735">
        <v>91751</v>
      </c>
    </row>
    <row r="231" spans="1:16" ht="24" customHeight="1">
      <c r="A231" s="768" t="s">
        <v>667</v>
      </c>
      <c r="B231" s="778" t="s">
        <v>668</v>
      </c>
      <c r="C231" s="770">
        <v>1</v>
      </c>
      <c r="D231" s="771">
        <v>11</v>
      </c>
      <c r="E231" s="779">
        <v>0</v>
      </c>
      <c r="F231" s="779">
        <v>0</v>
      </c>
      <c r="G231" s="771">
        <v>8</v>
      </c>
      <c r="H231" s="771">
        <v>3</v>
      </c>
      <c r="I231" s="780" t="s">
        <v>252</v>
      </c>
      <c r="J231" s="772" t="s">
        <v>667</v>
      </c>
      <c r="K231" s="770" t="s">
        <v>252</v>
      </c>
      <c r="L231" s="771" t="s">
        <v>252</v>
      </c>
      <c r="M231" s="771">
        <v>0</v>
      </c>
      <c r="N231" s="771" t="s">
        <v>252</v>
      </c>
      <c r="O231" s="771">
        <v>0</v>
      </c>
      <c r="P231" s="823" t="s">
        <v>252</v>
      </c>
    </row>
    <row r="232" spans="1:16" ht="24" customHeight="1">
      <c r="A232" s="410" t="s">
        <v>669</v>
      </c>
      <c r="B232" s="412" t="s">
        <v>670</v>
      </c>
      <c r="C232" s="407">
        <v>34</v>
      </c>
      <c r="D232" s="404">
        <v>757</v>
      </c>
      <c r="E232" s="405">
        <v>3</v>
      </c>
      <c r="F232" s="405">
        <v>1</v>
      </c>
      <c r="G232" s="404">
        <v>541</v>
      </c>
      <c r="H232" s="404">
        <v>217</v>
      </c>
      <c r="I232" s="406">
        <v>313074</v>
      </c>
      <c r="J232" s="442" t="s">
        <v>669</v>
      </c>
      <c r="K232" s="440">
        <v>655756</v>
      </c>
      <c r="L232" s="404">
        <v>1325029</v>
      </c>
      <c r="M232" s="404">
        <v>1178179</v>
      </c>
      <c r="N232" s="405">
        <v>135346</v>
      </c>
      <c r="O232" s="404">
        <v>11504</v>
      </c>
      <c r="P232" s="439">
        <v>567451</v>
      </c>
    </row>
    <row r="233" spans="1:16" ht="24" customHeight="1">
      <c r="A233" s="410" t="s">
        <v>671</v>
      </c>
      <c r="B233" s="412" t="s">
        <v>672</v>
      </c>
      <c r="C233" s="407">
        <v>5</v>
      </c>
      <c r="D233" s="404">
        <v>132</v>
      </c>
      <c r="E233" s="405">
        <v>0</v>
      </c>
      <c r="F233" s="405">
        <v>0</v>
      </c>
      <c r="G233" s="404">
        <v>111</v>
      </c>
      <c r="H233" s="404">
        <v>23</v>
      </c>
      <c r="I233" s="406">
        <v>49990</v>
      </c>
      <c r="J233" s="442" t="s">
        <v>671</v>
      </c>
      <c r="K233" s="407">
        <v>102276</v>
      </c>
      <c r="L233" s="404">
        <v>191318</v>
      </c>
      <c r="M233" s="404">
        <v>0</v>
      </c>
      <c r="N233" s="405">
        <v>184183</v>
      </c>
      <c r="O233" s="404">
        <v>7135</v>
      </c>
      <c r="P233" s="441">
        <v>80088</v>
      </c>
    </row>
    <row r="234" spans="1:16" ht="24" customHeight="1">
      <c r="A234" s="458" t="s">
        <v>673</v>
      </c>
      <c r="B234" s="466" t="s">
        <v>2547</v>
      </c>
      <c r="C234" s="467">
        <v>3</v>
      </c>
      <c r="D234" s="468">
        <v>21</v>
      </c>
      <c r="E234" s="469">
        <v>0</v>
      </c>
      <c r="F234" s="469">
        <v>0</v>
      </c>
      <c r="G234" s="468">
        <v>16</v>
      </c>
      <c r="H234" s="468">
        <v>5</v>
      </c>
      <c r="I234" s="475">
        <v>7756</v>
      </c>
      <c r="J234" s="459" t="s">
        <v>673</v>
      </c>
      <c r="K234" s="467">
        <v>7481</v>
      </c>
      <c r="L234" s="468">
        <v>22431</v>
      </c>
      <c r="M234" s="468">
        <v>0</v>
      </c>
      <c r="N234" s="468">
        <v>22431</v>
      </c>
      <c r="O234" s="468">
        <v>0</v>
      </c>
      <c r="P234" s="472">
        <v>13843</v>
      </c>
    </row>
    <row r="235" spans="1:16" ht="24" customHeight="1">
      <c r="A235" s="410" t="s">
        <v>674</v>
      </c>
      <c r="B235" s="412" t="s">
        <v>675</v>
      </c>
      <c r="C235" s="407">
        <v>6</v>
      </c>
      <c r="D235" s="404">
        <v>175</v>
      </c>
      <c r="E235" s="404">
        <v>1</v>
      </c>
      <c r="F235" s="404">
        <v>0</v>
      </c>
      <c r="G235" s="404">
        <v>127</v>
      </c>
      <c r="H235" s="404">
        <v>47</v>
      </c>
      <c r="I235" s="406">
        <v>86755</v>
      </c>
      <c r="J235" s="442" t="s">
        <v>674</v>
      </c>
      <c r="K235" s="440">
        <v>111006</v>
      </c>
      <c r="L235" s="404">
        <v>364889</v>
      </c>
      <c r="M235" s="404">
        <v>219508</v>
      </c>
      <c r="N235" s="404">
        <v>145381</v>
      </c>
      <c r="O235" s="404">
        <v>0</v>
      </c>
      <c r="P235" s="439">
        <v>226901</v>
      </c>
    </row>
    <row r="236" spans="1:16" ht="24" customHeight="1">
      <c r="A236" s="424" t="s">
        <v>676</v>
      </c>
      <c r="B236" s="449" t="s">
        <v>677</v>
      </c>
      <c r="C236" s="419">
        <v>1</v>
      </c>
      <c r="D236" s="416">
        <v>4</v>
      </c>
      <c r="E236" s="417">
        <v>0</v>
      </c>
      <c r="F236" s="417">
        <v>0</v>
      </c>
      <c r="G236" s="416">
        <v>2</v>
      </c>
      <c r="H236" s="416">
        <v>2</v>
      </c>
      <c r="I236" s="418" t="s">
        <v>252</v>
      </c>
      <c r="J236" s="455" t="s">
        <v>676</v>
      </c>
      <c r="K236" s="451" t="s">
        <v>252</v>
      </c>
      <c r="L236" s="416" t="s">
        <v>252</v>
      </c>
      <c r="M236" s="416" t="s">
        <v>252</v>
      </c>
      <c r="N236" s="416">
        <v>0</v>
      </c>
      <c r="O236" s="416">
        <v>0</v>
      </c>
      <c r="P236" s="456" t="s">
        <v>252</v>
      </c>
    </row>
    <row r="237" spans="1:16" ht="24" customHeight="1">
      <c r="A237" s="410" t="s">
        <v>678</v>
      </c>
      <c r="B237" s="412" t="s">
        <v>679</v>
      </c>
      <c r="C237" s="407">
        <v>17</v>
      </c>
      <c r="D237" s="404">
        <v>293</v>
      </c>
      <c r="E237" s="405">
        <v>1</v>
      </c>
      <c r="F237" s="405">
        <v>0</v>
      </c>
      <c r="G237" s="404">
        <v>197</v>
      </c>
      <c r="H237" s="404">
        <v>95</v>
      </c>
      <c r="I237" s="406">
        <v>108506</v>
      </c>
      <c r="J237" s="442" t="s">
        <v>678</v>
      </c>
      <c r="K237" s="440">
        <v>401884</v>
      </c>
      <c r="L237" s="404">
        <v>670281</v>
      </c>
      <c r="M237" s="404">
        <v>639565</v>
      </c>
      <c r="N237" s="404">
        <v>28472</v>
      </c>
      <c r="O237" s="404">
        <v>2244</v>
      </c>
      <c r="P237" s="439">
        <v>261973</v>
      </c>
    </row>
    <row r="238" spans="1:16" ht="24" customHeight="1">
      <c r="A238" s="410" t="s">
        <v>680</v>
      </c>
      <c r="B238" s="412" t="s">
        <v>681</v>
      </c>
      <c r="C238" s="407">
        <v>16</v>
      </c>
      <c r="D238" s="404">
        <v>599</v>
      </c>
      <c r="E238" s="405">
        <v>0</v>
      </c>
      <c r="F238" s="405">
        <v>0</v>
      </c>
      <c r="G238" s="404">
        <v>489</v>
      </c>
      <c r="H238" s="404">
        <v>114</v>
      </c>
      <c r="I238" s="406">
        <v>269105</v>
      </c>
      <c r="J238" s="442" t="s">
        <v>680</v>
      </c>
      <c r="K238" s="440">
        <v>686597</v>
      </c>
      <c r="L238" s="404">
        <v>1417057</v>
      </c>
      <c r="M238" s="404">
        <v>1066436</v>
      </c>
      <c r="N238" s="404">
        <v>320604</v>
      </c>
      <c r="O238" s="404">
        <v>30017</v>
      </c>
      <c r="P238" s="439">
        <v>585032</v>
      </c>
    </row>
    <row r="239" spans="1:16" ht="24" customHeight="1">
      <c r="A239" s="410" t="s">
        <v>682</v>
      </c>
      <c r="B239" s="412" t="s">
        <v>683</v>
      </c>
      <c r="C239" s="407">
        <v>2</v>
      </c>
      <c r="D239" s="404">
        <v>48</v>
      </c>
      <c r="E239" s="405">
        <v>0</v>
      </c>
      <c r="F239" s="405">
        <v>0</v>
      </c>
      <c r="G239" s="404">
        <v>31</v>
      </c>
      <c r="H239" s="404">
        <v>17</v>
      </c>
      <c r="I239" s="406" t="s">
        <v>252</v>
      </c>
      <c r="J239" s="442" t="s">
        <v>682</v>
      </c>
      <c r="K239" s="440" t="s">
        <v>252</v>
      </c>
      <c r="L239" s="404" t="s">
        <v>252</v>
      </c>
      <c r="M239" s="404" t="s">
        <v>252</v>
      </c>
      <c r="N239" s="404">
        <v>0</v>
      </c>
      <c r="O239" s="404" t="s">
        <v>252</v>
      </c>
      <c r="P239" s="439" t="s">
        <v>252</v>
      </c>
    </row>
    <row r="240" spans="1:16" ht="24" customHeight="1">
      <c r="A240" s="410" t="s">
        <v>684</v>
      </c>
      <c r="B240" s="412" t="s">
        <v>685</v>
      </c>
      <c r="C240" s="407">
        <v>9</v>
      </c>
      <c r="D240" s="404">
        <v>413</v>
      </c>
      <c r="E240" s="405">
        <v>0</v>
      </c>
      <c r="F240" s="405">
        <v>0</v>
      </c>
      <c r="G240" s="404">
        <v>289</v>
      </c>
      <c r="H240" s="404">
        <v>129</v>
      </c>
      <c r="I240" s="406">
        <v>176076</v>
      </c>
      <c r="J240" s="442" t="s">
        <v>684</v>
      </c>
      <c r="K240" s="440">
        <v>310693</v>
      </c>
      <c r="L240" s="404">
        <v>578124</v>
      </c>
      <c r="M240" s="404">
        <v>533118</v>
      </c>
      <c r="N240" s="404">
        <v>39782</v>
      </c>
      <c r="O240" s="404">
        <v>5224</v>
      </c>
      <c r="P240" s="439">
        <v>225830</v>
      </c>
    </row>
    <row r="241" spans="1:16" ht="24" customHeight="1">
      <c r="A241" s="410" t="s">
        <v>2509</v>
      </c>
      <c r="B241" s="412" t="s">
        <v>2548</v>
      </c>
      <c r="C241" s="407">
        <v>1</v>
      </c>
      <c r="D241" s="404">
        <v>87</v>
      </c>
      <c r="E241" s="405">
        <v>0</v>
      </c>
      <c r="F241" s="405">
        <v>0</v>
      </c>
      <c r="G241" s="404">
        <v>81</v>
      </c>
      <c r="H241" s="404">
        <v>6</v>
      </c>
      <c r="I241" s="406" t="s">
        <v>252</v>
      </c>
      <c r="J241" s="442" t="s">
        <v>2565</v>
      </c>
      <c r="K241" s="440" t="s">
        <v>252</v>
      </c>
      <c r="L241" s="404" t="s">
        <v>252</v>
      </c>
      <c r="M241" s="404" t="s">
        <v>252</v>
      </c>
      <c r="N241" s="404" t="s">
        <v>252</v>
      </c>
      <c r="O241" s="404" t="s">
        <v>252</v>
      </c>
      <c r="P241" s="439" t="s">
        <v>252</v>
      </c>
    </row>
    <row r="242" spans="1:16" ht="24" customHeight="1">
      <c r="A242" s="410" t="s">
        <v>686</v>
      </c>
      <c r="B242" s="412" t="s">
        <v>687</v>
      </c>
      <c r="C242" s="407">
        <v>2</v>
      </c>
      <c r="D242" s="404">
        <v>162</v>
      </c>
      <c r="E242" s="404">
        <v>0</v>
      </c>
      <c r="F242" s="405">
        <v>0</v>
      </c>
      <c r="G242" s="404">
        <v>114</v>
      </c>
      <c r="H242" s="404">
        <v>48</v>
      </c>
      <c r="I242" s="406" t="s">
        <v>252</v>
      </c>
      <c r="J242" s="442" t="s">
        <v>686</v>
      </c>
      <c r="K242" s="440" t="s">
        <v>252</v>
      </c>
      <c r="L242" s="404" t="s">
        <v>252</v>
      </c>
      <c r="M242" s="404" t="s">
        <v>252</v>
      </c>
      <c r="N242" s="405">
        <v>0</v>
      </c>
      <c r="O242" s="405" t="s">
        <v>252</v>
      </c>
      <c r="P242" s="439" t="s">
        <v>252</v>
      </c>
    </row>
    <row r="243" spans="1:16" ht="24" customHeight="1">
      <c r="A243" s="410" t="s">
        <v>688</v>
      </c>
      <c r="B243" s="412" t="s">
        <v>689</v>
      </c>
      <c r="C243" s="407">
        <v>2</v>
      </c>
      <c r="D243" s="404">
        <v>84</v>
      </c>
      <c r="E243" s="405">
        <v>0</v>
      </c>
      <c r="F243" s="405">
        <v>0</v>
      </c>
      <c r="G243" s="404">
        <v>72</v>
      </c>
      <c r="H243" s="404">
        <v>12</v>
      </c>
      <c r="I243" s="406" t="s">
        <v>252</v>
      </c>
      <c r="J243" s="442" t="s">
        <v>688</v>
      </c>
      <c r="K243" s="440" t="s">
        <v>252</v>
      </c>
      <c r="L243" s="404" t="s">
        <v>252</v>
      </c>
      <c r="M243" s="404" t="s">
        <v>252</v>
      </c>
      <c r="N243" s="404">
        <v>0</v>
      </c>
      <c r="O243" s="404" t="s">
        <v>252</v>
      </c>
      <c r="P243" s="439" t="s">
        <v>252</v>
      </c>
    </row>
    <row r="244" spans="1:16" ht="24" customHeight="1">
      <c r="A244" s="410" t="s">
        <v>690</v>
      </c>
      <c r="B244" s="412" t="s">
        <v>691</v>
      </c>
      <c r="C244" s="407">
        <v>11</v>
      </c>
      <c r="D244" s="404">
        <v>358</v>
      </c>
      <c r="E244" s="405">
        <v>0</v>
      </c>
      <c r="F244" s="405">
        <v>0</v>
      </c>
      <c r="G244" s="404">
        <v>319</v>
      </c>
      <c r="H244" s="404">
        <v>41</v>
      </c>
      <c r="I244" s="406">
        <v>161884</v>
      </c>
      <c r="J244" s="442" t="s">
        <v>690</v>
      </c>
      <c r="K244" s="440">
        <v>566643</v>
      </c>
      <c r="L244" s="404">
        <v>1119688</v>
      </c>
      <c r="M244" s="404">
        <v>1036727</v>
      </c>
      <c r="N244" s="405">
        <v>32521</v>
      </c>
      <c r="O244" s="405">
        <v>50440</v>
      </c>
      <c r="P244" s="439">
        <v>483499</v>
      </c>
    </row>
    <row r="245" spans="1:16" ht="24" customHeight="1">
      <c r="A245" s="410" t="s">
        <v>692</v>
      </c>
      <c r="B245" s="412" t="s">
        <v>693</v>
      </c>
      <c r="C245" s="407">
        <v>3</v>
      </c>
      <c r="D245" s="404">
        <v>73</v>
      </c>
      <c r="E245" s="405">
        <v>0</v>
      </c>
      <c r="F245" s="405">
        <v>0</v>
      </c>
      <c r="G245" s="404">
        <v>65</v>
      </c>
      <c r="H245" s="404">
        <v>9</v>
      </c>
      <c r="I245" s="406">
        <v>42375</v>
      </c>
      <c r="J245" s="442" t="s">
        <v>692</v>
      </c>
      <c r="K245" s="440">
        <v>163421</v>
      </c>
      <c r="L245" s="404">
        <v>143464</v>
      </c>
      <c r="M245" s="404">
        <v>143446</v>
      </c>
      <c r="N245" s="404">
        <v>0</v>
      </c>
      <c r="O245" s="405">
        <v>18</v>
      </c>
      <c r="P245" s="439">
        <v>-12913</v>
      </c>
    </row>
    <row r="246" spans="1:16" ht="24" customHeight="1">
      <c r="A246" s="410" t="s">
        <v>694</v>
      </c>
      <c r="B246" s="412" t="s">
        <v>695</v>
      </c>
      <c r="C246" s="407">
        <v>5</v>
      </c>
      <c r="D246" s="404">
        <v>121</v>
      </c>
      <c r="E246" s="405">
        <v>0</v>
      </c>
      <c r="F246" s="405">
        <v>0</v>
      </c>
      <c r="G246" s="404">
        <v>103</v>
      </c>
      <c r="H246" s="404">
        <v>18</v>
      </c>
      <c r="I246" s="406">
        <v>60793</v>
      </c>
      <c r="J246" s="442" t="s">
        <v>694</v>
      </c>
      <c r="K246" s="440">
        <v>306760</v>
      </c>
      <c r="L246" s="404">
        <v>745574</v>
      </c>
      <c r="M246" s="404">
        <v>729374</v>
      </c>
      <c r="N246" s="404">
        <v>2884</v>
      </c>
      <c r="O246" s="404">
        <v>13316</v>
      </c>
      <c r="P246" s="439">
        <v>382516</v>
      </c>
    </row>
    <row r="247" spans="1:16" ht="24" customHeight="1">
      <c r="A247" s="410" t="s">
        <v>696</v>
      </c>
      <c r="B247" s="412" t="s">
        <v>697</v>
      </c>
      <c r="C247" s="407">
        <v>1</v>
      </c>
      <c r="D247" s="404">
        <v>17</v>
      </c>
      <c r="E247" s="405">
        <v>0</v>
      </c>
      <c r="F247" s="405">
        <v>0</v>
      </c>
      <c r="G247" s="404">
        <v>11</v>
      </c>
      <c r="H247" s="404">
        <v>6</v>
      </c>
      <c r="I247" s="406" t="s">
        <v>252</v>
      </c>
      <c r="J247" s="442" t="s">
        <v>696</v>
      </c>
      <c r="K247" s="440" t="s">
        <v>252</v>
      </c>
      <c r="L247" s="404" t="s">
        <v>252</v>
      </c>
      <c r="M247" s="404" t="s">
        <v>252</v>
      </c>
      <c r="N247" s="404">
        <v>0</v>
      </c>
      <c r="O247" s="404">
        <v>0</v>
      </c>
      <c r="P247" s="439" t="s">
        <v>252</v>
      </c>
    </row>
    <row r="248" spans="1:16" ht="24" customHeight="1">
      <c r="A248" s="410" t="s">
        <v>698</v>
      </c>
      <c r="B248" s="412" t="s">
        <v>699</v>
      </c>
      <c r="C248" s="407">
        <v>1</v>
      </c>
      <c r="D248" s="404">
        <v>14</v>
      </c>
      <c r="E248" s="405">
        <v>0</v>
      </c>
      <c r="F248" s="405">
        <v>0</v>
      </c>
      <c r="G248" s="404">
        <v>11</v>
      </c>
      <c r="H248" s="404">
        <v>3</v>
      </c>
      <c r="I248" s="406" t="s">
        <v>252</v>
      </c>
      <c r="J248" s="442" t="s">
        <v>698</v>
      </c>
      <c r="K248" s="440" t="s">
        <v>252</v>
      </c>
      <c r="L248" s="404" t="s">
        <v>252</v>
      </c>
      <c r="M248" s="404" t="s">
        <v>252</v>
      </c>
      <c r="N248" s="404" t="s">
        <v>252</v>
      </c>
      <c r="O248" s="404">
        <v>0</v>
      </c>
      <c r="P248" s="439" t="s">
        <v>252</v>
      </c>
    </row>
    <row r="249" spans="1:16" ht="24" customHeight="1">
      <c r="A249" s="410" t="s">
        <v>700</v>
      </c>
      <c r="B249" s="412" t="s">
        <v>701</v>
      </c>
      <c r="C249" s="407">
        <v>6</v>
      </c>
      <c r="D249" s="404">
        <v>121</v>
      </c>
      <c r="E249" s="405">
        <v>0</v>
      </c>
      <c r="F249" s="405">
        <v>0</v>
      </c>
      <c r="G249" s="404">
        <v>99</v>
      </c>
      <c r="H249" s="404">
        <v>23</v>
      </c>
      <c r="I249" s="406">
        <v>73420</v>
      </c>
      <c r="J249" s="442" t="s">
        <v>700</v>
      </c>
      <c r="K249" s="407">
        <v>129834</v>
      </c>
      <c r="L249" s="404">
        <v>345444</v>
      </c>
      <c r="M249" s="404">
        <v>327599</v>
      </c>
      <c r="N249" s="405">
        <v>17845</v>
      </c>
      <c r="O249" s="405">
        <v>0</v>
      </c>
      <c r="P249" s="441">
        <v>193562</v>
      </c>
    </row>
    <row r="250" spans="1:16" ht="24" customHeight="1">
      <c r="A250" s="410" t="s">
        <v>702</v>
      </c>
      <c r="B250" s="412" t="s">
        <v>2549</v>
      </c>
      <c r="C250" s="407">
        <v>1</v>
      </c>
      <c r="D250" s="404">
        <v>84</v>
      </c>
      <c r="E250" s="405">
        <v>0</v>
      </c>
      <c r="F250" s="405">
        <v>0</v>
      </c>
      <c r="G250" s="404">
        <v>63</v>
      </c>
      <c r="H250" s="404">
        <v>21</v>
      </c>
      <c r="I250" s="406" t="s">
        <v>252</v>
      </c>
      <c r="J250" s="442" t="s">
        <v>702</v>
      </c>
      <c r="K250" s="440" t="s">
        <v>252</v>
      </c>
      <c r="L250" s="404" t="s">
        <v>252</v>
      </c>
      <c r="M250" s="404" t="s">
        <v>252</v>
      </c>
      <c r="N250" s="404">
        <v>0</v>
      </c>
      <c r="O250" s="405">
        <v>0</v>
      </c>
      <c r="P250" s="439" t="s">
        <v>252</v>
      </c>
    </row>
    <row r="251" spans="1:16" ht="24" customHeight="1">
      <c r="A251" s="410" t="s">
        <v>703</v>
      </c>
      <c r="B251" s="412" t="s">
        <v>2550</v>
      </c>
      <c r="C251" s="407">
        <v>10</v>
      </c>
      <c r="D251" s="404">
        <v>694</v>
      </c>
      <c r="E251" s="405">
        <v>0</v>
      </c>
      <c r="F251" s="405">
        <v>0</v>
      </c>
      <c r="G251" s="404">
        <v>570</v>
      </c>
      <c r="H251" s="404">
        <v>132</v>
      </c>
      <c r="I251" s="406">
        <v>291057</v>
      </c>
      <c r="J251" s="442" t="s">
        <v>703</v>
      </c>
      <c r="K251" s="440">
        <v>1139172</v>
      </c>
      <c r="L251" s="404">
        <v>2093234</v>
      </c>
      <c r="M251" s="404">
        <v>1201773</v>
      </c>
      <c r="N251" s="404">
        <v>200212</v>
      </c>
      <c r="O251" s="404">
        <v>691249</v>
      </c>
      <c r="P251" s="439">
        <v>886077</v>
      </c>
    </row>
    <row r="252" spans="1:16" ht="24" customHeight="1">
      <c r="A252" s="410" t="s">
        <v>704</v>
      </c>
      <c r="B252" s="412" t="s">
        <v>705</v>
      </c>
      <c r="C252" s="407">
        <v>2</v>
      </c>
      <c r="D252" s="404">
        <v>83</v>
      </c>
      <c r="E252" s="405">
        <v>0</v>
      </c>
      <c r="F252" s="405">
        <v>0</v>
      </c>
      <c r="G252" s="404">
        <v>74</v>
      </c>
      <c r="H252" s="404">
        <v>9</v>
      </c>
      <c r="I252" s="406" t="s">
        <v>252</v>
      </c>
      <c r="J252" s="442" t="s">
        <v>704</v>
      </c>
      <c r="K252" s="407" t="s">
        <v>252</v>
      </c>
      <c r="L252" s="404" t="s">
        <v>252</v>
      </c>
      <c r="M252" s="404" t="s">
        <v>252</v>
      </c>
      <c r="N252" s="404">
        <v>0</v>
      </c>
      <c r="O252" s="404">
        <v>0</v>
      </c>
      <c r="P252" s="441" t="s">
        <v>252</v>
      </c>
    </row>
    <row r="253" spans="1:16" ht="24" customHeight="1">
      <c r="A253" s="410" t="s">
        <v>706</v>
      </c>
      <c r="B253" s="412" t="s">
        <v>707</v>
      </c>
      <c r="C253" s="407">
        <v>6</v>
      </c>
      <c r="D253" s="404">
        <v>104</v>
      </c>
      <c r="E253" s="404">
        <v>0</v>
      </c>
      <c r="F253" s="404">
        <v>0</v>
      </c>
      <c r="G253" s="404">
        <v>78</v>
      </c>
      <c r="H253" s="404">
        <v>26</v>
      </c>
      <c r="I253" s="406">
        <v>36279</v>
      </c>
      <c r="J253" s="442" t="s">
        <v>706</v>
      </c>
      <c r="K253" s="407">
        <v>91767</v>
      </c>
      <c r="L253" s="404">
        <v>168384</v>
      </c>
      <c r="M253" s="404">
        <v>113646</v>
      </c>
      <c r="N253" s="404">
        <v>1699</v>
      </c>
      <c r="O253" s="404">
        <v>53039</v>
      </c>
      <c r="P253" s="441">
        <v>69223</v>
      </c>
    </row>
    <row r="254" spans="1:16" ht="24" customHeight="1">
      <c r="A254" s="410" t="s">
        <v>708</v>
      </c>
      <c r="B254" s="412" t="s">
        <v>709</v>
      </c>
      <c r="C254" s="407">
        <v>4</v>
      </c>
      <c r="D254" s="404">
        <v>69</v>
      </c>
      <c r="E254" s="404">
        <v>0</v>
      </c>
      <c r="F254" s="404">
        <v>0</v>
      </c>
      <c r="G254" s="404">
        <v>60</v>
      </c>
      <c r="H254" s="404">
        <v>9</v>
      </c>
      <c r="I254" s="406">
        <v>28975</v>
      </c>
      <c r="J254" s="442" t="s">
        <v>708</v>
      </c>
      <c r="K254" s="407">
        <v>111373</v>
      </c>
      <c r="L254" s="404">
        <v>149212</v>
      </c>
      <c r="M254" s="404">
        <v>134003</v>
      </c>
      <c r="N254" s="404">
        <v>0</v>
      </c>
      <c r="O254" s="404">
        <v>15209</v>
      </c>
      <c r="P254" s="441">
        <v>25664</v>
      </c>
    </row>
    <row r="255" spans="1:16" ht="24" customHeight="1">
      <c r="A255" s="410" t="s">
        <v>710</v>
      </c>
      <c r="B255" s="412" t="s">
        <v>711</v>
      </c>
      <c r="C255" s="407">
        <v>3</v>
      </c>
      <c r="D255" s="404">
        <v>370</v>
      </c>
      <c r="E255" s="405">
        <v>0</v>
      </c>
      <c r="F255" s="405">
        <v>0</v>
      </c>
      <c r="G255" s="404">
        <v>295</v>
      </c>
      <c r="H255" s="404">
        <v>75</v>
      </c>
      <c r="I255" s="406">
        <v>134562</v>
      </c>
      <c r="J255" s="442" t="s">
        <v>710</v>
      </c>
      <c r="K255" s="440">
        <v>481492</v>
      </c>
      <c r="L255" s="404">
        <v>785838</v>
      </c>
      <c r="M255" s="404">
        <v>785838</v>
      </c>
      <c r="N255" s="405">
        <v>0</v>
      </c>
      <c r="O255" s="405">
        <v>0</v>
      </c>
      <c r="P255" s="439">
        <v>243635</v>
      </c>
    </row>
    <row r="256" spans="1:16" ht="24" customHeight="1">
      <c r="A256" s="410" t="s">
        <v>712</v>
      </c>
      <c r="B256" s="412" t="s">
        <v>713</v>
      </c>
      <c r="C256" s="407">
        <v>2</v>
      </c>
      <c r="D256" s="404">
        <v>67</v>
      </c>
      <c r="E256" s="405">
        <v>0</v>
      </c>
      <c r="F256" s="405">
        <v>0</v>
      </c>
      <c r="G256" s="404">
        <v>53</v>
      </c>
      <c r="H256" s="404">
        <v>14</v>
      </c>
      <c r="I256" s="406" t="s">
        <v>252</v>
      </c>
      <c r="J256" s="442" t="s">
        <v>712</v>
      </c>
      <c r="K256" s="440" t="s">
        <v>252</v>
      </c>
      <c r="L256" s="404" t="s">
        <v>252</v>
      </c>
      <c r="M256" s="404" t="s">
        <v>252</v>
      </c>
      <c r="N256" s="405" t="s">
        <v>252</v>
      </c>
      <c r="O256" s="405" t="s">
        <v>252</v>
      </c>
      <c r="P256" s="439" t="s">
        <v>252</v>
      </c>
    </row>
    <row r="257" spans="1:16" ht="24" customHeight="1">
      <c r="A257" s="410" t="s">
        <v>714</v>
      </c>
      <c r="B257" s="412" t="s">
        <v>715</v>
      </c>
      <c r="C257" s="407">
        <v>3</v>
      </c>
      <c r="D257" s="404">
        <v>54</v>
      </c>
      <c r="E257" s="405">
        <v>1</v>
      </c>
      <c r="F257" s="405">
        <v>1</v>
      </c>
      <c r="G257" s="404">
        <v>28</v>
      </c>
      <c r="H257" s="404">
        <v>24</v>
      </c>
      <c r="I257" s="406">
        <v>12449</v>
      </c>
      <c r="J257" s="442" t="s">
        <v>714</v>
      </c>
      <c r="K257" s="440">
        <v>8920</v>
      </c>
      <c r="L257" s="404">
        <v>30824</v>
      </c>
      <c r="M257" s="404">
        <v>30376</v>
      </c>
      <c r="N257" s="404">
        <v>0</v>
      </c>
      <c r="O257" s="404">
        <v>448</v>
      </c>
      <c r="P257" s="439">
        <v>21309</v>
      </c>
    </row>
    <row r="258" spans="1:16" ht="24" customHeight="1" thickBot="1">
      <c r="A258" s="425" t="s">
        <v>716</v>
      </c>
      <c r="B258" s="452" t="s">
        <v>717</v>
      </c>
      <c r="C258" s="423">
        <v>2</v>
      </c>
      <c r="D258" s="421">
        <v>32</v>
      </c>
      <c r="E258" s="421">
        <v>0</v>
      </c>
      <c r="F258" s="421">
        <v>0</v>
      </c>
      <c r="G258" s="421">
        <v>30</v>
      </c>
      <c r="H258" s="421">
        <v>2</v>
      </c>
      <c r="I258" s="794" t="s">
        <v>252</v>
      </c>
      <c r="J258" s="457" t="s">
        <v>716</v>
      </c>
      <c r="K258" s="454" t="s">
        <v>252</v>
      </c>
      <c r="L258" s="421" t="s">
        <v>252</v>
      </c>
      <c r="M258" s="421" t="s">
        <v>252</v>
      </c>
      <c r="N258" s="421" t="s">
        <v>252</v>
      </c>
      <c r="O258" s="421">
        <v>0</v>
      </c>
      <c r="P258" s="795" t="s">
        <v>252</v>
      </c>
    </row>
    <row r="259" spans="1:16" ht="24" customHeight="1">
      <c r="A259" s="768" t="s">
        <v>718</v>
      </c>
      <c r="B259" s="778" t="s">
        <v>719</v>
      </c>
      <c r="C259" s="770">
        <v>3</v>
      </c>
      <c r="D259" s="771">
        <v>203</v>
      </c>
      <c r="E259" s="771">
        <v>0</v>
      </c>
      <c r="F259" s="771">
        <v>0</v>
      </c>
      <c r="G259" s="771">
        <v>160</v>
      </c>
      <c r="H259" s="771">
        <v>43</v>
      </c>
      <c r="I259" s="780">
        <v>116577</v>
      </c>
      <c r="J259" s="772" t="s">
        <v>718</v>
      </c>
      <c r="K259" s="781">
        <v>335670</v>
      </c>
      <c r="L259" s="771">
        <v>586008</v>
      </c>
      <c r="M259" s="771">
        <v>545632</v>
      </c>
      <c r="N259" s="771">
        <v>18350</v>
      </c>
      <c r="O259" s="771">
        <v>22026</v>
      </c>
      <c r="P259" s="782">
        <v>231767</v>
      </c>
    </row>
    <row r="260" spans="1:16" ht="24" customHeight="1">
      <c r="A260" s="410" t="s">
        <v>720</v>
      </c>
      <c r="B260" s="412" t="s">
        <v>721</v>
      </c>
      <c r="C260" s="407">
        <v>1</v>
      </c>
      <c r="D260" s="404">
        <v>11</v>
      </c>
      <c r="E260" s="404">
        <v>0</v>
      </c>
      <c r="F260" s="404">
        <v>0</v>
      </c>
      <c r="G260" s="404">
        <v>7</v>
      </c>
      <c r="H260" s="404">
        <v>4</v>
      </c>
      <c r="I260" s="406" t="s">
        <v>252</v>
      </c>
      <c r="J260" s="442" t="s">
        <v>720</v>
      </c>
      <c r="K260" s="407" t="s">
        <v>252</v>
      </c>
      <c r="L260" s="404" t="s">
        <v>252</v>
      </c>
      <c r="M260" s="404" t="s">
        <v>252</v>
      </c>
      <c r="N260" s="404">
        <v>0</v>
      </c>
      <c r="O260" s="404">
        <v>0</v>
      </c>
      <c r="P260" s="441" t="s">
        <v>252</v>
      </c>
    </row>
    <row r="261" spans="1:16" ht="24" customHeight="1">
      <c r="A261" s="410" t="s">
        <v>722</v>
      </c>
      <c r="B261" s="412" t="s">
        <v>723</v>
      </c>
      <c r="C261" s="407">
        <v>3</v>
      </c>
      <c r="D261" s="404">
        <v>41</v>
      </c>
      <c r="E261" s="405">
        <v>0</v>
      </c>
      <c r="F261" s="405">
        <v>0</v>
      </c>
      <c r="G261" s="404">
        <v>30</v>
      </c>
      <c r="H261" s="404">
        <v>11</v>
      </c>
      <c r="I261" s="406">
        <v>12056</v>
      </c>
      <c r="J261" s="442" t="s">
        <v>722</v>
      </c>
      <c r="K261" s="407">
        <v>4972</v>
      </c>
      <c r="L261" s="404">
        <v>38922</v>
      </c>
      <c r="M261" s="404">
        <v>14900</v>
      </c>
      <c r="N261" s="404">
        <v>20933</v>
      </c>
      <c r="O261" s="404">
        <v>3089</v>
      </c>
      <c r="P261" s="439">
        <v>31435</v>
      </c>
    </row>
    <row r="262" spans="1:16" ht="24" customHeight="1">
      <c r="A262" s="410" t="s">
        <v>724</v>
      </c>
      <c r="B262" s="412" t="s">
        <v>725</v>
      </c>
      <c r="C262" s="407">
        <v>8</v>
      </c>
      <c r="D262" s="404">
        <v>456</v>
      </c>
      <c r="E262" s="404">
        <v>0</v>
      </c>
      <c r="F262" s="404">
        <v>0</v>
      </c>
      <c r="G262" s="404">
        <v>395</v>
      </c>
      <c r="H262" s="404">
        <v>66</v>
      </c>
      <c r="I262" s="406">
        <v>255654</v>
      </c>
      <c r="J262" s="442" t="s">
        <v>724</v>
      </c>
      <c r="K262" s="440">
        <v>2056272</v>
      </c>
      <c r="L262" s="404">
        <v>2520102</v>
      </c>
      <c r="M262" s="404">
        <v>2464950</v>
      </c>
      <c r="N262" s="404">
        <v>747</v>
      </c>
      <c r="O262" s="404">
        <v>54405</v>
      </c>
      <c r="P262" s="439">
        <v>840247</v>
      </c>
    </row>
    <row r="263" spans="1:16" ht="24" customHeight="1">
      <c r="A263" s="458" t="s">
        <v>726</v>
      </c>
      <c r="B263" s="466" t="s">
        <v>727</v>
      </c>
      <c r="C263" s="467">
        <v>2</v>
      </c>
      <c r="D263" s="468">
        <v>17</v>
      </c>
      <c r="E263" s="468">
        <v>0</v>
      </c>
      <c r="F263" s="468">
        <v>0</v>
      </c>
      <c r="G263" s="468">
        <v>13</v>
      </c>
      <c r="H263" s="468">
        <v>4</v>
      </c>
      <c r="I263" s="475" t="s">
        <v>252</v>
      </c>
      <c r="J263" s="459" t="s">
        <v>726</v>
      </c>
      <c r="K263" s="471" t="s">
        <v>252</v>
      </c>
      <c r="L263" s="468" t="s">
        <v>252</v>
      </c>
      <c r="M263" s="468" t="s">
        <v>252</v>
      </c>
      <c r="N263" s="469" t="s">
        <v>252</v>
      </c>
      <c r="O263" s="469" t="s">
        <v>252</v>
      </c>
      <c r="P263" s="470" t="s">
        <v>252</v>
      </c>
    </row>
    <row r="264" spans="1:16" ht="24" customHeight="1">
      <c r="A264" s="410" t="s">
        <v>728</v>
      </c>
      <c r="B264" s="412" t="s">
        <v>729</v>
      </c>
      <c r="C264" s="407">
        <v>2</v>
      </c>
      <c r="D264" s="404">
        <v>581</v>
      </c>
      <c r="E264" s="404">
        <v>0</v>
      </c>
      <c r="F264" s="404">
        <v>0</v>
      </c>
      <c r="G264" s="404">
        <v>488</v>
      </c>
      <c r="H264" s="404">
        <v>93</v>
      </c>
      <c r="I264" s="406" t="s">
        <v>252</v>
      </c>
      <c r="J264" s="442" t="s">
        <v>728</v>
      </c>
      <c r="K264" s="407" t="s">
        <v>252</v>
      </c>
      <c r="L264" s="404" t="s">
        <v>252</v>
      </c>
      <c r="M264" s="404" t="s">
        <v>252</v>
      </c>
      <c r="N264" s="404" t="s">
        <v>252</v>
      </c>
      <c r="O264" s="404">
        <v>0</v>
      </c>
      <c r="P264" s="441" t="s">
        <v>252</v>
      </c>
    </row>
    <row r="265" spans="1:16" ht="24" customHeight="1">
      <c r="A265" s="424" t="s">
        <v>730</v>
      </c>
      <c r="B265" s="449" t="s">
        <v>2483</v>
      </c>
      <c r="C265" s="419">
        <v>22</v>
      </c>
      <c r="D265" s="416">
        <v>878</v>
      </c>
      <c r="E265" s="416">
        <v>3</v>
      </c>
      <c r="F265" s="417">
        <v>2</v>
      </c>
      <c r="G265" s="416">
        <v>733</v>
      </c>
      <c r="H265" s="416">
        <v>144</v>
      </c>
      <c r="I265" s="418">
        <v>402344</v>
      </c>
      <c r="J265" s="455" t="s">
        <v>730</v>
      </c>
      <c r="K265" s="451">
        <v>592648</v>
      </c>
      <c r="L265" s="416">
        <v>1602807</v>
      </c>
      <c r="M265" s="416">
        <v>1344574</v>
      </c>
      <c r="N265" s="416">
        <v>145395</v>
      </c>
      <c r="O265" s="416">
        <v>112838</v>
      </c>
      <c r="P265" s="456">
        <v>953032</v>
      </c>
    </row>
    <row r="266" spans="1:16" ht="24" customHeight="1">
      <c r="A266" s="410" t="s">
        <v>731</v>
      </c>
      <c r="B266" s="412" t="s">
        <v>732</v>
      </c>
      <c r="C266" s="407">
        <v>14</v>
      </c>
      <c r="D266" s="404">
        <v>523</v>
      </c>
      <c r="E266" s="404">
        <v>0</v>
      </c>
      <c r="F266" s="404">
        <v>0</v>
      </c>
      <c r="G266" s="404">
        <v>465</v>
      </c>
      <c r="H266" s="404">
        <v>58</v>
      </c>
      <c r="I266" s="406">
        <v>256504</v>
      </c>
      <c r="J266" s="442" t="s">
        <v>731</v>
      </c>
      <c r="K266" s="440">
        <v>398372</v>
      </c>
      <c r="L266" s="404">
        <v>849062</v>
      </c>
      <c r="M266" s="404">
        <v>821919</v>
      </c>
      <c r="N266" s="405">
        <v>11656</v>
      </c>
      <c r="O266" s="405">
        <v>15487</v>
      </c>
      <c r="P266" s="439">
        <v>407445</v>
      </c>
    </row>
    <row r="267" spans="1:16" ht="24" customHeight="1">
      <c r="A267" s="410" t="s">
        <v>733</v>
      </c>
      <c r="B267" s="412" t="s">
        <v>734</v>
      </c>
      <c r="C267" s="407">
        <v>2</v>
      </c>
      <c r="D267" s="404">
        <v>275</v>
      </c>
      <c r="E267" s="405">
        <v>0</v>
      </c>
      <c r="F267" s="405">
        <v>0</v>
      </c>
      <c r="G267" s="404">
        <v>232</v>
      </c>
      <c r="H267" s="404">
        <v>43</v>
      </c>
      <c r="I267" s="406" t="s">
        <v>252</v>
      </c>
      <c r="J267" s="442" t="s">
        <v>733</v>
      </c>
      <c r="K267" s="440" t="s">
        <v>252</v>
      </c>
      <c r="L267" s="404" t="s">
        <v>252</v>
      </c>
      <c r="M267" s="404" t="s">
        <v>252</v>
      </c>
      <c r="N267" s="404" t="s">
        <v>252</v>
      </c>
      <c r="O267" s="404">
        <v>0</v>
      </c>
      <c r="P267" s="439" t="s">
        <v>252</v>
      </c>
    </row>
    <row r="268" spans="1:16" ht="24" customHeight="1">
      <c r="A268" s="410" t="s">
        <v>735</v>
      </c>
      <c r="B268" s="412" t="s">
        <v>2484</v>
      </c>
      <c r="C268" s="407">
        <v>1</v>
      </c>
      <c r="D268" s="404">
        <v>573</v>
      </c>
      <c r="E268" s="404">
        <v>0</v>
      </c>
      <c r="F268" s="404">
        <v>0</v>
      </c>
      <c r="G268" s="404">
        <v>512</v>
      </c>
      <c r="H268" s="404">
        <v>64</v>
      </c>
      <c r="I268" s="406" t="s">
        <v>252</v>
      </c>
      <c r="J268" s="442" t="s">
        <v>735</v>
      </c>
      <c r="K268" s="440" t="s">
        <v>252</v>
      </c>
      <c r="L268" s="404" t="s">
        <v>252</v>
      </c>
      <c r="M268" s="404" t="s">
        <v>252</v>
      </c>
      <c r="N268" s="404">
        <v>0</v>
      </c>
      <c r="O268" s="404" t="s">
        <v>252</v>
      </c>
      <c r="P268" s="439" t="s">
        <v>252</v>
      </c>
    </row>
    <row r="269" spans="1:16" ht="24" customHeight="1">
      <c r="A269" s="410" t="s">
        <v>736</v>
      </c>
      <c r="B269" s="412" t="s">
        <v>737</v>
      </c>
      <c r="C269" s="407">
        <v>9</v>
      </c>
      <c r="D269" s="404">
        <v>124</v>
      </c>
      <c r="E269" s="405">
        <v>1</v>
      </c>
      <c r="F269" s="405">
        <v>1</v>
      </c>
      <c r="G269" s="404">
        <v>99</v>
      </c>
      <c r="H269" s="404">
        <v>32</v>
      </c>
      <c r="I269" s="406">
        <v>60042</v>
      </c>
      <c r="J269" s="442" t="s">
        <v>736</v>
      </c>
      <c r="K269" s="440">
        <v>329905</v>
      </c>
      <c r="L269" s="404">
        <v>521081</v>
      </c>
      <c r="M269" s="404">
        <v>496505</v>
      </c>
      <c r="N269" s="404">
        <v>24276</v>
      </c>
      <c r="O269" s="404">
        <v>300</v>
      </c>
      <c r="P269" s="439">
        <v>171662</v>
      </c>
    </row>
    <row r="270" spans="1:16" ht="24" customHeight="1">
      <c r="A270" s="410" t="s">
        <v>738</v>
      </c>
      <c r="B270" s="412" t="s">
        <v>739</v>
      </c>
      <c r="C270" s="407">
        <v>5</v>
      </c>
      <c r="D270" s="404">
        <v>150</v>
      </c>
      <c r="E270" s="404">
        <v>0</v>
      </c>
      <c r="F270" s="404">
        <v>0</v>
      </c>
      <c r="G270" s="404">
        <v>96</v>
      </c>
      <c r="H270" s="404">
        <v>54</v>
      </c>
      <c r="I270" s="406">
        <v>45782</v>
      </c>
      <c r="J270" s="442" t="s">
        <v>738</v>
      </c>
      <c r="K270" s="440">
        <v>60909</v>
      </c>
      <c r="L270" s="404">
        <v>204658</v>
      </c>
      <c r="M270" s="404">
        <v>204596</v>
      </c>
      <c r="N270" s="404">
        <v>0</v>
      </c>
      <c r="O270" s="404">
        <v>62</v>
      </c>
      <c r="P270" s="439">
        <v>96622</v>
      </c>
    </row>
    <row r="271" spans="1:16" ht="24" customHeight="1">
      <c r="A271" s="410" t="s">
        <v>740</v>
      </c>
      <c r="B271" s="412" t="s">
        <v>741</v>
      </c>
      <c r="C271" s="407">
        <v>2</v>
      </c>
      <c r="D271" s="404">
        <v>92</v>
      </c>
      <c r="E271" s="404">
        <v>0</v>
      </c>
      <c r="F271" s="404">
        <v>0</v>
      </c>
      <c r="G271" s="404">
        <v>78</v>
      </c>
      <c r="H271" s="404">
        <v>14</v>
      </c>
      <c r="I271" s="406" t="s">
        <v>252</v>
      </c>
      <c r="J271" s="442" t="s">
        <v>740</v>
      </c>
      <c r="K271" s="440" t="s">
        <v>252</v>
      </c>
      <c r="L271" s="404" t="s">
        <v>252</v>
      </c>
      <c r="M271" s="404" t="s">
        <v>252</v>
      </c>
      <c r="N271" s="404">
        <v>0</v>
      </c>
      <c r="O271" s="404" t="s">
        <v>252</v>
      </c>
      <c r="P271" s="439" t="s">
        <v>252</v>
      </c>
    </row>
    <row r="272" spans="1:16" ht="24" customHeight="1">
      <c r="A272" s="410" t="s">
        <v>742</v>
      </c>
      <c r="B272" s="412" t="s">
        <v>743</v>
      </c>
      <c r="C272" s="407">
        <v>1</v>
      </c>
      <c r="D272" s="404">
        <v>60</v>
      </c>
      <c r="E272" s="404">
        <v>0</v>
      </c>
      <c r="F272" s="404">
        <v>0</v>
      </c>
      <c r="G272" s="404">
        <v>54</v>
      </c>
      <c r="H272" s="404">
        <v>7</v>
      </c>
      <c r="I272" s="406" t="s">
        <v>252</v>
      </c>
      <c r="J272" s="442" t="s">
        <v>742</v>
      </c>
      <c r="K272" s="440" t="s">
        <v>252</v>
      </c>
      <c r="L272" s="404" t="s">
        <v>252</v>
      </c>
      <c r="M272" s="404" t="s">
        <v>252</v>
      </c>
      <c r="N272" s="404">
        <v>0</v>
      </c>
      <c r="O272" s="404">
        <v>0</v>
      </c>
      <c r="P272" s="439" t="s">
        <v>252</v>
      </c>
    </row>
    <row r="273" spans="1:16" ht="24" customHeight="1">
      <c r="A273" s="410" t="s">
        <v>744</v>
      </c>
      <c r="B273" s="412" t="s">
        <v>745</v>
      </c>
      <c r="C273" s="407">
        <v>12</v>
      </c>
      <c r="D273" s="404">
        <v>298</v>
      </c>
      <c r="E273" s="404">
        <v>0</v>
      </c>
      <c r="F273" s="404">
        <v>0</v>
      </c>
      <c r="G273" s="404">
        <v>248</v>
      </c>
      <c r="H273" s="404">
        <v>50</v>
      </c>
      <c r="I273" s="406">
        <v>155931</v>
      </c>
      <c r="J273" s="442" t="s">
        <v>744</v>
      </c>
      <c r="K273" s="440">
        <v>469639</v>
      </c>
      <c r="L273" s="404">
        <v>961138</v>
      </c>
      <c r="M273" s="404">
        <v>897875</v>
      </c>
      <c r="N273" s="405">
        <v>55131</v>
      </c>
      <c r="O273" s="405">
        <v>8132</v>
      </c>
      <c r="P273" s="439">
        <v>460946</v>
      </c>
    </row>
    <row r="274" spans="1:16" ht="24" customHeight="1">
      <c r="A274" s="410" t="s">
        <v>746</v>
      </c>
      <c r="B274" s="412" t="s">
        <v>747</v>
      </c>
      <c r="C274" s="407">
        <v>2</v>
      </c>
      <c r="D274" s="404">
        <v>1839</v>
      </c>
      <c r="E274" s="405">
        <v>0</v>
      </c>
      <c r="F274" s="405">
        <v>0</v>
      </c>
      <c r="G274" s="404">
        <v>1633</v>
      </c>
      <c r="H274" s="404">
        <v>206</v>
      </c>
      <c r="I274" s="406" t="s">
        <v>252</v>
      </c>
      <c r="J274" s="442" t="s">
        <v>746</v>
      </c>
      <c r="K274" s="440" t="s">
        <v>252</v>
      </c>
      <c r="L274" s="404" t="s">
        <v>252</v>
      </c>
      <c r="M274" s="404" t="s">
        <v>252</v>
      </c>
      <c r="N274" s="404" t="s">
        <v>252</v>
      </c>
      <c r="O274" s="404" t="s">
        <v>252</v>
      </c>
      <c r="P274" s="439" t="s">
        <v>252</v>
      </c>
    </row>
    <row r="275" spans="1:16" ht="24" customHeight="1">
      <c r="A275" s="410" t="s">
        <v>748</v>
      </c>
      <c r="B275" s="412" t="s">
        <v>749</v>
      </c>
      <c r="C275" s="407">
        <v>1</v>
      </c>
      <c r="D275" s="404">
        <v>147</v>
      </c>
      <c r="E275" s="404">
        <v>0</v>
      </c>
      <c r="F275" s="404">
        <v>0</v>
      </c>
      <c r="G275" s="404">
        <v>115</v>
      </c>
      <c r="H275" s="404">
        <v>32</v>
      </c>
      <c r="I275" s="406" t="s">
        <v>252</v>
      </c>
      <c r="J275" s="442" t="s">
        <v>748</v>
      </c>
      <c r="K275" s="440" t="s">
        <v>252</v>
      </c>
      <c r="L275" s="404" t="s">
        <v>252</v>
      </c>
      <c r="M275" s="404" t="s">
        <v>252</v>
      </c>
      <c r="N275" s="404">
        <v>0</v>
      </c>
      <c r="O275" s="404" t="s">
        <v>252</v>
      </c>
      <c r="P275" s="439" t="s">
        <v>252</v>
      </c>
    </row>
    <row r="276" spans="1:16" ht="24" customHeight="1">
      <c r="A276" s="410" t="s">
        <v>750</v>
      </c>
      <c r="B276" s="412" t="s">
        <v>2551</v>
      </c>
      <c r="C276" s="407">
        <v>1</v>
      </c>
      <c r="D276" s="404">
        <v>22</v>
      </c>
      <c r="E276" s="404">
        <v>0</v>
      </c>
      <c r="F276" s="404">
        <v>0</v>
      </c>
      <c r="G276" s="404">
        <v>10</v>
      </c>
      <c r="H276" s="404">
        <v>12</v>
      </c>
      <c r="I276" s="406" t="s">
        <v>252</v>
      </c>
      <c r="J276" s="442" t="s">
        <v>750</v>
      </c>
      <c r="K276" s="440" t="s">
        <v>252</v>
      </c>
      <c r="L276" s="404" t="s">
        <v>252</v>
      </c>
      <c r="M276" s="404">
        <v>0</v>
      </c>
      <c r="N276" s="404" t="s">
        <v>252</v>
      </c>
      <c r="O276" s="404">
        <v>0</v>
      </c>
      <c r="P276" s="439" t="s">
        <v>252</v>
      </c>
    </row>
    <row r="277" spans="1:16" ht="24" customHeight="1">
      <c r="A277" s="410" t="s">
        <v>751</v>
      </c>
      <c r="B277" s="412" t="s">
        <v>752</v>
      </c>
      <c r="C277" s="407">
        <v>1</v>
      </c>
      <c r="D277" s="404">
        <v>52</v>
      </c>
      <c r="E277" s="404">
        <v>0</v>
      </c>
      <c r="F277" s="404">
        <v>0</v>
      </c>
      <c r="G277" s="404">
        <v>32</v>
      </c>
      <c r="H277" s="404">
        <v>20</v>
      </c>
      <c r="I277" s="406" t="s">
        <v>252</v>
      </c>
      <c r="J277" s="442" t="s">
        <v>751</v>
      </c>
      <c r="K277" s="440" t="s">
        <v>252</v>
      </c>
      <c r="L277" s="404" t="s">
        <v>252</v>
      </c>
      <c r="M277" s="404" t="s">
        <v>252</v>
      </c>
      <c r="N277" s="404">
        <v>0</v>
      </c>
      <c r="O277" s="404">
        <v>0</v>
      </c>
      <c r="P277" s="439" t="s">
        <v>252</v>
      </c>
    </row>
    <row r="278" spans="1:16" ht="24" customHeight="1">
      <c r="A278" s="410" t="s">
        <v>753</v>
      </c>
      <c r="B278" s="412" t="s">
        <v>754</v>
      </c>
      <c r="C278" s="407">
        <v>1</v>
      </c>
      <c r="D278" s="404">
        <v>27</v>
      </c>
      <c r="E278" s="404">
        <v>0</v>
      </c>
      <c r="F278" s="404">
        <v>0</v>
      </c>
      <c r="G278" s="404">
        <v>10</v>
      </c>
      <c r="H278" s="404">
        <v>17</v>
      </c>
      <c r="I278" s="406" t="s">
        <v>252</v>
      </c>
      <c r="J278" s="442" t="s">
        <v>753</v>
      </c>
      <c r="K278" s="440" t="s">
        <v>252</v>
      </c>
      <c r="L278" s="404" t="s">
        <v>252</v>
      </c>
      <c r="M278" s="404">
        <v>0</v>
      </c>
      <c r="N278" s="405" t="s">
        <v>252</v>
      </c>
      <c r="O278" s="404">
        <v>0</v>
      </c>
      <c r="P278" s="439" t="s">
        <v>252</v>
      </c>
    </row>
    <row r="279" spans="1:16" ht="24" customHeight="1">
      <c r="A279" s="410" t="s">
        <v>755</v>
      </c>
      <c r="B279" s="412" t="s">
        <v>756</v>
      </c>
      <c r="C279" s="407">
        <v>1</v>
      </c>
      <c r="D279" s="404">
        <v>301</v>
      </c>
      <c r="E279" s="404">
        <v>0</v>
      </c>
      <c r="F279" s="404">
        <v>0</v>
      </c>
      <c r="G279" s="404">
        <v>248</v>
      </c>
      <c r="H279" s="404">
        <v>56</v>
      </c>
      <c r="I279" s="406" t="s">
        <v>252</v>
      </c>
      <c r="J279" s="442" t="s">
        <v>755</v>
      </c>
      <c r="K279" s="440" t="s">
        <v>252</v>
      </c>
      <c r="L279" s="404" t="s">
        <v>252</v>
      </c>
      <c r="M279" s="404" t="s">
        <v>252</v>
      </c>
      <c r="N279" s="404">
        <v>0</v>
      </c>
      <c r="O279" s="404">
        <v>0</v>
      </c>
      <c r="P279" s="439" t="s">
        <v>252</v>
      </c>
    </row>
    <row r="280" spans="1:16" ht="24" customHeight="1">
      <c r="A280" s="410" t="s">
        <v>757</v>
      </c>
      <c r="B280" s="412" t="s">
        <v>758</v>
      </c>
      <c r="C280" s="407">
        <v>3</v>
      </c>
      <c r="D280" s="404">
        <v>54</v>
      </c>
      <c r="E280" s="404">
        <v>0</v>
      </c>
      <c r="F280" s="404">
        <v>0</v>
      </c>
      <c r="G280" s="404">
        <v>37</v>
      </c>
      <c r="H280" s="404">
        <v>17</v>
      </c>
      <c r="I280" s="406">
        <v>23382</v>
      </c>
      <c r="J280" s="442" t="s">
        <v>757</v>
      </c>
      <c r="K280" s="440">
        <v>56785</v>
      </c>
      <c r="L280" s="404">
        <v>91340</v>
      </c>
      <c r="M280" s="404">
        <v>87074</v>
      </c>
      <c r="N280" s="404">
        <v>4266</v>
      </c>
      <c r="O280" s="404">
        <v>0</v>
      </c>
      <c r="P280" s="439">
        <v>31996</v>
      </c>
    </row>
    <row r="281" spans="1:16" ht="24" customHeight="1">
      <c r="A281" s="410" t="s">
        <v>759</v>
      </c>
      <c r="B281" s="412" t="s">
        <v>760</v>
      </c>
      <c r="C281" s="407">
        <v>1</v>
      </c>
      <c r="D281" s="404">
        <v>31</v>
      </c>
      <c r="E281" s="404">
        <v>0</v>
      </c>
      <c r="F281" s="404">
        <v>0</v>
      </c>
      <c r="G281" s="404">
        <v>24</v>
      </c>
      <c r="H281" s="404">
        <v>7</v>
      </c>
      <c r="I281" s="406" t="s">
        <v>252</v>
      </c>
      <c r="J281" s="442" t="s">
        <v>759</v>
      </c>
      <c r="K281" s="440" t="s">
        <v>252</v>
      </c>
      <c r="L281" s="404" t="s">
        <v>252</v>
      </c>
      <c r="M281" s="404" t="s">
        <v>252</v>
      </c>
      <c r="N281" s="404">
        <v>0</v>
      </c>
      <c r="O281" s="404" t="s">
        <v>252</v>
      </c>
      <c r="P281" s="439" t="s">
        <v>252</v>
      </c>
    </row>
    <row r="282" spans="1:16" ht="24" customHeight="1">
      <c r="A282" s="410" t="s">
        <v>761</v>
      </c>
      <c r="B282" s="412" t="s">
        <v>762</v>
      </c>
      <c r="C282" s="407">
        <v>2</v>
      </c>
      <c r="D282" s="404">
        <v>131</v>
      </c>
      <c r="E282" s="404">
        <v>0</v>
      </c>
      <c r="F282" s="404">
        <v>0</v>
      </c>
      <c r="G282" s="404">
        <v>97</v>
      </c>
      <c r="H282" s="404">
        <v>35</v>
      </c>
      <c r="I282" s="406" t="s">
        <v>252</v>
      </c>
      <c r="J282" s="442" t="s">
        <v>761</v>
      </c>
      <c r="K282" s="440" t="s">
        <v>252</v>
      </c>
      <c r="L282" s="404" t="s">
        <v>252</v>
      </c>
      <c r="M282" s="404" t="s">
        <v>252</v>
      </c>
      <c r="N282" s="404" t="s">
        <v>252</v>
      </c>
      <c r="O282" s="404">
        <v>0</v>
      </c>
      <c r="P282" s="439" t="s">
        <v>252</v>
      </c>
    </row>
    <row r="283" spans="1:16" ht="24" customHeight="1">
      <c r="A283" s="410" t="s">
        <v>763</v>
      </c>
      <c r="B283" s="412" t="s">
        <v>764</v>
      </c>
      <c r="C283" s="407">
        <v>3</v>
      </c>
      <c r="D283" s="404">
        <v>41</v>
      </c>
      <c r="E283" s="404">
        <v>1</v>
      </c>
      <c r="F283" s="404">
        <v>0</v>
      </c>
      <c r="G283" s="404">
        <v>16</v>
      </c>
      <c r="H283" s="404">
        <v>24</v>
      </c>
      <c r="I283" s="406">
        <v>10140</v>
      </c>
      <c r="J283" s="442" t="s">
        <v>763</v>
      </c>
      <c r="K283" s="440">
        <v>7183</v>
      </c>
      <c r="L283" s="404">
        <v>27680</v>
      </c>
      <c r="M283" s="404">
        <v>24345</v>
      </c>
      <c r="N283" s="404">
        <v>1793</v>
      </c>
      <c r="O283" s="404">
        <v>1542</v>
      </c>
      <c r="P283" s="439">
        <v>18979</v>
      </c>
    </row>
    <row r="284" spans="1:16" ht="24" customHeight="1">
      <c r="A284" s="410" t="s">
        <v>765</v>
      </c>
      <c r="B284" s="412" t="s">
        <v>766</v>
      </c>
      <c r="C284" s="407">
        <v>1</v>
      </c>
      <c r="D284" s="404">
        <v>8</v>
      </c>
      <c r="E284" s="405">
        <v>0</v>
      </c>
      <c r="F284" s="405">
        <v>0</v>
      </c>
      <c r="G284" s="404">
        <v>6</v>
      </c>
      <c r="H284" s="404">
        <v>2</v>
      </c>
      <c r="I284" s="406" t="s">
        <v>252</v>
      </c>
      <c r="J284" s="442" t="s">
        <v>765</v>
      </c>
      <c r="K284" s="440" t="s">
        <v>252</v>
      </c>
      <c r="L284" s="404" t="s">
        <v>252</v>
      </c>
      <c r="M284" s="404">
        <v>0</v>
      </c>
      <c r="N284" s="405" t="s">
        <v>252</v>
      </c>
      <c r="O284" s="404">
        <v>0</v>
      </c>
      <c r="P284" s="439" t="s">
        <v>252</v>
      </c>
    </row>
    <row r="285" spans="1:16" ht="24" customHeight="1">
      <c r="A285" s="410" t="s">
        <v>767</v>
      </c>
      <c r="B285" s="412" t="s">
        <v>768</v>
      </c>
      <c r="C285" s="407">
        <v>1</v>
      </c>
      <c r="D285" s="404">
        <v>30</v>
      </c>
      <c r="E285" s="405">
        <v>0</v>
      </c>
      <c r="F285" s="405">
        <v>0</v>
      </c>
      <c r="G285" s="404">
        <v>18</v>
      </c>
      <c r="H285" s="404">
        <v>12</v>
      </c>
      <c r="I285" s="406" t="s">
        <v>252</v>
      </c>
      <c r="J285" s="442" t="s">
        <v>767</v>
      </c>
      <c r="K285" s="440" t="s">
        <v>252</v>
      </c>
      <c r="L285" s="404" t="s">
        <v>252</v>
      </c>
      <c r="M285" s="404" t="s">
        <v>252</v>
      </c>
      <c r="N285" s="404">
        <v>0</v>
      </c>
      <c r="O285" s="404">
        <v>0</v>
      </c>
      <c r="P285" s="439" t="s">
        <v>252</v>
      </c>
    </row>
    <row r="286" spans="1:16" ht="24" customHeight="1" thickBot="1">
      <c r="A286" s="425" t="s">
        <v>769</v>
      </c>
      <c r="B286" s="452" t="s">
        <v>2485</v>
      </c>
      <c r="C286" s="423">
        <v>2</v>
      </c>
      <c r="D286" s="421">
        <v>1022</v>
      </c>
      <c r="E286" s="422">
        <v>0</v>
      </c>
      <c r="F286" s="422">
        <v>0</v>
      </c>
      <c r="G286" s="421">
        <v>891</v>
      </c>
      <c r="H286" s="421">
        <v>131</v>
      </c>
      <c r="I286" s="794" t="s">
        <v>252</v>
      </c>
      <c r="J286" s="457" t="s">
        <v>769</v>
      </c>
      <c r="K286" s="454" t="s">
        <v>252</v>
      </c>
      <c r="L286" s="421" t="s">
        <v>252</v>
      </c>
      <c r="M286" s="421" t="s">
        <v>252</v>
      </c>
      <c r="N286" s="421" t="s">
        <v>252</v>
      </c>
      <c r="O286" s="421" t="s">
        <v>252</v>
      </c>
      <c r="P286" s="795" t="s">
        <v>252</v>
      </c>
    </row>
    <row r="287" spans="1:16" ht="24" customHeight="1">
      <c r="A287" s="768" t="s">
        <v>770</v>
      </c>
      <c r="B287" s="778" t="s">
        <v>2552</v>
      </c>
      <c r="C287" s="770">
        <v>1</v>
      </c>
      <c r="D287" s="771">
        <v>33</v>
      </c>
      <c r="E287" s="779">
        <v>0</v>
      </c>
      <c r="F287" s="779">
        <v>0</v>
      </c>
      <c r="G287" s="771">
        <v>11</v>
      </c>
      <c r="H287" s="771">
        <v>22</v>
      </c>
      <c r="I287" s="780" t="s">
        <v>252</v>
      </c>
      <c r="J287" s="772" t="s">
        <v>770</v>
      </c>
      <c r="K287" s="781" t="s">
        <v>252</v>
      </c>
      <c r="L287" s="771" t="s">
        <v>252</v>
      </c>
      <c r="M287" s="771" t="s">
        <v>252</v>
      </c>
      <c r="N287" s="771">
        <v>0</v>
      </c>
      <c r="O287" s="771">
        <v>0</v>
      </c>
      <c r="P287" s="782" t="s">
        <v>252</v>
      </c>
    </row>
    <row r="288" spans="1:16" ht="24" customHeight="1">
      <c r="A288" s="410" t="s">
        <v>771</v>
      </c>
      <c r="B288" s="412" t="s">
        <v>2486</v>
      </c>
      <c r="C288" s="407">
        <v>2</v>
      </c>
      <c r="D288" s="404">
        <v>34</v>
      </c>
      <c r="E288" s="405">
        <v>0</v>
      </c>
      <c r="F288" s="405">
        <v>0</v>
      </c>
      <c r="G288" s="404">
        <v>17</v>
      </c>
      <c r="H288" s="404">
        <v>17</v>
      </c>
      <c r="I288" s="406" t="s">
        <v>252</v>
      </c>
      <c r="J288" s="442" t="s">
        <v>771</v>
      </c>
      <c r="K288" s="440" t="s">
        <v>252</v>
      </c>
      <c r="L288" s="404" t="s">
        <v>252</v>
      </c>
      <c r="M288" s="404" t="s">
        <v>252</v>
      </c>
      <c r="N288" s="405" t="s">
        <v>252</v>
      </c>
      <c r="O288" s="404">
        <v>0</v>
      </c>
      <c r="P288" s="439" t="s">
        <v>252</v>
      </c>
    </row>
    <row r="289" spans="1:16" ht="24" customHeight="1">
      <c r="A289" s="410" t="s">
        <v>772</v>
      </c>
      <c r="B289" s="412" t="s">
        <v>773</v>
      </c>
      <c r="C289" s="407">
        <v>1</v>
      </c>
      <c r="D289" s="404">
        <v>42</v>
      </c>
      <c r="E289" s="405">
        <v>0</v>
      </c>
      <c r="F289" s="405">
        <v>0</v>
      </c>
      <c r="G289" s="404">
        <v>21</v>
      </c>
      <c r="H289" s="404">
        <v>21</v>
      </c>
      <c r="I289" s="406" t="s">
        <v>252</v>
      </c>
      <c r="J289" s="442" t="s">
        <v>772</v>
      </c>
      <c r="K289" s="440" t="s">
        <v>252</v>
      </c>
      <c r="L289" s="404" t="s">
        <v>252</v>
      </c>
      <c r="M289" s="404" t="s">
        <v>252</v>
      </c>
      <c r="N289" s="404">
        <v>0</v>
      </c>
      <c r="O289" s="404">
        <v>0</v>
      </c>
      <c r="P289" s="439" t="s">
        <v>252</v>
      </c>
    </row>
    <row r="290" spans="1:16" ht="24" customHeight="1">
      <c r="A290" s="410" t="s">
        <v>774</v>
      </c>
      <c r="B290" s="412" t="s">
        <v>775</v>
      </c>
      <c r="C290" s="407">
        <v>1</v>
      </c>
      <c r="D290" s="404">
        <v>15</v>
      </c>
      <c r="E290" s="405">
        <v>0</v>
      </c>
      <c r="F290" s="405">
        <v>0</v>
      </c>
      <c r="G290" s="404">
        <v>4</v>
      </c>
      <c r="H290" s="404">
        <v>11</v>
      </c>
      <c r="I290" s="406" t="s">
        <v>252</v>
      </c>
      <c r="J290" s="442" t="s">
        <v>774</v>
      </c>
      <c r="K290" s="440" t="s">
        <v>252</v>
      </c>
      <c r="L290" s="404" t="s">
        <v>252</v>
      </c>
      <c r="M290" s="404">
        <v>0</v>
      </c>
      <c r="N290" s="404" t="s">
        <v>252</v>
      </c>
      <c r="O290" s="405">
        <v>0</v>
      </c>
      <c r="P290" s="439" t="s">
        <v>252</v>
      </c>
    </row>
    <row r="291" spans="1:16" ht="24" customHeight="1">
      <c r="A291" s="458" t="s">
        <v>776</v>
      </c>
      <c r="B291" s="466" t="s">
        <v>777</v>
      </c>
      <c r="C291" s="467">
        <v>6</v>
      </c>
      <c r="D291" s="468">
        <v>150</v>
      </c>
      <c r="E291" s="469">
        <v>1</v>
      </c>
      <c r="F291" s="469">
        <v>0</v>
      </c>
      <c r="G291" s="468">
        <v>65</v>
      </c>
      <c r="H291" s="468">
        <v>84</v>
      </c>
      <c r="I291" s="475">
        <v>41191</v>
      </c>
      <c r="J291" s="459" t="s">
        <v>776</v>
      </c>
      <c r="K291" s="471">
        <v>61764</v>
      </c>
      <c r="L291" s="468">
        <v>88191</v>
      </c>
      <c r="M291" s="468">
        <v>55906</v>
      </c>
      <c r="N291" s="468" t="s">
        <v>252</v>
      </c>
      <c r="O291" s="468" t="s">
        <v>252</v>
      </c>
      <c r="P291" s="470">
        <v>25199</v>
      </c>
    </row>
    <row r="292" spans="1:16" ht="24" customHeight="1">
      <c r="A292" s="410" t="s">
        <v>778</v>
      </c>
      <c r="B292" s="412" t="s">
        <v>779</v>
      </c>
      <c r="C292" s="407">
        <v>2</v>
      </c>
      <c r="D292" s="404">
        <v>75</v>
      </c>
      <c r="E292" s="405">
        <v>0</v>
      </c>
      <c r="F292" s="405">
        <v>0</v>
      </c>
      <c r="G292" s="404">
        <v>53</v>
      </c>
      <c r="H292" s="404">
        <v>23</v>
      </c>
      <c r="I292" s="406" t="s">
        <v>252</v>
      </c>
      <c r="J292" s="442" t="s">
        <v>778</v>
      </c>
      <c r="K292" s="440" t="s">
        <v>252</v>
      </c>
      <c r="L292" s="404" t="s">
        <v>252</v>
      </c>
      <c r="M292" s="404" t="s">
        <v>252</v>
      </c>
      <c r="N292" s="404" t="s">
        <v>252</v>
      </c>
      <c r="O292" s="404">
        <v>0</v>
      </c>
      <c r="P292" s="439" t="s">
        <v>252</v>
      </c>
    </row>
    <row r="293" spans="1:16" ht="24" customHeight="1">
      <c r="A293" s="424" t="s">
        <v>780</v>
      </c>
      <c r="B293" s="449" t="s">
        <v>781</v>
      </c>
      <c r="C293" s="419">
        <v>1</v>
      </c>
      <c r="D293" s="416">
        <v>12</v>
      </c>
      <c r="E293" s="417">
        <v>0</v>
      </c>
      <c r="F293" s="417">
        <v>0</v>
      </c>
      <c r="G293" s="416">
        <v>10</v>
      </c>
      <c r="H293" s="416">
        <v>2</v>
      </c>
      <c r="I293" s="418" t="s">
        <v>252</v>
      </c>
      <c r="J293" s="455" t="s">
        <v>780</v>
      </c>
      <c r="K293" s="451" t="s">
        <v>252</v>
      </c>
      <c r="L293" s="416" t="s">
        <v>252</v>
      </c>
      <c r="M293" s="416" t="s">
        <v>252</v>
      </c>
      <c r="N293" s="416" t="s">
        <v>252</v>
      </c>
      <c r="O293" s="416">
        <v>0</v>
      </c>
      <c r="P293" s="456" t="s">
        <v>252</v>
      </c>
    </row>
    <row r="294" spans="1:16" ht="24" customHeight="1">
      <c r="A294" s="410" t="s">
        <v>782</v>
      </c>
      <c r="B294" s="412" t="s">
        <v>783</v>
      </c>
      <c r="C294" s="407">
        <v>7</v>
      </c>
      <c r="D294" s="404">
        <v>80</v>
      </c>
      <c r="E294" s="404">
        <v>1</v>
      </c>
      <c r="F294" s="405">
        <v>0</v>
      </c>
      <c r="G294" s="404">
        <v>49</v>
      </c>
      <c r="H294" s="404">
        <v>30</v>
      </c>
      <c r="I294" s="406">
        <v>31931</v>
      </c>
      <c r="J294" s="442" t="s">
        <v>782</v>
      </c>
      <c r="K294" s="440">
        <v>62730</v>
      </c>
      <c r="L294" s="404">
        <v>132617</v>
      </c>
      <c r="M294" s="404">
        <v>112266</v>
      </c>
      <c r="N294" s="404">
        <v>10778</v>
      </c>
      <c r="O294" s="404">
        <v>9573</v>
      </c>
      <c r="P294" s="439">
        <v>64709</v>
      </c>
    </row>
    <row r="295" spans="1:16" ht="24" customHeight="1">
      <c r="A295" s="410" t="s">
        <v>784</v>
      </c>
      <c r="B295" s="412" t="s">
        <v>785</v>
      </c>
      <c r="C295" s="407">
        <v>4</v>
      </c>
      <c r="D295" s="404">
        <v>175</v>
      </c>
      <c r="E295" s="405">
        <v>1</v>
      </c>
      <c r="F295" s="405">
        <v>0</v>
      </c>
      <c r="G295" s="404">
        <v>105</v>
      </c>
      <c r="H295" s="404">
        <v>72</v>
      </c>
      <c r="I295" s="406">
        <v>57854</v>
      </c>
      <c r="J295" s="442" t="s">
        <v>784</v>
      </c>
      <c r="K295" s="440">
        <v>301526</v>
      </c>
      <c r="L295" s="404">
        <v>411310</v>
      </c>
      <c r="M295" s="404">
        <v>408610</v>
      </c>
      <c r="N295" s="404">
        <v>2700</v>
      </c>
      <c r="O295" s="404">
        <v>0</v>
      </c>
      <c r="P295" s="439">
        <v>103772</v>
      </c>
    </row>
    <row r="296" spans="1:16" ht="24" customHeight="1">
      <c r="A296" s="410" t="s">
        <v>786</v>
      </c>
      <c r="B296" s="412" t="s">
        <v>2553</v>
      </c>
      <c r="C296" s="407">
        <v>1</v>
      </c>
      <c r="D296" s="404">
        <v>8</v>
      </c>
      <c r="E296" s="405">
        <v>1</v>
      </c>
      <c r="F296" s="405">
        <v>1</v>
      </c>
      <c r="G296" s="404">
        <v>0</v>
      </c>
      <c r="H296" s="404">
        <v>6</v>
      </c>
      <c r="I296" s="406" t="s">
        <v>252</v>
      </c>
      <c r="J296" s="442" t="s">
        <v>786</v>
      </c>
      <c r="K296" s="407" t="s">
        <v>252</v>
      </c>
      <c r="L296" s="404" t="s">
        <v>252</v>
      </c>
      <c r="M296" s="404" t="s">
        <v>252</v>
      </c>
      <c r="N296" s="404">
        <v>0</v>
      </c>
      <c r="O296" s="404">
        <v>0</v>
      </c>
      <c r="P296" s="439" t="s">
        <v>252</v>
      </c>
    </row>
    <row r="297" spans="1:16" ht="24" customHeight="1">
      <c r="A297" s="410" t="s">
        <v>787</v>
      </c>
      <c r="B297" s="412" t="s">
        <v>788</v>
      </c>
      <c r="C297" s="407">
        <v>3</v>
      </c>
      <c r="D297" s="404">
        <v>52</v>
      </c>
      <c r="E297" s="405">
        <v>0</v>
      </c>
      <c r="F297" s="405">
        <v>0</v>
      </c>
      <c r="G297" s="404">
        <v>32</v>
      </c>
      <c r="H297" s="404">
        <v>20</v>
      </c>
      <c r="I297" s="406">
        <v>15909</v>
      </c>
      <c r="J297" s="442" t="s">
        <v>787</v>
      </c>
      <c r="K297" s="440">
        <v>72890</v>
      </c>
      <c r="L297" s="404">
        <v>119162</v>
      </c>
      <c r="M297" s="404">
        <v>109340</v>
      </c>
      <c r="N297" s="404">
        <v>6290</v>
      </c>
      <c r="O297" s="404">
        <v>3532</v>
      </c>
      <c r="P297" s="439">
        <v>43362</v>
      </c>
    </row>
    <row r="298" spans="1:16" ht="24" customHeight="1">
      <c r="A298" s="410" t="s">
        <v>789</v>
      </c>
      <c r="B298" s="412" t="s">
        <v>790</v>
      </c>
      <c r="C298" s="407">
        <v>5</v>
      </c>
      <c r="D298" s="404">
        <v>149</v>
      </c>
      <c r="E298" s="405">
        <v>0</v>
      </c>
      <c r="F298" s="405">
        <v>0</v>
      </c>
      <c r="G298" s="404">
        <v>106</v>
      </c>
      <c r="H298" s="404">
        <v>43</v>
      </c>
      <c r="I298" s="406">
        <v>46753</v>
      </c>
      <c r="J298" s="442" t="s">
        <v>789</v>
      </c>
      <c r="K298" s="440">
        <v>1215228</v>
      </c>
      <c r="L298" s="404">
        <v>1446106</v>
      </c>
      <c r="M298" s="404">
        <v>932634</v>
      </c>
      <c r="N298" s="405">
        <v>5301</v>
      </c>
      <c r="O298" s="405">
        <v>508171</v>
      </c>
      <c r="P298" s="439">
        <v>209899</v>
      </c>
    </row>
    <row r="299" spans="1:16" ht="24" customHeight="1">
      <c r="A299" s="410" t="s">
        <v>791</v>
      </c>
      <c r="B299" s="412" t="s">
        <v>792</v>
      </c>
      <c r="C299" s="407">
        <v>5</v>
      </c>
      <c r="D299" s="404">
        <v>233</v>
      </c>
      <c r="E299" s="405">
        <v>1</v>
      </c>
      <c r="F299" s="405">
        <v>1</v>
      </c>
      <c r="G299" s="404">
        <v>141</v>
      </c>
      <c r="H299" s="404">
        <v>90</v>
      </c>
      <c r="I299" s="406">
        <v>83087</v>
      </c>
      <c r="J299" s="442" t="s">
        <v>791</v>
      </c>
      <c r="K299" s="407">
        <v>255975</v>
      </c>
      <c r="L299" s="404">
        <v>422587</v>
      </c>
      <c r="M299" s="404">
        <v>396038</v>
      </c>
      <c r="N299" s="405">
        <v>2280</v>
      </c>
      <c r="O299" s="405">
        <v>24269</v>
      </c>
      <c r="P299" s="441">
        <v>155993</v>
      </c>
    </row>
    <row r="300" spans="1:16" ht="24" customHeight="1">
      <c r="A300" s="410" t="s">
        <v>793</v>
      </c>
      <c r="B300" s="412" t="s">
        <v>794</v>
      </c>
      <c r="C300" s="407">
        <v>3</v>
      </c>
      <c r="D300" s="404">
        <v>42</v>
      </c>
      <c r="E300" s="405">
        <v>0</v>
      </c>
      <c r="F300" s="405">
        <v>0</v>
      </c>
      <c r="G300" s="404">
        <v>14</v>
      </c>
      <c r="H300" s="404">
        <v>28</v>
      </c>
      <c r="I300" s="406">
        <v>8238</v>
      </c>
      <c r="J300" s="442" t="s">
        <v>793</v>
      </c>
      <c r="K300" s="440">
        <v>10649</v>
      </c>
      <c r="L300" s="404">
        <v>26697</v>
      </c>
      <c r="M300" s="404">
        <v>9562</v>
      </c>
      <c r="N300" s="404">
        <v>17135</v>
      </c>
      <c r="O300" s="404">
        <v>0</v>
      </c>
      <c r="P300" s="439">
        <v>14859</v>
      </c>
    </row>
    <row r="301" spans="1:16" ht="24" customHeight="1">
      <c r="A301" s="410" t="s">
        <v>2510</v>
      </c>
      <c r="B301" s="412" t="s">
        <v>2554</v>
      </c>
      <c r="C301" s="407">
        <v>1</v>
      </c>
      <c r="D301" s="404">
        <v>7</v>
      </c>
      <c r="E301" s="405">
        <v>0</v>
      </c>
      <c r="F301" s="405">
        <v>0</v>
      </c>
      <c r="G301" s="404">
        <v>4</v>
      </c>
      <c r="H301" s="404">
        <v>3</v>
      </c>
      <c r="I301" s="406" t="s">
        <v>252</v>
      </c>
      <c r="J301" s="442" t="s">
        <v>2566</v>
      </c>
      <c r="K301" s="440" t="s">
        <v>252</v>
      </c>
      <c r="L301" s="404" t="s">
        <v>252</v>
      </c>
      <c r="M301" s="404" t="s">
        <v>252</v>
      </c>
      <c r="N301" s="404" t="s">
        <v>252</v>
      </c>
      <c r="O301" s="404">
        <v>0</v>
      </c>
      <c r="P301" s="439" t="s">
        <v>252</v>
      </c>
    </row>
    <row r="302" spans="1:16" ht="24" customHeight="1">
      <c r="A302" s="410" t="s">
        <v>862</v>
      </c>
      <c r="B302" s="412" t="s">
        <v>2487</v>
      </c>
      <c r="C302" s="407">
        <v>2</v>
      </c>
      <c r="D302" s="404">
        <v>35</v>
      </c>
      <c r="E302" s="404">
        <v>0</v>
      </c>
      <c r="F302" s="405">
        <v>0</v>
      </c>
      <c r="G302" s="404">
        <v>27</v>
      </c>
      <c r="H302" s="404">
        <v>8</v>
      </c>
      <c r="I302" s="406" t="s">
        <v>252</v>
      </c>
      <c r="J302" s="442" t="s">
        <v>862</v>
      </c>
      <c r="K302" s="407" t="s">
        <v>252</v>
      </c>
      <c r="L302" s="404" t="s">
        <v>252</v>
      </c>
      <c r="M302" s="404" t="s">
        <v>252</v>
      </c>
      <c r="N302" s="405" t="s">
        <v>252</v>
      </c>
      <c r="O302" s="404">
        <v>0</v>
      </c>
      <c r="P302" s="441" t="s">
        <v>252</v>
      </c>
    </row>
    <row r="303" spans="1:16" ht="24" customHeight="1">
      <c r="A303" s="410" t="s">
        <v>795</v>
      </c>
      <c r="B303" s="412" t="s">
        <v>796</v>
      </c>
      <c r="C303" s="407">
        <v>5</v>
      </c>
      <c r="D303" s="404">
        <v>367</v>
      </c>
      <c r="E303" s="405">
        <v>1</v>
      </c>
      <c r="F303" s="405">
        <v>0</v>
      </c>
      <c r="G303" s="404">
        <v>328</v>
      </c>
      <c r="H303" s="404">
        <v>40</v>
      </c>
      <c r="I303" s="406">
        <v>283158</v>
      </c>
      <c r="J303" s="442" t="s">
        <v>795</v>
      </c>
      <c r="K303" s="407">
        <v>2933303</v>
      </c>
      <c r="L303" s="404">
        <v>3632742</v>
      </c>
      <c r="M303" s="404">
        <v>3019151</v>
      </c>
      <c r="N303" s="404">
        <v>86429</v>
      </c>
      <c r="O303" s="404">
        <v>527162</v>
      </c>
      <c r="P303" s="441">
        <v>652097</v>
      </c>
    </row>
    <row r="304" spans="1:16" ht="24" customHeight="1">
      <c r="A304" s="410" t="s">
        <v>797</v>
      </c>
      <c r="B304" s="412" t="s">
        <v>798</v>
      </c>
      <c r="C304" s="407">
        <v>1</v>
      </c>
      <c r="D304" s="404">
        <v>118</v>
      </c>
      <c r="E304" s="405">
        <v>0</v>
      </c>
      <c r="F304" s="405">
        <v>0</v>
      </c>
      <c r="G304" s="404">
        <v>67</v>
      </c>
      <c r="H304" s="404">
        <v>51</v>
      </c>
      <c r="I304" s="406" t="s">
        <v>252</v>
      </c>
      <c r="J304" s="442" t="s">
        <v>797</v>
      </c>
      <c r="K304" s="407" t="s">
        <v>252</v>
      </c>
      <c r="L304" s="404" t="s">
        <v>252</v>
      </c>
      <c r="M304" s="404" t="s">
        <v>252</v>
      </c>
      <c r="N304" s="404">
        <v>0</v>
      </c>
      <c r="O304" s="404">
        <v>0</v>
      </c>
      <c r="P304" s="441" t="s">
        <v>252</v>
      </c>
    </row>
    <row r="305" spans="1:16" ht="24" customHeight="1">
      <c r="A305" s="410" t="s">
        <v>2511</v>
      </c>
      <c r="B305" s="412" t="s">
        <v>2555</v>
      </c>
      <c r="C305" s="407">
        <v>1</v>
      </c>
      <c r="D305" s="404">
        <v>7</v>
      </c>
      <c r="E305" s="405">
        <v>0</v>
      </c>
      <c r="F305" s="405">
        <v>0</v>
      </c>
      <c r="G305" s="404">
        <v>6</v>
      </c>
      <c r="H305" s="404">
        <v>1</v>
      </c>
      <c r="I305" s="406" t="s">
        <v>252</v>
      </c>
      <c r="J305" s="442" t="s">
        <v>2567</v>
      </c>
      <c r="K305" s="407" t="s">
        <v>252</v>
      </c>
      <c r="L305" s="404" t="s">
        <v>252</v>
      </c>
      <c r="M305" s="404" t="s">
        <v>252</v>
      </c>
      <c r="N305" s="404">
        <v>0</v>
      </c>
      <c r="O305" s="404">
        <v>0</v>
      </c>
      <c r="P305" s="441" t="s">
        <v>252</v>
      </c>
    </row>
    <row r="306" spans="1:16" ht="24" customHeight="1">
      <c r="A306" s="410" t="s">
        <v>799</v>
      </c>
      <c r="B306" s="412" t="s">
        <v>2488</v>
      </c>
      <c r="C306" s="407">
        <v>1</v>
      </c>
      <c r="D306" s="404">
        <v>10</v>
      </c>
      <c r="E306" s="405">
        <v>0</v>
      </c>
      <c r="F306" s="405">
        <v>0</v>
      </c>
      <c r="G306" s="404">
        <v>2</v>
      </c>
      <c r="H306" s="404">
        <v>8</v>
      </c>
      <c r="I306" s="406" t="s">
        <v>252</v>
      </c>
      <c r="J306" s="442" t="s">
        <v>799</v>
      </c>
      <c r="K306" s="407" t="s">
        <v>252</v>
      </c>
      <c r="L306" s="404" t="s">
        <v>252</v>
      </c>
      <c r="M306" s="404" t="s">
        <v>252</v>
      </c>
      <c r="N306" s="404">
        <v>0</v>
      </c>
      <c r="O306" s="404">
        <v>0</v>
      </c>
      <c r="P306" s="441" t="s">
        <v>252</v>
      </c>
    </row>
    <row r="307" spans="1:16" ht="24" customHeight="1">
      <c r="A307" s="410" t="s">
        <v>800</v>
      </c>
      <c r="B307" s="412" t="s">
        <v>2489</v>
      </c>
      <c r="C307" s="407">
        <v>1</v>
      </c>
      <c r="D307" s="404">
        <v>78</v>
      </c>
      <c r="E307" s="405">
        <v>0</v>
      </c>
      <c r="F307" s="405">
        <v>0</v>
      </c>
      <c r="G307" s="404">
        <v>75</v>
      </c>
      <c r="H307" s="404">
        <v>3</v>
      </c>
      <c r="I307" s="406" t="s">
        <v>252</v>
      </c>
      <c r="J307" s="442" t="s">
        <v>800</v>
      </c>
      <c r="K307" s="440" t="s">
        <v>252</v>
      </c>
      <c r="L307" s="404" t="s">
        <v>252</v>
      </c>
      <c r="M307" s="404" t="s">
        <v>252</v>
      </c>
      <c r="N307" s="404">
        <v>0</v>
      </c>
      <c r="O307" s="404" t="s">
        <v>252</v>
      </c>
      <c r="P307" s="439" t="s">
        <v>252</v>
      </c>
    </row>
    <row r="308" spans="1:16" ht="24" customHeight="1">
      <c r="A308" s="410" t="s">
        <v>801</v>
      </c>
      <c r="B308" s="412" t="s">
        <v>802</v>
      </c>
      <c r="C308" s="407">
        <v>25</v>
      </c>
      <c r="D308" s="404">
        <v>3172</v>
      </c>
      <c r="E308" s="404">
        <v>2</v>
      </c>
      <c r="F308" s="404">
        <v>0</v>
      </c>
      <c r="G308" s="404">
        <v>2788</v>
      </c>
      <c r="H308" s="404">
        <v>382</v>
      </c>
      <c r="I308" s="406">
        <v>1877162</v>
      </c>
      <c r="J308" s="442" t="s">
        <v>801</v>
      </c>
      <c r="K308" s="407">
        <v>13315998</v>
      </c>
      <c r="L308" s="404">
        <v>18199394</v>
      </c>
      <c r="M308" s="404">
        <v>17194136</v>
      </c>
      <c r="N308" s="404">
        <v>55605</v>
      </c>
      <c r="O308" s="404">
        <v>949653</v>
      </c>
      <c r="P308" s="439">
        <v>4549670</v>
      </c>
    </row>
    <row r="309" spans="1:16" ht="24" customHeight="1">
      <c r="A309" s="410" t="s">
        <v>803</v>
      </c>
      <c r="B309" s="412" t="s">
        <v>804</v>
      </c>
      <c r="C309" s="407">
        <v>3</v>
      </c>
      <c r="D309" s="404">
        <v>22</v>
      </c>
      <c r="E309" s="405">
        <v>0</v>
      </c>
      <c r="F309" s="405">
        <v>0</v>
      </c>
      <c r="G309" s="404">
        <v>15</v>
      </c>
      <c r="H309" s="404">
        <v>7</v>
      </c>
      <c r="I309" s="406">
        <v>9180</v>
      </c>
      <c r="J309" s="442" t="s">
        <v>803</v>
      </c>
      <c r="K309" s="407">
        <v>26992</v>
      </c>
      <c r="L309" s="404">
        <v>56368</v>
      </c>
      <c r="M309" s="404">
        <v>33337</v>
      </c>
      <c r="N309" s="404">
        <v>23031</v>
      </c>
      <c r="O309" s="404">
        <v>0</v>
      </c>
      <c r="P309" s="441">
        <v>27200</v>
      </c>
    </row>
    <row r="310" spans="1:16" ht="24" customHeight="1">
      <c r="A310" s="410" t="s">
        <v>805</v>
      </c>
      <c r="B310" s="412" t="s">
        <v>806</v>
      </c>
      <c r="C310" s="407">
        <v>3</v>
      </c>
      <c r="D310" s="404">
        <v>52</v>
      </c>
      <c r="E310" s="405">
        <v>1</v>
      </c>
      <c r="F310" s="405">
        <v>0</v>
      </c>
      <c r="G310" s="404">
        <v>38</v>
      </c>
      <c r="H310" s="404">
        <v>13</v>
      </c>
      <c r="I310" s="406">
        <v>19369</v>
      </c>
      <c r="J310" s="442" t="s">
        <v>805</v>
      </c>
      <c r="K310" s="440">
        <v>67933</v>
      </c>
      <c r="L310" s="404">
        <v>105983</v>
      </c>
      <c r="M310" s="404">
        <v>102406</v>
      </c>
      <c r="N310" s="405">
        <v>3520</v>
      </c>
      <c r="O310" s="405">
        <v>57</v>
      </c>
      <c r="P310" s="439">
        <v>33992</v>
      </c>
    </row>
    <row r="311" spans="1:16" ht="24" customHeight="1">
      <c r="A311" s="410" t="s">
        <v>807</v>
      </c>
      <c r="B311" s="412" t="s">
        <v>808</v>
      </c>
      <c r="C311" s="407">
        <v>1</v>
      </c>
      <c r="D311" s="404">
        <v>7</v>
      </c>
      <c r="E311" s="405">
        <v>0</v>
      </c>
      <c r="F311" s="405">
        <v>0</v>
      </c>
      <c r="G311" s="404">
        <v>6</v>
      </c>
      <c r="H311" s="404">
        <v>1</v>
      </c>
      <c r="I311" s="406" t="s">
        <v>252</v>
      </c>
      <c r="J311" s="442" t="s">
        <v>807</v>
      </c>
      <c r="K311" s="440" t="s">
        <v>252</v>
      </c>
      <c r="L311" s="404" t="s">
        <v>252</v>
      </c>
      <c r="M311" s="404">
        <v>0</v>
      </c>
      <c r="N311" s="405" t="s">
        <v>252</v>
      </c>
      <c r="O311" s="404">
        <v>0</v>
      </c>
      <c r="P311" s="439" t="s">
        <v>252</v>
      </c>
    </row>
    <row r="312" spans="1:16" ht="24" customHeight="1">
      <c r="A312" s="410" t="s">
        <v>809</v>
      </c>
      <c r="B312" s="412" t="s">
        <v>810</v>
      </c>
      <c r="C312" s="407">
        <v>1</v>
      </c>
      <c r="D312" s="404">
        <v>19</v>
      </c>
      <c r="E312" s="405">
        <v>0</v>
      </c>
      <c r="F312" s="405">
        <v>0</v>
      </c>
      <c r="G312" s="404">
        <v>12</v>
      </c>
      <c r="H312" s="404">
        <v>7</v>
      </c>
      <c r="I312" s="406" t="s">
        <v>252</v>
      </c>
      <c r="J312" s="442" t="s">
        <v>809</v>
      </c>
      <c r="K312" s="440" t="s">
        <v>252</v>
      </c>
      <c r="L312" s="404" t="s">
        <v>252</v>
      </c>
      <c r="M312" s="404" t="s">
        <v>252</v>
      </c>
      <c r="N312" s="404">
        <v>0</v>
      </c>
      <c r="O312" s="404">
        <v>0</v>
      </c>
      <c r="P312" s="439" t="s">
        <v>252</v>
      </c>
    </row>
    <row r="313" spans="1:16" ht="24" customHeight="1">
      <c r="A313" s="410" t="s">
        <v>811</v>
      </c>
      <c r="B313" s="412" t="s">
        <v>812</v>
      </c>
      <c r="C313" s="407">
        <v>2</v>
      </c>
      <c r="D313" s="404">
        <v>145</v>
      </c>
      <c r="E313" s="405">
        <v>0</v>
      </c>
      <c r="F313" s="405">
        <v>0</v>
      </c>
      <c r="G313" s="404">
        <v>71</v>
      </c>
      <c r="H313" s="404">
        <v>74</v>
      </c>
      <c r="I313" s="406" t="s">
        <v>252</v>
      </c>
      <c r="J313" s="442" t="s">
        <v>811</v>
      </c>
      <c r="K313" s="407" t="s">
        <v>252</v>
      </c>
      <c r="L313" s="404" t="s">
        <v>252</v>
      </c>
      <c r="M313" s="404" t="s">
        <v>252</v>
      </c>
      <c r="N313" s="404">
        <v>0</v>
      </c>
      <c r="O313" s="404">
        <v>0</v>
      </c>
      <c r="P313" s="441" t="s">
        <v>252</v>
      </c>
    </row>
    <row r="314" spans="1:16" ht="24" customHeight="1" thickBot="1">
      <c r="A314" s="425" t="s">
        <v>813</v>
      </c>
      <c r="B314" s="452" t="s">
        <v>2490</v>
      </c>
      <c r="C314" s="423">
        <v>3</v>
      </c>
      <c r="D314" s="421">
        <v>76</v>
      </c>
      <c r="E314" s="422">
        <v>0</v>
      </c>
      <c r="F314" s="422">
        <v>0</v>
      </c>
      <c r="G314" s="421">
        <v>40</v>
      </c>
      <c r="H314" s="421">
        <v>36</v>
      </c>
      <c r="I314" s="794">
        <v>30123</v>
      </c>
      <c r="J314" s="457" t="s">
        <v>813</v>
      </c>
      <c r="K314" s="423">
        <v>321756</v>
      </c>
      <c r="L314" s="421">
        <v>403446</v>
      </c>
      <c r="M314" s="421">
        <v>382051</v>
      </c>
      <c r="N314" s="421">
        <v>20196</v>
      </c>
      <c r="O314" s="421">
        <v>1199</v>
      </c>
      <c r="P314" s="735">
        <v>75638</v>
      </c>
    </row>
    <row r="315" spans="1:16" ht="24" customHeight="1">
      <c r="A315" s="768" t="s">
        <v>814</v>
      </c>
      <c r="B315" s="778" t="s">
        <v>815</v>
      </c>
      <c r="C315" s="770">
        <v>1</v>
      </c>
      <c r="D315" s="771">
        <v>7</v>
      </c>
      <c r="E315" s="771">
        <v>0</v>
      </c>
      <c r="F315" s="771">
        <v>0</v>
      </c>
      <c r="G315" s="771">
        <v>4</v>
      </c>
      <c r="H315" s="771">
        <v>3</v>
      </c>
      <c r="I315" s="780" t="s">
        <v>252</v>
      </c>
      <c r="J315" s="772" t="s">
        <v>814</v>
      </c>
      <c r="K315" s="770" t="s">
        <v>252</v>
      </c>
      <c r="L315" s="771" t="s">
        <v>252</v>
      </c>
      <c r="M315" s="771" t="s">
        <v>252</v>
      </c>
      <c r="N315" s="771">
        <v>0</v>
      </c>
      <c r="O315" s="779" t="s">
        <v>252</v>
      </c>
      <c r="P315" s="782" t="s">
        <v>252</v>
      </c>
    </row>
    <row r="316" spans="1:16" ht="24" customHeight="1">
      <c r="A316" s="410" t="s">
        <v>816</v>
      </c>
      <c r="B316" s="412" t="s">
        <v>817</v>
      </c>
      <c r="C316" s="407">
        <v>10</v>
      </c>
      <c r="D316" s="404">
        <v>130</v>
      </c>
      <c r="E316" s="405">
        <v>3</v>
      </c>
      <c r="F316" s="405">
        <v>1</v>
      </c>
      <c r="G316" s="404">
        <v>56</v>
      </c>
      <c r="H316" s="404">
        <v>70</v>
      </c>
      <c r="I316" s="406">
        <v>36051</v>
      </c>
      <c r="J316" s="442" t="s">
        <v>816</v>
      </c>
      <c r="K316" s="440">
        <v>87366</v>
      </c>
      <c r="L316" s="404">
        <v>171756</v>
      </c>
      <c r="M316" s="404">
        <v>167435</v>
      </c>
      <c r="N316" s="405">
        <v>4321</v>
      </c>
      <c r="O316" s="405">
        <v>0</v>
      </c>
      <c r="P316" s="439">
        <v>78701</v>
      </c>
    </row>
    <row r="317" spans="1:16" ht="24" customHeight="1">
      <c r="A317" s="410" t="s">
        <v>818</v>
      </c>
      <c r="B317" s="412" t="s">
        <v>819</v>
      </c>
      <c r="C317" s="407">
        <v>6</v>
      </c>
      <c r="D317" s="404">
        <v>70</v>
      </c>
      <c r="E317" s="404">
        <v>1</v>
      </c>
      <c r="F317" s="404">
        <v>1</v>
      </c>
      <c r="G317" s="404">
        <v>26</v>
      </c>
      <c r="H317" s="404">
        <v>42</v>
      </c>
      <c r="I317" s="406">
        <v>17069</v>
      </c>
      <c r="J317" s="442" t="s">
        <v>818</v>
      </c>
      <c r="K317" s="407">
        <v>23985</v>
      </c>
      <c r="L317" s="404">
        <v>50010</v>
      </c>
      <c r="M317" s="404">
        <v>36638</v>
      </c>
      <c r="N317" s="404">
        <v>412</v>
      </c>
      <c r="O317" s="404">
        <v>12960</v>
      </c>
      <c r="P317" s="441">
        <v>24066</v>
      </c>
    </row>
    <row r="318" spans="1:16" ht="24" customHeight="1">
      <c r="A318" s="410" t="s">
        <v>820</v>
      </c>
      <c r="B318" s="412" t="s">
        <v>821</v>
      </c>
      <c r="C318" s="407">
        <v>5</v>
      </c>
      <c r="D318" s="404">
        <v>144</v>
      </c>
      <c r="E318" s="405">
        <v>0</v>
      </c>
      <c r="F318" s="405">
        <v>0</v>
      </c>
      <c r="G318" s="404">
        <v>73</v>
      </c>
      <c r="H318" s="404">
        <v>71</v>
      </c>
      <c r="I318" s="406">
        <v>39814</v>
      </c>
      <c r="J318" s="442" t="s">
        <v>820</v>
      </c>
      <c r="K318" s="407">
        <v>161862</v>
      </c>
      <c r="L318" s="404">
        <v>249738</v>
      </c>
      <c r="M318" s="404">
        <v>242901</v>
      </c>
      <c r="N318" s="404">
        <v>0</v>
      </c>
      <c r="O318" s="404">
        <v>6837</v>
      </c>
      <c r="P318" s="441">
        <v>92337</v>
      </c>
    </row>
    <row r="319" spans="1:16" ht="24" customHeight="1">
      <c r="A319" s="458" t="s">
        <v>822</v>
      </c>
      <c r="B319" s="466" t="s">
        <v>823</v>
      </c>
      <c r="C319" s="467">
        <v>1</v>
      </c>
      <c r="D319" s="468">
        <v>8</v>
      </c>
      <c r="E319" s="469">
        <v>0</v>
      </c>
      <c r="F319" s="469">
        <v>0</v>
      </c>
      <c r="G319" s="468">
        <v>3</v>
      </c>
      <c r="H319" s="468">
        <v>5</v>
      </c>
      <c r="I319" s="475" t="s">
        <v>252</v>
      </c>
      <c r="J319" s="459" t="s">
        <v>822</v>
      </c>
      <c r="K319" s="467" t="s">
        <v>252</v>
      </c>
      <c r="L319" s="468" t="s">
        <v>252</v>
      </c>
      <c r="M319" s="468" t="s">
        <v>252</v>
      </c>
      <c r="N319" s="468">
        <v>0</v>
      </c>
      <c r="O319" s="468">
        <v>0</v>
      </c>
      <c r="P319" s="470" t="s">
        <v>252</v>
      </c>
    </row>
    <row r="320" spans="1:16" ht="24" customHeight="1">
      <c r="A320" s="410" t="s">
        <v>824</v>
      </c>
      <c r="B320" s="412" t="s">
        <v>825</v>
      </c>
      <c r="C320" s="407">
        <v>8</v>
      </c>
      <c r="D320" s="404">
        <v>68</v>
      </c>
      <c r="E320" s="404">
        <v>3</v>
      </c>
      <c r="F320" s="404">
        <v>1</v>
      </c>
      <c r="G320" s="404">
        <v>45</v>
      </c>
      <c r="H320" s="404">
        <v>19</v>
      </c>
      <c r="I320" s="406">
        <v>17211</v>
      </c>
      <c r="J320" s="442" t="s">
        <v>824</v>
      </c>
      <c r="K320" s="407">
        <v>36792</v>
      </c>
      <c r="L320" s="404">
        <v>79824</v>
      </c>
      <c r="M320" s="404">
        <v>78124</v>
      </c>
      <c r="N320" s="404">
        <v>300</v>
      </c>
      <c r="O320" s="404">
        <v>1400</v>
      </c>
      <c r="P320" s="439">
        <v>39918</v>
      </c>
    </row>
    <row r="321" spans="1:16" ht="24" customHeight="1">
      <c r="A321" s="424" t="s">
        <v>826</v>
      </c>
      <c r="B321" s="449" t="s">
        <v>827</v>
      </c>
      <c r="C321" s="419">
        <v>1</v>
      </c>
      <c r="D321" s="416">
        <v>277</v>
      </c>
      <c r="E321" s="416">
        <v>0</v>
      </c>
      <c r="F321" s="416">
        <v>0</v>
      </c>
      <c r="G321" s="416">
        <v>119</v>
      </c>
      <c r="H321" s="416">
        <v>158</v>
      </c>
      <c r="I321" s="418" t="s">
        <v>252</v>
      </c>
      <c r="J321" s="455" t="s">
        <v>826</v>
      </c>
      <c r="K321" s="419" t="s">
        <v>252</v>
      </c>
      <c r="L321" s="416" t="s">
        <v>252</v>
      </c>
      <c r="M321" s="416" t="s">
        <v>252</v>
      </c>
      <c r="N321" s="416">
        <v>0</v>
      </c>
      <c r="O321" s="416" t="s">
        <v>252</v>
      </c>
      <c r="P321" s="456" t="s">
        <v>252</v>
      </c>
    </row>
    <row r="322" spans="1:16" ht="24" customHeight="1">
      <c r="A322" s="410" t="s">
        <v>828</v>
      </c>
      <c r="B322" s="412" t="s">
        <v>829</v>
      </c>
      <c r="C322" s="407">
        <v>2</v>
      </c>
      <c r="D322" s="404">
        <v>27</v>
      </c>
      <c r="E322" s="405">
        <v>0</v>
      </c>
      <c r="F322" s="405">
        <v>0</v>
      </c>
      <c r="G322" s="404">
        <v>9</v>
      </c>
      <c r="H322" s="404">
        <v>18</v>
      </c>
      <c r="I322" s="406" t="s">
        <v>252</v>
      </c>
      <c r="J322" s="442" t="s">
        <v>828</v>
      </c>
      <c r="K322" s="407" t="s">
        <v>252</v>
      </c>
      <c r="L322" s="404" t="s">
        <v>252</v>
      </c>
      <c r="M322" s="404" t="s">
        <v>252</v>
      </c>
      <c r="N322" s="404" t="s">
        <v>252</v>
      </c>
      <c r="O322" s="404">
        <v>0</v>
      </c>
      <c r="P322" s="439" t="s">
        <v>252</v>
      </c>
    </row>
    <row r="323" spans="1:16" ht="24" customHeight="1">
      <c r="A323" s="410" t="s">
        <v>830</v>
      </c>
      <c r="B323" s="412" t="s">
        <v>831</v>
      </c>
      <c r="C323" s="407">
        <v>7</v>
      </c>
      <c r="D323" s="404">
        <v>128</v>
      </c>
      <c r="E323" s="404">
        <v>1</v>
      </c>
      <c r="F323" s="404">
        <v>0</v>
      </c>
      <c r="G323" s="404">
        <v>69</v>
      </c>
      <c r="H323" s="404">
        <v>58</v>
      </c>
      <c r="I323" s="406">
        <v>36785</v>
      </c>
      <c r="J323" s="442" t="s">
        <v>830</v>
      </c>
      <c r="K323" s="407">
        <v>120043</v>
      </c>
      <c r="L323" s="404">
        <v>230353</v>
      </c>
      <c r="M323" s="404">
        <v>200306</v>
      </c>
      <c r="N323" s="404">
        <v>0</v>
      </c>
      <c r="O323" s="404">
        <v>30047</v>
      </c>
      <c r="P323" s="439">
        <v>101125</v>
      </c>
    </row>
    <row r="324" spans="1:16" ht="24" customHeight="1">
      <c r="A324" s="410" t="s">
        <v>832</v>
      </c>
      <c r="B324" s="412" t="s">
        <v>833</v>
      </c>
      <c r="C324" s="407">
        <v>6</v>
      </c>
      <c r="D324" s="404">
        <v>41</v>
      </c>
      <c r="E324" s="404">
        <v>1</v>
      </c>
      <c r="F324" s="404">
        <v>0</v>
      </c>
      <c r="G324" s="404">
        <v>25</v>
      </c>
      <c r="H324" s="404">
        <v>15</v>
      </c>
      <c r="I324" s="406">
        <v>12569</v>
      </c>
      <c r="J324" s="442" t="s">
        <v>832</v>
      </c>
      <c r="K324" s="407">
        <v>43963</v>
      </c>
      <c r="L324" s="404">
        <v>68907</v>
      </c>
      <c r="M324" s="404">
        <v>65337</v>
      </c>
      <c r="N324" s="404">
        <v>850</v>
      </c>
      <c r="O324" s="404">
        <v>2720</v>
      </c>
      <c r="P324" s="439">
        <v>23096</v>
      </c>
    </row>
    <row r="325" spans="1:16" ht="24.2" customHeight="1">
      <c r="A325" s="410" t="s">
        <v>834</v>
      </c>
      <c r="B325" s="445" t="s">
        <v>835</v>
      </c>
      <c r="C325" s="446">
        <v>6</v>
      </c>
      <c r="D325" s="413">
        <v>464</v>
      </c>
      <c r="E325" s="405">
        <v>0</v>
      </c>
      <c r="F325" s="404">
        <v>0</v>
      </c>
      <c r="G325" s="413">
        <v>219</v>
      </c>
      <c r="H325" s="413">
        <v>245</v>
      </c>
      <c r="I325" s="792">
        <v>169307</v>
      </c>
      <c r="J325" s="442" t="s">
        <v>834</v>
      </c>
      <c r="K325" s="447">
        <v>238305</v>
      </c>
      <c r="L325" s="414">
        <v>1004856</v>
      </c>
      <c r="M325" s="414">
        <v>988389</v>
      </c>
      <c r="N325" s="414">
        <v>10364</v>
      </c>
      <c r="O325" s="414">
        <v>6103</v>
      </c>
      <c r="P325" s="448">
        <v>661078</v>
      </c>
    </row>
    <row r="326" spans="1:16" ht="24.2" customHeight="1">
      <c r="A326" s="410" t="s">
        <v>863</v>
      </c>
      <c r="B326" s="445" t="s">
        <v>2491</v>
      </c>
      <c r="C326" s="446">
        <v>1</v>
      </c>
      <c r="D326" s="413">
        <v>9</v>
      </c>
      <c r="E326" s="405">
        <v>0</v>
      </c>
      <c r="F326" s="404">
        <v>0</v>
      </c>
      <c r="G326" s="413">
        <v>1</v>
      </c>
      <c r="H326" s="413">
        <v>8</v>
      </c>
      <c r="I326" s="792" t="s">
        <v>252</v>
      </c>
      <c r="J326" s="442" t="s">
        <v>863</v>
      </c>
      <c r="K326" s="447" t="s">
        <v>252</v>
      </c>
      <c r="L326" s="414" t="s">
        <v>252</v>
      </c>
      <c r="M326" s="404">
        <v>0</v>
      </c>
      <c r="N326" s="404" t="s">
        <v>252</v>
      </c>
      <c r="O326" s="404">
        <v>0</v>
      </c>
      <c r="P326" s="448" t="s">
        <v>252</v>
      </c>
    </row>
    <row r="327" spans="1:16" ht="24.2" customHeight="1">
      <c r="A327" s="410" t="s">
        <v>836</v>
      </c>
      <c r="B327" s="445" t="s">
        <v>837</v>
      </c>
      <c r="C327" s="446">
        <v>2</v>
      </c>
      <c r="D327" s="413">
        <v>21</v>
      </c>
      <c r="E327" s="405">
        <v>0</v>
      </c>
      <c r="F327" s="405">
        <v>0</v>
      </c>
      <c r="G327" s="413">
        <v>15</v>
      </c>
      <c r="H327" s="413">
        <v>6</v>
      </c>
      <c r="I327" s="792" t="s">
        <v>252</v>
      </c>
      <c r="J327" s="442" t="s">
        <v>836</v>
      </c>
      <c r="K327" s="447" t="s">
        <v>252</v>
      </c>
      <c r="L327" s="414" t="s">
        <v>252</v>
      </c>
      <c r="M327" s="414" t="s">
        <v>252</v>
      </c>
      <c r="N327" s="404">
        <v>0</v>
      </c>
      <c r="O327" s="414" t="s">
        <v>252</v>
      </c>
      <c r="P327" s="448" t="s">
        <v>252</v>
      </c>
    </row>
    <row r="328" spans="1:16" ht="24.2" customHeight="1">
      <c r="A328" s="410" t="s">
        <v>838</v>
      </c>
      <c r="B328" s="443" t="s">
        <v>839</v>
      </c>
      <c r="C328" s="446">
        <v>10</v>
      </c>
      <c r="D328" s="413">
        <v>120</v>
      </c>
      <c r="E328" s="413">
        <v>1</v>
      </c>
      <c r="F328" s="405">
        <v>0</v>
      </c>
      <c r="G328" s="413">
        <v>85</v>
      </c>
      <c r="H328" s="413">
        <v>34</v>
      </c>
      <c r="I328" s="792">
        <v>40379</v>
      </c>
      <c r="J328" s="442" t="s">
        <v>838</v>
      </c>
      <c r="K328" s="447">
        <v>67690</v>
      </c>
      <c r="L328" s="414">
        <v>160702</v>
      </c>
      <c r="M328" s="414">
        <v>144177</v>
      </c>
      <c r="N328" s="404">
        <v>7711</v>
      </c>
      <c r="O328" s="404">
        <v>8814</v>
      </c>
      <c r="P328" s="448">
        <v>86271</v>
      </c>
    </row>
    <row r="329" spans="1:16" ht="24.2" customHeight="1">
      <c r="A329" s="410" t="s">
        <v>840</v>
      </c>
      <c r="B329" s="443" t="s">
        <v>2492</v>
      </c>
      <c r="C329" s="446">
        <v>2</v>
      </c>
      <c r="D329" s="413">
        <v>41</v>
      </c>
      <c r="E329" s="405">
        <v>0</v>
      </c>
      <c r="F329" s="405">
        <v>0</v>
      </c>
      <c r="G329" s="413">
        <v>27</v>
      </c>
      <c r="H329" s="413">
        <v>14</v>
      </c>
      <c r="I329" s="792" t="s">
        <v>252</v>
      </c>
      <c r="J329" s="442" t="s">
        <v>840</v>
      </c>
      <c r="K329" s="447" t="s">
        <v>252</v>
      </c>
      <c r="L329" s="414" t="s">
        <v>252</v>
      </c>
      <c r="M329" s="414" t="s">
        <v>252</v>
      </c>
      <c r="N329" s="404" t="s">
        <v>252</v>
      </c>
      <c r="O329" s="404">
        <v>0</v>
      </c>
      <c r="P329" s="448" t="s">
        <v>252</v>
      </c>
    </row>
    <row r="330" spans="1:16" ht="24.2" customHeight="1">
      <c r="A330" s="410" t="s">
        <v>841</v>
      </c>
      <c r="B330" s="443" t="s">
        <v>842</v>
      </c>
      <c r="C330" s="446">
        <v>1</v>
      </c>
      <c r="D330" s="413">
        <v>11</v>
      </c>
      <c r="E330" s="405">
        <v>0</v>
      </c>
      <c r="F330" s="405">
        <v>0</v>
      </c>
      <c r="G330" s="413">
        <v>7</v>
      </c>
      <c r="H330" s="413">
        <v>4</v>
      </c>
      <c r="I330" s="792" t="s">
        <v>252</v>
      </c>
      <c r="J330" s="442" t="s">
        <v>841</v>
      </c>
      <c r="K330" s="447" t="s">
        <v>252</v>
      </c>
      <c r="L330" s="414" t="s">
        <v>252</v>
      </c>
      <c r="M330" s="414" t="s">
        <v>252</v>
      </c>
      <c r="N330" s="404">
        <v>0</v>
      </c>
      <c r="O330" s="404" t="s">
        <v>252</v>
      </c>
      <c r="P330" s="448" t="s">
        <v>252</v>
      </c>
    </row>
    <row r="331" spans="1:16" ht="24.2" customHeight="1">
      <c r="A331" s="410" t="s">
        <v>843</v>
      </c>
      <c r="B331" s="445" t="s">
        <v>844</v>
      </c>
      <c r="C331" s="446">
        <v>3</v>
      </c>
      <c r="D331" s="413">
        <v>22</v>
      </c>
      <c r="E331" s="405">
        <v>0</v>
      </c>
      <c r="F331" s="405">
        <v>0</v>
      </c>
      <c r="G331" s="413">
        <v>15</v>
      </c>
      <c r="H331" s="413">
        <v>7</v>
      </c>
      <c r="I331" s="792">
        <v>7803</v>
      </c>
      <c r="J331" s="442" t="s">
        <v>843</v>
      </c>
      <c r="K331" s="447">
        <v>8398</v>
      </c>
      <c r="L331" s="414">
        <v>25093</v>
      </c>
      <c r="M331" s="414">
        <v>24891</v>
      </c>
      <c r="N331" s="404">
        <v>0</v>
      </c>
      <c r="O331" s="404">
        <v>202</v>
      </c>
      <c r="P331" s="448">
        <v>15459</v>
      </c>
    </row>
    <row r="332" spans="1:16" ht="24.2" customHeight="1">
      <c r="A332" s="410" t="s">
        <v>845</v>
      </c>
      <c r="B332" s="445" t="s">
        <v>846</v>
      </c>
      <c r="C332" s="446">
        <v>1</v>
      </c>
      <c r="D332" s="413">
        <v>38</v>
      </c>
      <c r="E332" s="405">
        <v>0</v>
      </c>
      <c r="F332" s="405">
        <v>0</v>
      </c>
      <c r="G332" s="413">
        <v>14</v>
      </c>
      <c r="H332" s="413">
        <v>24</v>
      </c>
      <c r="I332" s="792" t="s">
        <v>252</v>
      </c>
      <c r="J332" s="442" t="s">
        <v>845</v>
      </c>
      <c r="K332" s="447" t="s">
        <v>252</v>
      </c>
      <c r="L332" s="414" t="s">
        <v>252</v>
      </c>
      <c r="M332" s="414" t="s">
        <v>252</v>
      </c>
      <c r="N332" s="414" t="s">
        <v>252</v>
      </c>
      <c r="O332" s="404">
        <v>0</v>
      </c>
      <c r="P332" s="448" t="s">
        <v>252</v>
      </c>
    </row>
    <row r="333" spans="1:16" ht="24.2" customHeight="1" thickBot="1">
      <c r="A333" s="425" t="s">
        <v>847</v>
      </c>
      <c r="B333" s="460" t="s">
        <v>2556</v>
      </c>
      <c r="C333" s="461">
        <v>6</v>
      </c>
      <c r="D333" s="462">
        <v>519</v>
      </c>
      <c r="E333" s="422">
        <v>0</v>
      </c>
      <c r="F333" s="422">
        <v>0</v>
      </c>
      <c r="G333" s="462">
        <v>472</v>
      </c>
      <c r="H333" s="462">
        <v>87</v>
      </c>
      <c r="I333" s="793">
        <v>250359</v>
      </c>
      <c r="J333" s="457" t="s">
        <v>847</v>
      </c>
      <c r="K333" s="463">
        <v>3527014</v>
      </c>
      <c r="L333" s="464">
        <v>4465748</v>
      </c>
      <c r="M333" s="464">
        <v>3806211</v>
      </c>
      <c r="N333" s="421">
        <v>0</v>
      </c>
      <c r="O333" s="464">
        <v>659537</v>
      </c>
      <c r="P333" s="465">
        <v>830153</v>
      </c>
    </row>
    <row r="334" spans="1:16" ht="24.2" customHeight="1">
      <c r="C334" s="402"/>
      <c r="D334" s="402"/>
      <c r="E334" s="402"/>
      <c r="F334" s="402"/>
      <c r="G334" s="402"/>
      <c r="H334" s="402"/>
      <c r="I334" s="402"/>
      <c r="K334" s="430"/>
      <c r="L334" s="402"/>
      <c r="M334" s="402"/>
      <c r="N334" s="402"/>
      <c r="O334" s="402"/>
      <c r="P334" s="402"/>
    </row>
    <row r="335" spans="1:16" ht="24.2" customHeight="1">
      <c r="C335" s="402"/>
      <c r="D335" s="402"/>
      <c r="E335" s="402"/>
      <c r="F335" s="402"/>
      <c r="G335" s="402"/>
      <c r="H335" s="402"/>
      <c r="I335" s="402"/>
      <c r="K335" s="430"/>
      <c r="L335" s="402"/>
      <c r="M335" s="402"/>
      <c r="N335" s="402"/>
      <c r="O335" s="402"/>
      <c r="P335" s="402"/>
    </row>
    <row r="336" spans="1:16" ht="24.2" customHeight="1">
      <c r="C336" s="402"/>
      <c r="D336" s="402"/>
      <c r="E336" s="402"/>
      <c r="F336" s="402"/>
      <c r="G336" s="402"/>
      <c r="H336" s="402"/>
      <c r="I336" s="402"/>
      <c r="K336" s="430"/>
      <c r="L336" s="402"/>
      <c r="M336" s="402"/>
      <c r="N336" s="402"/>
      <c r="O336" s="402"/>
      <c r="P336" s="402"/>
    </row>
    <row r="337" spans="1:16" ht="24.2" customHeight="1">
      <c r="C337" s="402"/>
      <c r="D337" s="402"/>
      <c r="E337" s="402"/>
      <c r="F337" s="402"/>
      <c r="G337" s="402"/>
      <c r="H337" s="402"/>
      <c r="I337" s="402"/>
      <c r="K337" s="430"/>
      <c r="L337" s="402"/>
      <c r="M337" s="402"/>
      <c r="N337" s="402"/>
      <c r="O337" s="402"/>
      <c r="P337" s="402"/>
    </row>
    <row r="338" spans="1:16" ht="24.2" customHeight="1">
      <c r="C338" s="402"/>
      <c r="D338" s="402"/>
      <c r="E338" s="402"/>
      <c r="F338" s="402"/>
      <c r="G338" s="402"/>
      <c r="H338" s="402"/>
      <c r="I338" s="402"/>
      <c r="K338" s="430"/>
      <c r="L338" s="402"/>
      <c r="M338" s="402"/>
      <c r="N338" s="402"/>
      <c r="O338" s="402"/>
      <c r="P338" s="402"/>
    </row>
    <row r="339" spans="1:16" ht="24.2" customHeight="1">
      <c r="C339" s="402"/>
      <c r="D339" s="402"/>
      <c r="E339" s="402"/>
      <c r="F339" s="402"/>
      <c r="G339" s="402"/>
      <c r="H339" s="402"/>
      <c r="I339" s="402"/>
      <c r="K339" s="430"/>
      <c r="L339" s="402"/>
      <c r="M339" s="402"/>
      <c r="N339" s="402"/>
      <c r="O339" s="402"/>
      <c r="P339" s="402"/>
    </row>
    <row r="340" spans="1:16" ht="24.2" customHeight="1">
      <c r="C340" s="402"/>
      <c r="D340" s="402"/>
      <c r="E340" s="402"/>
      <c r="F340" s="402"/>
      <c r="G340" s="402"/>
      <c r="H340" s="402"/>
      <c r="I340" s="402"/>
      <c r="K340" s="430"/>
      <c r="L340" s="402"/>
      <c r="M340" s="402"/>
      <c r="N340" s="402"/>
      <c r="O340" s="402"/>
      <c r="P340" s="402"/>
    </row>
    <row r="341" spans="1:16" ht="24.2" customHeight="1">
      <c r="C341" s="402"/>
      <c r="D341" s="402"/>
      <c r="E341" s="402"/>
      <c r="F341" s="402"/>
      <c r="G341" s="402"/>
      <c r="H341" s="402"/>
      <c r="I341" s="402"/>
      <c r="K341" s="430"/>
      <c r="L341" s="402"/>
      <c r="M341" s="402"/>
      <c r="N341" s="402"/>
      <c r="O341" s="402"/>
      <c r="P341" s="402"/>
    </row>
    <row r="342" spans="1:16" ht="24.2" customHeight="1">
      <c r="A342" s="431"/>
      <c r="B342" s="152"/>
      <c r="C342" s="402"/>
      <c r="D342" s="402"/>
      <c r="E342" s="402"/>
      <c r="F342" s="402"/>
      <c r="G342" s="402"/>
      <c r="H342" s="402"/>
      <c r="I342" s="402"/>
      <c r="K342" s="430"/>
      <c r="L342" s="402"/>
      <c r="M342" s="402"/>
      <c r="N342" s="402"/>
      <c r="O342" s="402"/>
      <c r="P342" s="402"/>
    </row>
    <row r="343" spans="1:16" ht="24.2" customHeight="1">
      <c r="A343" s="431"/>
      <c r="B343" s="152"/>
      <c r="C343" s="402"/>
      <c r="D343" s="402"/>
      <c r="E343" s="402"/>
      <c r="F343" s="402"/>
      <c r="G343" s="402"/>
      <c r="H343" s="402"/>
      <c r="I343" s="402"/>
      <c r="K343" s="430"/>
      <c r="L343" s="402"/>
      <c r="M343" s="402"/>
      <c r="N343" s="402"/>
      <c r="O343" s="402"/>
      <c r="P343" s="402"/>
    </row>
    <row r="344" spans="1:16" ht="24.2" customHeight="1">
      <c r="A344" s="431"/>
      <c r="B344" s="152"/>
      <c r="C344" s="402"/>
      <c r="D344" s="402"/>
      <c r="E344" s="402"/>
      <c r="F344" s="402"/>
      <c r="G344" s="402"/>
      <c r="H344" s="402"/>
      <c r="I344" s="402"/>
      <c r="K344" s="430"/>
      <c r="L344" s="402"/>
      <c r="M344" s="402"/>
      <c r="N344" s="402"/>
      <c r="O344" s="402"/>
      <c r="P344" s="402"/>
    </row>
    <row r="345" spans="1:16" ht="24.2" customHeight="1">
      <c r="A345" s="431"/>
      <c r="B345" s="152"/>
      <c r="C345" s="402"/>
      <c r="D345" s="402"/>
      <c r="E345" s="402"/>
      <c r="F345" s="402"/>
      <c r="G345" s="402"/>
      <c r="H345" s="402"/>
      <c r="I345" s="402"/>
      <c r="K345" s="430"/>
      <c r="L345" s="402"/>
      <c r="M345" s="402"/>
      <c r="N345" s="402"/>
      <c r="O345" s="402"/>
      <c r="P345" s="402"/>
    </row>
    <row r="346" spans="1:16" ht="24.2" customHeight="1">
      <c r="A346" s="431"/>
      <c r="B346" s="152"/>
      <c r="C346" s="402"/>
      <c r="D346" s="402"/>
      <c r="E346" s="402"/>
      <c r="F346" s="402"/>
      <c r="G346" s="402"/>
      <c r="H346" s="402"/>
      <c r="I346" s="402"/>
      <c r="K346" s="430"/>
      <c r="L346" s="402"/>
      <c r="M346" s="402"/>
      <c r="N346" s="402"/>
      <c r="O346" s="402"/>
      <c r="P346" s="402"/>
    </row>
    <row r="347" spans="1:16" ht="24.2" customHeight="1">
      <c r="A347" s="431"/>
      <c r="B347" s="152"/>
      <c r="C347" s="402"/>
      <c r="D347" s="402"/>
      <c r="E347" s="402"/>
      <c r="F347" s="402"/>
      <c r="G347" s="402"/>
      <c r="H347" s="402"/>
      <c r="I347" s="402"/>
      <c r="K347" s="430"/>
      <c r="L347" s="402"/>
      <c r="M347" s="402"/>
      <c r="N347" s="402"/>
      <c r="O347" s="402"/>
      <c r="P347" s="402"/>
    </row>
    <row r="348" spans="1:16" ht="24.2" customHeight="1">
      <c r="A348" s="431"/>
      <c r="B348" s="152"/>
      <c r="C348" s="402"/>
      <c r="D348" s="402"/>
      <c r="E348" s="402"/>
      <c r="F348" s="402"/>
      <c r="G348" s="402"/>
      <c r="H348" s="402"/>
      <c r="I348" s="402"/>
      <c r="K348" s="430"/>
      <c r="L348" s="402"/>
      <c r="M348" s="402"/>
      <c r="N348" s="402"/>
      <c r="O348" s="402"/>
      <c r="P348" s="402"/>
    </row>
    <row r="349" spans="1:16" ht="24.2" customHeight="1">
      <c r="A349" s="431"/>
      <c r="B349" s="152"/>
      <c r="C349" s="402"/>
      <c r="D349" s="402"/>
      <c r="E349" s="402"/>
      <c r="F349" s="402"/>
      <c r="G349" s="402"/>
      <c r="H349" s="402"/>
      <c r="I349" s="402"/>
      <c r="K349" s="430"/>
      <c r="L349" s="402"/>
      <c r="M349" s="402"/>
      <c r="N349" s="402"/>
      <c r="O349" s="402"/>
      <c r="P349" s="402"/>
    </row>
    <row r="350" spans="1:16" ht="24.2" customHeight="1">
      <c r="A350" s="431"/>
      <c r="B350" s="152"/>
      <c r="C350" s="402"/>
      <c r="D350" s="402"/>
      <c r="E350" s="402"/>
      <c r="F350" s="402"/>
      <c r="G350" s="402"/>
      <c r="H350" s="402"/>
      <c r="I350" s="402"/>
      <c r="K350" s="430"/>
      <c r="L350" s="402"/>
      <c r="M350" s="402"/>
      <c r="N350" s="402"/>
      <c r="O350" s="402"/>
      <c r="P350" s="402"/>
    </row>
    <row r="351" spans="1:16" ht="24.2" customHeight="1">
      <c r="A351" s="431"/>
      <c r="B351" s="152"/>
      <c r="C351" s="402"/>
      <c r="D351" s="402"/>
      <c r="E351" s="402"/>
      <c r="F351" s="402"/>
      <c r="G351" s="402"/>
      <c r="H351" s="402"/>
      <c r="I351" s="402"/>
      <c r="K351" s="430"/>
      <c r="L351" s="402"/>
      <c r="M351" s="402"/>
      <c r="N351" s="402"/>
      <c r="O351" s="402"/>
      <c r="P351" s="402"/>
    </row>
    <row r="352" spans="1:16" ht="24.2" customHeight="1">
      <c r="A352" s="431"/>
      <c r="B352" s="152"/>
      <c r="C352" s="402"/>
      <c r="D352" s="402"/>
      <c r="E352" s="402"/>
      <c r="F352" s="402"/>
      <c r="G352" s="402"/>
      <c r="H352" s="402"/>
      <c r="I352" s="402"/>
      <c r="K352" s="430"/>
      <c r="L352" s="402"/>
      <c r="M352" s="402"/>
      <c r="N352" s="402"/>
      <c r="O352" s="402"/>
      <c r="P352" s="402"/>
    </row>
    <row r="353" spans="1:16" ht="24.2" customHeight="1">
      <c r="A353" s="431"/>
      <c r="B353" s="152"/>
      <c r="C353" s="402"/>
      <c r="D353" s="402"/>
      <c r="E353" s="402"/>
      <c r="F353" s="402"/>
      <c r="G353" s="402"/>
      <c r="H353" s="402"/>
      <c r="I353" s="402"/>
      <c r="K353" s="430"/>
      <c r="L353" s="402"/>
      <c r="M353" s="402"/>
      <c r="N353" s="402"/>
      <c r="O353" s="402"/>
      <c r="P353" s="402"/>
    </row>
    <row r="354" spans="1:16" ht="24.2" customHeight="1">
      <c r="A354" s="431"/>
      <c r="B354" s="152"/>
      <c r="C354" s="402"/>
      <c r="D354" s="402"/>
      <c r="E354" s="402"/>
      <c r="F354" s="402"/>
      <c r="G354" s="402"/>
      <c r="H354" s="402"/>
      <c r="I354" s="402"/>
      <c r="K354" s="430"/>
      <c r="L354" s="402"/>
      <c r="M354" s="402"/>
      <c r="N354" s="402"/>
      <c r="O354" s="402"/>
      <c r="P354" s="402"/>
    </row>
    <row r="355" spans="1:16" ht="24.4" customHeight="1">
      <c r="A355" s="431"/>
      <c r="B355" s="152"/>
      <c r="C355" s="402"/>
      <c r="D355" s="402"/>
      <c r="E355" s="402"/>
      <c r="F355" s="402"/>
      <c r="G355" s="402"/>
      <c r="H355" s="402"/>
      <c r="I355" s="402"/>
      <c r="K355" s="430"/>
      <c r="L355" s="402"/>
      <c r="M355" s="402"/>
      <c r="N355" s="402"/>
      <c r="O355" s="402"/>
      <c r="P355" s="402"/>
    </row>
    <row r="356" spans="1:16" ht="24.4" customHeight="1">
      <c r="A356" s="431"/>
      <c r="B356" s="152"/>
      <c r="C356" s="402"/>
      <c r="D356" s="402"/>
      <c r="E356" s="402"/>
      <c r="F356" s="402"/>
      <c r="G356" s="402"/>
      <c r="H356" s="402"/>
      <c r="I356" s="402"/>
      <c r="K356" s="430"/>
      <c r="L356" s="402"/>
      <c r="M356" s="402"/>
      <c r="N356" s="402"/>
      <c r="O356" s="402"/>
      <c r="P356" s="402"/>
    </row>
    <row r="357" spans="1:16" ht="24.4" customHeight="1">
      <c r="A357" s="431"/>
      <c r="B357" s="152"/>
      <c r="C357" s="402"/>
      <c r="D357" s="402"/>
      <c r="E357" s="402"/>
      <c r="F357" s="402"/>
      <c r="G357" s="402"/>
      <c r="H357" s="402"/>
      <c r="I357" s="402"/>
      <c r="K357" s="430"/>
      <c r="L357" s="402"/>
      <c r="M357" s="402"/>
      <c r="N357" s="402"/>
      <c r="O357" s="402"/>
      <c r="P357" s="402"/>
    </row>
    <row r="358" spans="1:16" ht="24.75" customHeight="1">
      <c r="A358" s="431"/>
      <c r="B358" s="152"/>
      <c r="C358" s="402"/>
      <c r="D358" s="402"/>
      <c r="E358" s="402"/>
      <c r="F358" s="402"/>
      <c r="G358" s="402"/>
      <c r="H358" s="402"/>
      <c r="I358" s="402"/>
      <c r="K358" s="430"/>
      <c r="L358" s="402"/>
      <c r="M358" s="402"/>
      <c r="N358" s="402"/>
      <c r="O358" s="402"/>
      <c r="P358" s="402"/>
    </row>
    <row r="359" spans="1:16" ht="24.75" customHeight="1">
      <c r="A359" s="431"/>
      <c r="B359" s="152"/>
      <c r="C359" s="402"/>
      <c r="D359" s="402"/>
      <c r="E359" s="402"/>
      <c r="F359" s="402"/>
      <c r="G359" s="402"/>
      <c r="H359" s="402"/>
      <c r="I359" s="402"/>
      <c r="K359" s="430"/>
      <c r="L359" s="402"/>
      <c r="M359" s="402"/>
      <c r="N359" s="402"/>
      <c r="O359" s="402"/>
      <c r="P359" s="402"/>
    </row>
    <row r="360" spans="1:16" ht="24.75" customHeight="1">
      <c r="A360" s="431"/>
      <c r="B360" s="152"/>
      <c r="C360" s="402"/>
      <c r="D360" s="402"/>
      <c r="E360" s="402"/>
      <c r="F360" s="402"/>
      <c r="G360" s="402"/>
      <c r="H360" s="402"/>
      <c r="I360" s="402"/>
      <c r="K360" s="430"/>
      <c r="L360" s="402"/>
      <c r="M360" s="402"/>
      <c r="N360" s="402"/>
      <c r="O360" s="402"/>
      <c r="P360" s="402"/>
    </row>
    <row r="361" spans="1:16" ht="24.75" customHeight="1">
      <c r="A361" s="431"/>
      <c r="B361" s="152"/>
      <c r="C361" s="402"/>
      <c r="D361" s="402"/>
      <c r="E361" s="402"/>
      <c r="F361" s="402"/>
      <c r="G361" s="402"/>
      <c r="H361" s="402"/>
      <c r="I361" s="402"/>
      <c r="K361" s="430"/>
      <c r="L361" s="402"/>
      <c r="M361" s="402"/>
      <c r="N361" s="402"/>
      <c r="O361" s="402"/>
      <c r="P361" s="402"/>
    </row>
    <row r="362" spans="1:16" ht="24.75" customHeight="1">
      <c r="A362" s="431"/>
      <c r="B362" s="152"/>
      <c r="C362" s="402"/>
      <c r="D362" s="402"/>
      <c r="E362" s="402"/>
      <c r="F362" s="402"/>
      <c r="G362" s="402"/>
      <c r="H362" s="402"/>
      <c r="I362" s="402"/>
      <c r="K362" s="430"/>
      <c r="L362" s="402"/>
      <c r="M362" s="402"/>
      <c r="N362" s="402"/>
      <c r="O362" s="402"/>
      <c r="P362" s="402"/>
    </row>
    <row r="363" spans="1:16" ht="24.75" customHeight="1">
      <c r="A363" s="431"/>
      <c r="B363" s="152"/>
      <c r="C363" s="402"/>
      <c r="D363" s="402"/>
      <c r="E363" s="402"/>
      <c r="F363" s="402"/>
      <c r="G363" s="402"/>
      <c r="H363" s="402"/>
      <c r="I363" s="402"/>
      <c r="K363" s="430"/>
      <c r="L363" s="402"/>
      <c r="M363" s="402"/>
      <c r="N363" s="402"/>
      <c r="O363" s="402"/>
      <c r="P363" s="402"/>
    </row>
    <row r="364" spans="1:16" ht="24.75" customHeight="1">
      <c r="A364" s="431"/>
      <c r="B364" s="152"/>
      <c r="C364" s="402"/>
      <c r="D364" s="402"/>
      <c r="E364" s="402"/>
      <c r="F364" s="402"/>
      <c r="G364" s="402"/>
      <c r="H364" s="402"/>
      <c r="I364" s="402"/>
      <c r="K364" s="430"/>
      <c r="L364" s="402"/>
      <c r="M364" s="402"/>
      <c r="N364" s="402"/>
      <c r="O364" s="402"/>
      <c r="P364" s="402"/>
    </row>
    <row r="365" spans="1:16" ht="24.75" customHeight="1">
      <c r="A365" s="431"/>
      <c r="B365" s="152"/>
      <c r="C365" s="402"/>
      <c r="D365" s="402"/>
      <c r="E365" s="402"/>
      <c r="F365" s="402"/>
      <c r="G365" s="402"/>
      <c r="H365" s="402"/>
      <c r="I365" s="402"/>
      <c r="K365" s="430"/>
      <c r="L365" s="402"/>
      <c r="M365" s="402"/>
      <c r="N365" s="402"/>
      <c r="O365" s="402"/>
      <c r="P365" s="402"/>
    </row>
    <row r="366" spans="1:16" ht="25.15" customHeight="1">
      <c r="A366" s="431"/>
      <c r="B366" s="152"/>
      <c r="C366" s="402"/>
      <c r="D366" s="402"/>
      <c r="E366" s="402"/>
      <c r="F366" s="402"/>
      <c r="G366" s="402"/>
      <c r="H366" s="402"/>
      <c r="I366" s="402"/>
      <c r="K366" s="430"/>
      <c r="L366" s="402"/>
      <c r="M366" s="402"/>
      <c r="N366" s="402"/>
      <c r="O366" s="402"/>
      <c r="P366" s="402"/>
    </row>
    <row r="367" spans="1:16" ht="25.15" customHeight="1">
      <c r="A367" s="431"/>
      <c r="B367" s="152"/>
      <c r="C367" s="402"/>
      <c r="D367" s="402"/>
      <c r="E367" s="402"/>
      <c r="F367" s="402"/>
      <c r="G367" s="402"/>
      <c r="H367" s="402"/>
      <c r="I367" s="402"/>
      <c r="K367" s="430"/>
      <c r="L367" s="402"/>
      <c r="M367" s="402"/>
      <c r="N367" s="402"/>
      <c r="O367" s="402"/>
      <c r="P367" s="402"/>
    </row>
    <row r="368" spans="1:16" ht="25.15" customHeight="1">
      <c r="A368" s="431"/>
      <c r="B368" s="152"/>
      <c r="C368" s="402"/>
      <c r="D368" s="402"/>
      <c r="E368" s="402"/>
      <c r="F368" s="402"/>
      <c r="G368" s="402"/>
      <c r="H368" s="402"/>
      <c r="I368" s="402"/>
      <c r="K368" s="430"/>
      <c r="L368" s="402"/>
      <c r="M368" s="402"/>
      <c r="N368" s="402"/>
      <c r="O368" s="402"/>
      <c r="P368" s="402"/>
    </row>
    <row r="369" spans="1:16" ht="25.15" customHeight="1">
      <c r="A369" s="431"/>
      <c r="B369" s="152"/>
      <c r="C369" s="402"/>
      <c r="D369" s="402"/>
      <c r="E369" s="402"/>
      <c r="F369" s="402"/>
      <c r="G369" s="402"/>
      <c r="H369" s="402"/>
      <c r="I369" s="402"/>
      <c r="K369" s="430"/>
      <c r="L369" s="402"/>
      <c r="M369" s="402"/>
      <c r="N369" s="402"/>
      <c r="O369" s="402"/>
      <c r="P369" s="402"/>
    </row>
    <row r="370" spans="1:16" ht="25.15" customHeight="1">
      <c r="A370" s="431"/>
      <c r="B370" s="152"/>
      <c r="C370" s="402"/>
      <c r="D370" s="402"/>
      <c r="E370" s="402"/>
      <c r="F370" s="402"/>
      <c r="G370" s="402"/>
      <c r="H370" s="402"/>
      <c r="I370" s="402"/>
      <c r="K370" s="430"/>
      <c r="L370" s="402"/>
      <c r="M370" s="402"/>
      <c r="N370" s="402"/>
      <c r="O370" s="402"/>
      <c r="P370" s="402"/>
    </row>
    <row r="371" spans="1:16" ht="25.15" customHeight="1">
      <c r="A371" s="431"/>
      <c r="B371" s="152"/>
      <c r="C371" s="402"/>
      <c r="D371" s="402"/>
      <c r="E371" s="402"/>
      <c r="F371" s="402"/>
      <c r="G371" s="402"/>
      <c r="H371" s="402"/>
      <c r="I371" s="402"/>
      <c r="K371" s="430"/>
      <c r="L371" s="402"/>
      <c r="M371" s="402"/>
      <c r="N371" s="402"/>
      <c r="O371" s="402"/>
      <c r="P371" s="402"/>
    </row>
    <row r="372" spans="1:16" ht="25.15" customHeight="1">
      <c r="A372" s="431"/>
      <c r="B372" s="152"/>
      <c r="C372" s="402"/>
      <c r="D372" s="402"/>
      <c r="E372" s="402"/>
      <c r="F372" s="402"/>
      <c r="G372" s="402"/>
      <c r="H372" s="402"/>
      <c r="I372" s="402"/>
      <c r="K372" s="430"/>
      <c r="L372" s="402"/>
      <c r="M372" s="402"/>
      <c r="N372" s="402"/>
      <c r="O372" s="402"/>
      <c r="P372" s="402"/>
    </row>
    <row r="373" spans="1:16" ht="25.15" customHeight="1">
      <c r="A373" s="431"/>
      <c r="B373" s="152"/>
      <c r="C373" s="402"/>
      <c r="D373" s="402"/>
      <c r="E373" s="402"/>
      <c r="F373" s="402"/>
      <c r="G373" s="402"/>
      <c r="H373" s="402"/>
      <c r="I373" s="402"/>
      <c r="K373" s="430"/>
      <c r="L373" s="402"/>
      <c r="M373" s="402"/>
      <c r="N373" s="402"/>
      <c r="O373" s="402"/>
      <c r="P373" s="402"/>
    </row>
    <row r="374" spans="1:16" ht="25.15" customHeight="1">
      <c r="A374" s="431"/>
      <c r="B374" s="152"/>
      <c r="C374" s="402"/>
      <c r="D374" s="402"/>
      <c r="E374" s="402"/>
      <c r="F374" s="402"/>
      <c r="G374" s="402"/>
      <c r="H374" s="402"/>
      <c r="I374" s="402"/>
      <c r="K374" s="430"/>
      <c r="L374" s="402"/>
      <c r="M374" s="402"/>
      <c r="N374" s="402"/>
      <c r="O374" s="402"/>
      <c r="P374" s="402"/>
    </row>
    <row r="375" spans="1:16" ht="25.15" customHeight="1">
      <c r="A375" s="431"/>
      <c r="B375" s="152"/>
      <c r="C375" s="402"/>
      <c r="D375" s="402"/>
      <c r="E375" s="402"/>
      <c r="F375" s="402"/>
      <c r="G375" s="402"/>
      <c r="H375" s="402"/>
      <c r="I375" s="402"/>
      <c r="K375" s="430"/>
      <c r="L375" s="402"/>
      <c r="M375" s="402"/>
      <c r="N375" s="402"/>
      <c r="O375" s="402"/>
      <c r="P375" s="402"/>
    </row>
    <row r="376" spans="1:16" ht="25.15" customHeight="1">
      <c r="A376" s="431"/>
      <c r="B376" s="152"/>
      <c r="C376" s="402"/>
      <c r="D376" s="402"/>
      <c r="E376" s="402"/>
      <c r="F376" s="402"/>
      <c r="G376" s="402"/>
      <c r="H376" s="402"/>
      <c r="I376" s="402"/>
      <c r="K376" s="430"/>
      <c r="L376" s="402"/>
      <c r="M376" s="402"/>
      <c r="N376" s="402"/>
      <c r="O376" s="402"/>
      <c r="P376" s="402"/>
    </row>
    <row r="377" spans="1:16" ht="25.15" customHeight="1">
      <c r="A377" s="431"/>
      <c r="B377" s="152"/>
      <c r="C377" s="402"/>
      <c r="D377" s="402"/>
      <c r="E377" s="402"/>
      <c r="F377" s="402"/>
      <c r="G377" s="402"/>
      <c r="H377" s="402"/>
      <c r="I377" s="402"/>
      <c r="K377" s="430"/>
      <c r="L377" s="402"/>
      <c r="M377" s="402"/>
      <c r="N377" s="402"/>
      <c r="O377" s="402"/>
      <c r="P377" s="402"/>
    </row>
    <row r="378" spans="1:16" ht="25.15" customHeight="1">
      <c r="A378" s="431"/>
      <c r="B378" s="152"/>
      <c r="C378" s="402"/>
      <c r="D378" s="402"/>
      <c r="E378" s="402"/>
      <c r="F378" s="402"/>
      <c r="G378" s="402"/>
      <c r="H378" s="402"/>
      <c r="I378" s="402"/>
      <c r="K378" s="430"/>
      <c r="L378" s="402"/>
      <c r="M378" s="402"/>
      <c r="N378" s="402"/>
      <c r="O378" s="402"/>
      <c r="P378" s="402"/>
    </row>
    <row r="379" spans="1:16" ht="25.15" customHeight="1">
      <c r="A379" s="431"/>
      <c r="B379" s="152"/>
      <c r="C379" s="402"/>
      <c r="D379" s="402"/>
      <c r="E379" s="402"/>
      <c r="F379" s="402"/>
      <c r="G379" s="402"/>
      <c r="H379" s="402"/>
      <c r="I379" s="402"/>
      <c r="K379" s="430"/>
      <c r="L379" s="402"/>
      <c r="M379" s="402"/>
      <c r="N379" s="402"/>
      <c r="O379" s="402"/>
      <c r="P379" s="402"/>
    </row>
    <row r="380" spans="1:16" ht="25.15" customHeight="1">
      <c r="A380" s="431"/>
      <c r="B380" s="152"/>
      <c r="C380" s="402"/>
      <c r="D380" s="402"/>
      <c r="E380" s="402"/>
      <c r="F380" s="402"/>
      <c r="G380" s="402"/>
      <c r="H380" s="402"/>
      <c r="I380" s="402"/>
      <c r="K380" s="430"/>
      <c r="L380" s="402"/>
      <c r="M380" s="402"/>
      <c r="N380" s="402"/>
      <c r="O380" s="402"/>
      <c r="P380" s="402"/>
    </row>
    <row r="381" spans="1:16" ht="25.15" customHeight="1">
      <c r="A381" s="431"/>
      <c r="B381" s="152"/>
      <c r="C381" s="402"/>
      <c r="D381" s="402"/>
      <c r="E381" s="402"/>
      <c r="F381" s="402"/>
      <c r="G381" s="402"/>
      <c r="H381" s="402"/>
      <c r="I381" s="402"/>
      <c r="K381" s="430"/>
      <c r="L381" s="402"/>
      <c r="M381" s="402"/>
      <c r="N381" s="402"/>
      <c r="O381" s="402"/>
      <c r="P381" s="402"/>
    </row>
    <row r="382" spans="1:16" ht="25.15" customHeight="1">
      <c r="A382" s="431"/>
      <c r="B382" s="152"/>
      <c r="C382" s="402"/>
      <c r="D382" s="402"/>
      <c r="E382" s="402"/>
      <c r="F382" s="402"/>
      <c r="G382" s="402"/>
      <c r="H382" s="402"/>
      <c r="I382" s="402"/>
      <c r="K382" s="430"/>
      <c r="L382" s="402"/>
      <c r="M382" s="402"/>
      <c r="N382" s="402"/>
      <c r="O382" s="402"/>
      <c r="P382" s="402"/>
    </row>
    <row r="383" spans="1:16" ht="25.15" customHeight="1">
      <c r="A383" s="431"/>
      <c r="B383" s="152"/>
      <c r="C383" s="402"/>
      <c r="D383" s="402"/>
      <c r="E383" s="402"/>
      <c r="F383" s="402"/>
      <c r="G383" s="402"/>
      <c r="H383" s="402"/>
      <c r="I383" s="402"/>
      <c r="K383" s="430"/>
      <c r="L383" s="402"/>
      <c r="M383" s="402"/>
      <c r="N383" s="402"/>
      <c r="O383" s="402"/>
      <c r="P383" s="402"/>
    </row>
    <row r="384" spans="1:16" ht="25.15" customHeight="1">
      <c r="A384" s="431"/>
      <c r="B384" s="152"/>
      <c r="C384" s="402"/>
      <c r="D384" s="402"/>
      <c r="E384" s="402"/>
      <c r="F384" s="402"/>
      <c r="G384" s="402"/>
      <c r="H384" s="402"/>
      <c r="I384" s="402"/>
      <c r="K384" s="430"/>
      <c r="L384" s="402"/>
      <c r="M384" s="402"/>
      <c r="N384" s="402"/>
      <c r="O384" s="402"/>
      <c r="P384" s="402"/>
    </row>
    <row r="385" spans="1:16" ht="25.15" customHeight="1">
      <c r="A385" s="431"/>
      <c r="B385" s="152"/>
      <c r="C385" s="402"/>
      <c r="D385" s="402"/>
      <c r="E385" s="402"/>
      <c r="F385" s="402"/>
      <c r="G385" s="402"/>
      <c r="H385" s="402"/>
      <c r="I385" s="402"/>
      <c r="K385" s="430"/>
      <c r="L385" s="402"/>
      <c r="M385" s="402"/>
      <c r="N385" s="402"/>
      <c r="O385" s="402"/>
      <c r="P385" s="402"/>
    </row>
    <row r="386" spans="1:16" ht="25.15" customHeight="1">
      <c r="A386" s="431"/>
      <c r="B386" s="152"/>
      <c r="C386" s="402"/>
      <c r="D386" s="402"/>
      <c r="E386" s="402"/>
      <c r="F386" s="402"/>
      <c r="G386" s="402"/>
      <c r="H386" s="402"/>
      <c r="I386" s="402"/>
      <c r="K386" s="430"/>
      <c r="L386" s="402"/>
      <c r="M386" s="402"/>
      <c r="N386" s="402"/>
      <c r="O386" s="402"/>
      <c r="P386" s="402"/>
    </row>
    <row r="387" spans="1:16" ht="25.15" customHeight="1">
      <c r="A387" s="431"/>
      <c r="B387" s="152"/>
      <c r="C387" s="402"/>
      <c r="D387" s="402"/>
      <c r="E387" s="402"/>
      <c r="F387" s="402"/>
      <c r="G387" s="402"/>
      <c r="H387" s="402"/>
      <c r="I387" s="402"/>
      <c r="K387" s="430"/>
      <c r="L387" s="402"/>
      <c r="M387" s="402"/>
      <c r="N387" s="402"/>
      <c r="O387" s="402"/>
      <c r="P387" s="402"/>
    </row>
    <row r="388" spans="1:16">
      <c r="A388" s="431"/>
      <c r="B388" s="152"/>
      <c r="C388" s="402"/>
      <c r="D388" s="402"/>
      <c r="E388" s="402"/>
      <c r="F388" s="402"/>
      <c r="G388" s="402"/>
      <c r="H388" s="402"/>
      <c r="I388" s="402"/>
      <c r="K388" s="430"/>
      <c r="L388" s="402"/>
      <c r="M388" s="402"/>
      <c r="N388" s="402"/>
      <c r="O388" s="402"/>
      <c r="P388" s="402"/>
    </row>
    <row r="389" spans="1:16">
      <c r="A389" s="431"/>
      <c r="B389" s="152"/>
      <c r="C389" s="402"/>
      <c r="D389" s="402"/>
      <c r="E389" s="402"/>
      <c r="F389" s="402"/>
      <c r="G389" s="402"/>
      <c r="H389" s="402"/>
      <c r="I389" s="402"/>
      <c r="K389" s="430"/>
      <c r="L389" s="402"/>
      <c r="M389" s="402"/>
      <c r="N389" s="402"/>
      <c r="O389" s="402"/>
      <c r="P389" s="402"/>
    </row>
    <row r="390" spans="1:16">
      <c r="A390" s="431"/>
      <c r="B390" s="152"/>
      <c r="C390" s="402"/>
      <c r="D390" s="402"/>
      <c r="E390" s="402"/>
      <c r="F390" s="402"/>
      <c r="G390" s="402"/>
      <c r="H390" s="402"/>
      <c r="I390" s="402"/>
      <c r="K390" s="430"/>
      <c r="L390" s="402"/>
      <c r="M390" s="402"/>
      <c r="N390" s="402"/>
      <c r="O390" s="402"/>
      <c r="P390" s="402"/>
    </row>
    <row r="391" spans="1:16">
      <c r="A391" s="431"/>
      <c r="B391" s="152"/>
      <c r="C391" s="402"/>
      <c r="D391" s="402"/>
      <c r="E391" s="402"/>
      <c r="F391" s="402"/>
      <c r="G391" s="402"/>
      <c r="H391" s="402"/>
      <c r="I391" s="402"/>
      <c r="K391" s="430"/>
      <c r="L391" s="402"/>
      <c r="M391" s="402"/>
      <c r="N391" s="402"/>
      <c r="O391" s="402"/>
      <c r="P391" s="402"/>
    </row>
    <row r="392" spans="1:16">
      <c r="A392" s="431"/>
      <c r="B392" s="152"/>
      <c r="C392" s="402"/>
      <c r="D392" s="402"/>
      <c r="E392" s="402"/>
      <c r="F392" s="402"/>
      <c r="G392" s="402"/>
      <c r="H392" s="402"/>
      <c r="I392" s="402"/>
      <c r="K392" s="430"/>
      <c r="L392" s="402"/>
      <c r="M392" s="402"/>
      <c r="N392" s="402"/>
      <c r="O392" s="402"/>
      <c r="P392" s="402"/>
    </row>
  </sheetData>
  <mergeCells count="16">
    <mergeCell ref="O4:O5"/>
    <mergeCell ref="L2:O2"/>
    <mergeCell ref="P2:P5"/>
    <mergeCell ref="D3:D5"/>
    <mergeCell ref="E3:F4"/>
    <mergeCell ref="G3:H4"/>
    <mergeCell ref="L3:L5"/>
    <mergeCell ref="M3:O3"/>
    <mergeCell ref="M4:M5"/>
    <mergeCell ref="N4:N5"/>
    <mergeCell ref="K2:K5"/>
    <mergeCell ref="A2:B6"/>
    <mergeCell ref="C2:C6"/>
    <mergeCell ref="D2:H2"/>
    <mergeCell ref="I2:I5"/>
    <mergeCell ref="J2:J6"/>
  </mergeCells>
  <phoneticPr fontId="3"/>
  <conditionalFormatting sqref="B1:F1">
    <cfRule type="cellIs" dxfId="1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53" pageOrder="overThenDown" orientation="portrait" useFirstPageNumber="1" r:id="rId1"/>
  <headerFooter alignWithMargins="0">
    <oddHeader>&amp;L&amp;"ＭＳ ゴシック,標準"&amp;14第５表　産業細分類別統計表（従業者４人以上の事業所）</oddHeader>
    <oddFooter>&amp;C&amp;12&amp;P</oddFooter>
  </headerFooter>
  <colBreaks count="1" manualBreakCount="1">
    <brk id="9" min="1" max="332" man="1"/>
  </colBreaks>
  <ignoredErrors>
    <ignoredError sqref="J2:J6 J337:J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G1008"/>
  <sheetViews>
    <sheetView view="pageBreakPreview" zoomScaleNormal="100" zoomScaleSheetLayoutView="100" workbookViewId="0"/>
  </sheetViews>
  <sheetFormatPr defaultColWidth="9" defaultRowHeight="13.5"/>
  <cols>
    <col min="1" max="1" width="7.5" style="121" customWidth="1"/>
    <col min="2" max="2" width="1.5" style="53" customWidth="1"/>
    <col min="3" max="3" width="47.75" style="122" customWidth="1"/>
    <col min="4" max="4" width="5.125" style="53" customWidth="1"/>
    <col min="5" max="5" width="10.625" style="53" customWidth="1"/>
    <col min="6" max="6" width="6" style="125" bestFit="1" customWidth="1"/>
    <col min="7" max="7" width="15.625" style="53" customWidth="1"/>
    <col min="8" max="16384" width="9" style="53"/>
  </cols>
  <sheetData>
    <row r="1" spans="1:7" ht="45" customHeight="1" thickBot="1">
      <c r="A1" s="675" t="s">
        <v>286</v>
      </c>
      <c r="B1" s="676"/>
      <c r="C1" s="677"/>
      <c r="D1" s="677"/>
      <c r="E1" s="677"/>
      <c r="F1" s="678"/>
      <c r="G1" s="677"/>
    </row>
    <row r="2" spans="1:7" s="55" customFormat="1" ht="25.5" customHeight="1">
      <c r="A2" s="1085" t="s">
        <v>162</v>
      </c>
      <c r="B2" s="1087" t="s">
        <v>161</v>
      </c>
      <c r="C2" s="1088"/>
      <c r="D2" s="1085" t="s">
        <v>160</v>
      </c>
      <c r="E2" s="1087" t="s">
        <v>159</v>
      </c>
      <c r="F2" s="1092"/>
      <c r="G2" s="119" t="s">
        <v>158</v>
      </c>
    </row>
    <row r="3" spans="1:7" s="54" customFormat="1" ht="15" customHeight="1" thickBot="1">
      <c r="A3" s="1086"/>
      <c r="B3" s="1089"/>
      <c r="C3" s="1090"/>
      <c r="D3" s="1091"/>
      <c r="E3" s="1093" t="s">
        <v>157</v>
      </c>
      <c r="F3" s="1094"/>
      <c r="G3" s="120" t="s">
        <v>16</v>
      </c>
    </row>
    <row r="4" spans="1:7" ht="19.5" customHeight="1">
      <c r="A4" s="168" t="s">
        <v>864</v>
      </c>
      <c r="B4" s="169"/>
      <c r="C4" s="170" t="s">
        <v>2744</v>
      </c>
      <c r="D4" s="171">
        <v>3</v>
      </c>
      <c r="E4" s="172">
        <v>0</v>
      </c>
      <c r="F4" s="173"/>
      <c r="G4" s="174">
        <v>358673</v>
      </c>
    </row>
    <row r="5" spans="1:7" ht="19.5" customHeight="1">
      <c r="A5" s="175" t="s">
        <v>2410</v>
      </c>
      <c r="B5" s="176"/>
      <c r="C5" s="163" t="s">
        <v>2614</v>
      </c>
      <c r="D5" s="164">
        <v>1</v>
      </c>
      <c r="E5" s="165">
        <v>0</v>
      </c>
      <c r="F5" s="166"/>
      <c r="G5" s="167" t="s">
        <v>252</v>
      </c>
    </row>
    <row r="6" spans="1:7" ht="19.5" customHeight="1">
      <c r="A6" s="175" t="s">
        <v>865</v>
      </c>
      <c r="B6" s="162"/>
      <c r="C6" s="163" t="s">
        <v>2615</v>
      </c>
      <c r="D6" s="164">
        <v>1</v>
      </c>
      <c r="E6" s="165">
        <v>0</v>
      </c>
      <c r="F6" s="166"/>
      <c r="G6" s="167" t="s">
        <v>252</v>
      </c>
    </row>
    <row r="7" spans="1:7" ht="19.5" customHeight="1">
      <c r="A7" s="175" t="s">
        <v>866</v>
      </c>
      <c r="B7" s="162"/>
      <c r="C7" s="163" t="s">
        <v>867</v>
      </c>
      <c r="D7" s="164">
        <v>1</v>
      </c>
      <c r="E7" s="165">
        <v>0</v>
      </c>
      <c r="F7" s="166"/>
      <c r="G7" s="167" t="s">
        <v>252</v>
      </c>
    </row>
    <row r="8" spans="1:7" ht="19.5" customHeight="1">
      <c r="A8" s="175" t="s">
        <v>868</v>
      </c>
      <c r="B8" s="162"/>
      <c r="C8" s="163" t="s">
        <v>869</v>
      </c>
      <c r="D8" s="164">
        <v>2</v>
      </c>
      <c r="E8" s="165">
        <v>0</v>
      </c>
      <c r="F8" s="166"/>
      <c r="G8" s="167" t="s">
        <v>252</v>
      </c>
    </row>
    <row r="9" spans="1:7" ht="19.5" customHeight="1">
      <c r="A9" s="175" t="s">
        <v>2411</v>
      </c>
      <c r="B9" s="162"/>
      <c r="C9" s="163" t="s">
        <v>2616</v>
      </c>
      <c r="D9" s="164">
        <v>1</v>
      </c>
      <c r="E9" s="165">
        <v>0</v>
      </c>
      <c r="F9" s="166"/>
      <c r="G9" s="167" t="s">
        <v>252</v>
      </c>
    </row>
    <row r="10" spans="1:7" ht="19.5" customHeight="1">
      <c r="A10" s="175" t="s">
        <v>870</v>
      </c>
      <c r="B10" s="162"/>
      <c r="C10" s="163" t="s">
        <v>871</v>
      </c>
      <c r="D10" s="164">
        <v>2</v>
      </c>
      <c r="E10" s="165">
        <v>0</v>
      </c>
      <c r="F10" s="166"/>
      <c r="G10" s="167" t="s">
        <v>252</v>
      </c>
    </row>
    <row r="11" spans="1:7" ht="19.5" customHeight="1">
      <c r="A11" s="175" t="s">
        <v>872</v>
      </c>
      <c r="B11" s="162"/>
      <c r="C11" s="163" t="s">
        <v>2617</v>
      </c>
      <c r="D11" s="164">
        <v>1</v>
      </c>
      <c r="E11" s="165">
        <v>0</v>
      </c>
      <c r="F11" s="166"/>
      <c r="G11" s="167" t="s">
        <v>252</v>
      </c>
    </row>
    <row r="12" spans="1:7" ht="19.5" customHeight="1">
      <c r="A12" s="175" t="s">
        <v>873</v>
      </c>
      <c r="B12" s="162"/>
      <c r="C12" s="163" t="s">
        <v>874</v>
      </c>
      <c r="D12" s="164">
        <v>3</v>
      </c>
      <c r="E12" s="165">
        <v>0</v>
      </c>
      <c r="F12" s="166"/>
      <c r="G12" s="167">
        <v>12823</v>
      </c>
    </row>
    <row r="13" spans="1:7" ht="19.5" customHeight="1">
      <c r="A13" s="175" t="s">
        <v>875</v>
      </c>
      <c r="B13" s="162"/>
      <c r="C13" s="163" t="s">
        <v>876</v>
      </c>
      <c r="D13" s="164">
        <v>1</v>
      </c>
      <c r="E13" s="165">
        <v>0</v>
      </c>
      <c r="F13" s="166"/>
      <c r="G13" s="167" t="s">
        <v>252</v>
      </c>
    </row>
    <row r="14" spans="1:7" ht="19.5" customHeight="1">
      <c r="A14" s="175" t="s">
        <v>877</v>
      </c>
      <c r="B14" s="162"/>
      <c r="C14" s="163" t="s">
        <v>878</v>
      </c>
      <c r="D14" s="164">
        <v>3</v>
      </c>
      <c r="E14" s="165">
        <v>0</v>
      </c>
      <c r="F14" s="166"/>
      <c r="G14" s="167">
        <v>51058</v>
      </c>
    </row>
    <row r="15" spans="1:7" ht="19.5" customHeight="1">
      <c r="A15" s="175" t="s">
        <v>879</v>
      </c>
      <c r="B15" s="162"/>
      <c r="C15" s="163" t="s">
        <v>880</v>
      </c>
      <c r="D15" s="164">
        <v>7</v>
      </c>
      <c r="E15" s="165">
        <v>0</v>
      </c>
      <c r="F15" s="166"/>
      <c r="G15" s="167">
        <v>291898</v>
      </c>
    </row>
    <row r="16" spans="1:7" ht="19.5" customHeight="1">
      <c r="A16" s="175" t="s">
        <v>881</v>
      </c>
      <c r="B16" s="162"/>
      <c r="C16" s="163" t="s">
        <v>882</v>
      </c>
      <c r="D16" s="164">
        <v>12</v>
      </c>
      <c r="E16" s="165">
        <v>0</v>
      </c>
      <c r="F16" s="166"/>
      <c r="G16" s="167">
        <v>354797</v>
      </c>
    </row>
    <row r="17" spans="1:7" ht="19.5" customHeight="1">
      <c r="A17" s="161" t="s">
        <v>883</v>
      </c>
      <c r="B17" s="162"/>
      <c r="C17" s="163" t="s">
        <v>884</v>
      </c>
      <c r="D17" s="164">
        <v>4</v>
      </c>
      <c r="E17" s="165">
        <v>178</v>
      </c>
      <c r="F17" s="166" t="s">
        <v>2449</v>
      </c>
      <c r="G17" s="167">
        <v>3877</v>
      </c>
    </row>
    <row r="18" spans="1:7" ht="19.5" customHeight="1">
      <c r="A18" s="161" t="s">
        <v>885</v>
      </c>
      <c r="B18" s="162"/>
      <c r="C18" s="163" t="s">
        <v>886</v>
      </c>
      <c r="D18" s="164">
        <v>3</v>
      </c>
      <c r="E18" s="165">
        <v>921</v>
      </c>
      <c r="F18" s="166" t="s">
        <v>2450</v>
      </c>
      <c r="G18" s="167">
        <v>15095</v>
      </c>
    </row>
    <row r="19" spans="1:7" ht="19.5" customHeight="1">
      <c r="A19" s="161" t="s">
        <v>2412</v>
      </c>
      <c r="B19" s="162"/>
      <c r="C19" s="163" t="s">
        <v>2618</v>
      </c>
      <c r="D19" s="164">
        <v>1</v>
      </c>
      <c r="E19" s="165" t="s">
        <v>252</v>
      </c>
      <c r="F19" s="166" t="s">
        <v>2450</v>
      </c>
      <c r="G19" s="167" t="s">
        <v>252</v>
      </c>
    </row>
    <row r="20" spans="1:7" ht="19.5" customHeight="1">
      <c r="A20" s="161" t="s">
        <v>887</v>
      </c>
      <c r="B20" s="162"/>
      <c r="C20" s="163" t="s">
        <v>888</v>
      </c>
      <c r="D20" s="164">
        <v>3</v>
      </c>
      <c r="E20" s="165">
        <v>0</v>
      </c>
      <c r="F20" s="166"/>
      <c r="G20" s="167">
        <v>82142</v>
      </c>
    </row>
    <row r="21" spans="1:7" ht="19.5" customHeight="1">
      <c r="A21" s="161" t="s">
        <v>889</v>
      </c>
      <c r="B21" s="162"/>
      <c r="C21" s="163" t="s">
        <v>890</v>
      </c>
      <c r="D21" s="164">
        <v>4</v>
      </c>
      <c r="E21" s="165">
        <v>26395</v>
      </c>
      <c r="F21" s="166" t="s">
        <v>2450</v>
      </c>
      <c r="G21" s="167">
        <v>295734</v>
      </c>
    </row>
    <row r="22" spans="1:7" ht="19.5" customHeight="1">
      <c r="A22" s="161" t="s">
        <v>891</v>
      </c>
      <c r="B22" s="162"/>
      <c r="C22" s="163" t="s">
        <v>892</v>
      </c>
      <c r="D22" s="164">
        <v>2</v>
      </c>
      <c r="E22" s="165">
        <v>0</v>
      </c>
      <c r="F22" s="166"/>
      <c r="G22" s="167" t="s">
        <v>252</v>
      </c>
    </row>
    <row r="23" spans="1:7" ht="19.5" customHeight="1">
      <c r="A23" s="161" t="s">
        <v>893</v>
      </c>
      <c r="B23" s="162"/>
      <c r="C23" s="163" t="s">
        <v>894</v>
      </c>
      <c r="D23" s="164">
        <v>3</v>
      </c>
      <c r="E23" s="165">
        <v>0</v>
      </c>
      <c r="F23" s="166"/>
      <c r="G23" s="167">
        <v>1064465</v>
      </c>
    </row>
    <row r="24" spans="1:7" ht="19.5" customHeight="1">
      <c r="A24" s="161" t="s">
        <v>895</v>
      </c>
      <c r="B24" s="162"/>
      <c r="C24" s="163" t="s">
        <v>896</v>
      </c>
      <c r="D24" s="164">
        <v>7</v>
      </c>
      <c r="E24" s="165">
        <v>0</v>
      </c>
      <c r="F24" s="166"/>
      <c r="G24" s="167">
        <v>51871</v>
      </c>
    </row>
    <row r="25" spans="1:7" ht="19.5" customHeight="1">
      <c r="A25" s="161" t="s">
        <v>897</v>
      </c>
      <c r="B25" s="162"/>
      <c r="C25" s="163" t="s">
        <v>898</v>
      </c>
      <c r="D25" s="164">
        <v>2</v>
      </c>
      <c r="E25" s="165">
        <v>0</v>
      </c>
      <c r="F25" s="166"/>
      <c r="G25" s="167" t="s">
        <v>252</v>
      </c>
    </row>
    <row r="26" spans="1:7" ht="19.5" customHeight="1">
      <c r="A26" s="161" t="s">
        <v>2568</v>
      </c>
      <c r="B26" s="162"/>
      <c r="C26" s="163" t="s">
        <v>2619</v>
      </c>
      <c r="D26" s="164">
        <v>1</v>
      </c>
      <c r="E26" s="165">
        <v>0</v>
      </c>
      <c r="F26" s="166"/>
      <c r="G26" s="167" t="s">
        <v>252</v>
      </c>
    </row>
    <row r="27" spans="1:7" ht="19.5" customHeight="1">
      <c r="A27" s="161" t="s">
        <v>899</v>
      </c>
      <c r="B27" s="162"/>
      <c r="C27" s="163" t="s">
        <v>900</v>
      </c>
      <c r="D27" s="164">
        <v>1</v>
      </c>
      <c r="E27" s="165" t="s">
        <v>252</v>
      </c>
      <c r="F27" s="166" t="s">
        <v>2449</v>
      </c>
      <c r="G27" s="167" t="s">
        <v>252</v>
      </c>
    </row>
    <row r="28" spans="1:7" ht="19.5" customHeight="1">
      <c r="A28" s="161" t="s">
        <v>901</v>
      </c>
      <c r="B28" s="162"/>
      <c r="C28" s="163" t="s">
        <v>902</v>
      </c>
      <c r="D28" s="164">
        <v>2</v>
      </c>
      <c r="E28" s="165">
        <v>0</v>
      </c>
      <c r="F28" s="166"/>
      <c r="G28" s="167" t="s">
        <v>252</v>
      </c>
    </row>
    <row r="29" spans="1:7" ht="19.5" customHeight="1">
      <c r="A29" s="161" t="s">
        <v>903</v>
      </c>
      <c r="B29" s="162"/>
      <c r="C29" s="163" t="s">
        <v>904</v>
      </c>
      <c r="D29" s="164">
        <v>2</v>
      </c>
      <c r="E29" s="165" t="s">
        <v>252</v>
      </c>
      <c r="F29" s="166" t="s">
        <v>2449</v>
      </c>
      <c r="G29" s="167" t="s">
        <v>252</v>
      </c>
    </row>
    <row r="30" spans="1:7" ht="19.5" customHeight="1">
      <c r="A30" s="161" t="s">
        <v>2569</v>
      </c>
      <c r="B30" s="162"/>
      <c r="C30" s="163" t="s">
        <v>2620</v>
      </c>
      <c r="D30" s="164">
        <v>2</v>
      </c>
      <c r="E30" s="165" t="s">
        <v>252</v>
      </c>
      <c r="F30" s="166" t="s">
        <v>2449</v>
      </c>
      <c r="G30" s="167" t="s">
        <v>252</v>
      </c>
    </row>
    <row r="31" spans="1:7" ht="19.5" customHeight="1">
      <c r="A31" s="161" t="s">
        <v>905</v>
      </c>
      <c r="B31" s="162"/>
      <c r="C31" s="163" t="s">
        <v>906</v>
      </c>
      <c r="D31" s="164">
        <v>2</v>
      </c>
      <c r="E31" s="165">
        <v>0</v>
      </c>
      <c r="F31" s="166"/>
      <c r="G31" s="167" t="s">
        <v>252</v>
      </c>
    </row>
    <row r="32" spans="1:7" ht="19.5" customHeight="1">
      <c r="A32" s="161" t="s">
        <v>907</v>
      </c>
      <c r="B32" s="162"/>
      <c r="C32" s="163" t="s">
        <v>908</v>
      </c>
      <c r="D32" s="164">
        <v>4</v>
      </c>
      <c r="E32" s="165">
        <v>0</v>
      </c>
      <c r="F32" s="166"/>
      <c r="G32" s="167">
        <v>13959</v>
      </c>
    </row>
    <row r="33" spans="1:7" ht="19.5" customHeight="1">
      <c r="A33" s="161" t="s">
        <v>909</v>
      </c>
      <c r="B33" s="162"/>
      <c r="C33" s="163" t="s">
        <v>910</v>
      </c>
      <c r="D33" s="164">
        <v>1</v>
      </c>
      <c r="E33" s="165" t="s">
        <v>252</v>
      </c>
      <c r="F33" s="166" t="s">
        <v>2449</v>
      </c>
      <c r="G33" s="167" t="s">
        <v>252</v>
      </c>
    </row>
    <row r="34" spans="1:7" ht="19.5" customHeight="1">
      <c r="A34" s="161" t="s">
        <v>911</v>
      </c>
      <c r="B34" s="162"/>
      <c r="C34" s="163" t="s">
        <v>912</v>
      </c>
      <c r="D34" s="164">
        <v>1</v>
      </c>
      <c r="E34" s="165">
        <v>0</v>
      </c>
      <c r="F34" s="166"/>
      <c r="G34" s="167" t="s">
        <v>252</v>
      </c>
    </row>
    <row r="35" spans="1:7" ht="19.5" customHeight="1">
      <c r="A35" s="161" t="s">
        <v>913</v>
      </c>
      <c r="B35" s="162"/>
      <c r="C35" s="163" t="s">
        <v>914</v>
      </c>
      <c r="D35" s="164">
        <v>4</v>
      </c>
      <c r="E35" s="165">
        <v>0</v>
      </c>
      <c r="F35" s="166"/>
      <c r="G35" s="167">
        <v>127826</v>
      </c>
    </row>
    <row r="36" spans="1:7" ht="19.5" customHeight="1">
      <c r="A36" s="161" t="s">
        <v>915</v>
      </c>
      <c r="B36" s="162"/>
      <c r="C36" s="163" t="s">
        <v>916</v>
      </c>
      <c r="D36" s="164">
        <v>4</v>
      </c>
      <c r="E36" s="165">
        <v>0</v>
      </c>
      <c r="F36" s="166"/>
      <c r="G36" s="167">
        <v>8128</v>
      </c>
    </row>
    <row r="37" spans="1:7" ht="19.5" customHeight="1">
      <c r="A37" s="161" t="s">
        <v>917</v>
      </c>
      <c r="B37" s="162"/>
      <c r="C37" s="163" t="s">
        <v>918</v>
      </c>
      <c r="D37" s="164">
        <v>6</v>
      </c>
      <c r="E37" s="165">
        <v>0</v>
      </c>
      <c r="F37" s="166"/>
      <c r="G37" s="167">
        <v>651760</v>
      </c>
    </row>
    <row r="38" spans="1:7" ht="19.5" customHeight="1">
      <c r="A38" s="161" t="s">
        <v>919</v>
      </c>
      <c r="B38" s="162"/>
      <c r="C38" s="163" t="s">
        <v>920</v>
      </c>
      <c r="D38" s="164">
        <v>8</v>
      </c>
      <c r="E38" s="165">
        <v>0</v>
      </c>
      <c r="F38" s="166"/>
      <c r="G38" s="167">
        <v>1212294</v>
      </c>
    </row>
    <row r="39" spans="1:7" ht="19.5" customHeight="1">
      <c r="A39" s="161" t="s">
        <v>921</v>
      </c>
      <c r="B39" s="162"/>
      <c r="C39" s="163" t="s">
        <v>922</v>
      </c>
      <c r="D39" s="164">
        <v>9</v>
      </c>
      <c r="E39" s="165">
        <v>0</v>
      </c>
      <c r="F39" s="166"/>
      <c r="G39" s="167">
        <v>19038</v>
      </c>
    </row>
    <row r="40" spans="1:7" ht="19.5" customHeight="1">
      <c r="A40" s="195" t="s">
        <v>923</v>
      </c>
      <c r="B40" s="196"/>
      <c r="C40" s="197" t="s">
        <v>924</v>
      </c>
      <c r="D40" s="198">
        <v>14</v>
      </c>
      <c r="E40" s="199">
        <v>0</v>
      </c>
      <c r="F40" s="200"/>
      <c r="G40" s="201">
        <v>453854</v>
      </c>
    </row>
    <row r="41" spans="1:7" ht="19.5" customHeight="1" thickBot="1">
      <c r="A41" s="194" t="s">
        <v>925</v>
      </c>
      <c r="B41" s="187"/>
      <c r="C41" s="188" t="s">
        <v>926</v>
      </c>
      <c r="D41" s="189">
        <v>23</v>
      </c>
      <c r="E41" s="190">
        <v>0</v>
      </c>
      <c r="F41" s="191"/>
      <c r="G41" s="192">
        <v>329464</v>
      </c>
    </row>
    <row r="42" spans="1:7" ht="19.5" customHeight="1">
      <c r="A42" s="154" t="s">
        <v>927</v>
      </c>
      <c r="B42" s="155"/>
      <c r="C42" s="156" t="s">
        <v>928</v>
      </c>
      <c r="D42" s="157">
        <v>9</v>
      </c>
      <c r="E42" s="158">
        <v>0</v>
      </c>
      <c r="F42" s="159"/>
      <c r="G42" s="160">
        <v>54165</v>
      </c>
    </row>
    <row r="43" spans="1:7" ht="19.5" customHeight="1">
      <c r="A43" s="161" t="s">
        <v>929</v>
      </c>
      <c r="B43" s="162"/>
      <c r="C43" s="163" t="s">
        <v>930</v>
      </c>
      <c r="D43" s="164">
        <v>7</v>
      </c>
      <c r="E43" s="165">
        <v>0</v>
      </c>
      <c r="F43" s="166"/>
      <c r="G43" s="167">
        <v>214549</v>
      </c>
    </row>
    <row r="44" spans="1:7" ht="19.5" customHeight="1">
      <c r="A44" s="161" t="s">
        <v>931</v>
      </c>
      <c r="B44" s="162"/>
      <c r="C44" s="163" t="s">
        <v>932</v>
      </c>
      <c r="D44" s="164">
        <v>4</v>
      </c>
      <c r="E44" s="165">
        <v>0</v>
      </c>
      <c r="F44" s="166"/>
      <c r="G44" s="167">
        <v>2437049</v>
      </c>
    </row>
    <row r="45" spans="1:7" ht="19.5" customHeight="1">
      <c r="A45" s="161" t="s">
        <v>933</v>
      </c>
      <c r="B45" s="162"/>
      <c r="C45" s="163" t="s">
        <v>934</v>
      </c>
      <c r="D45" s="164">
        <v>8</v>
      </c>
      <c r="E45" s="165">
        <v>0</v>
      </c>
      <c r="F45" s="166"/>
      <c r="G45" s="167">
        <v>336958</v>
      </c>
    </row>
    <row r="46" spans="1:7" ht="19.5" customHeight="1">
      <c r="A46" s="161" t="s">
        <v>935</v>
      </c>
      <c r="B46" s="162"/>
      <c r="C46" s="163" t="s">
        <v>936</v>
      </c>
      <c r="D46" s="164">
        <v>2</v>
      </c>
      <c r="E46" s="165">
        <v>0</v>
      </c>
      <c r="F46" s="166"/>
      <c r="G46" s="167" t="s">
        <v>252</v>
      </c>
    </row>
    <row r="47" spans="1:7" ht="19.5" customHeight="1">
      <c r="A47" s="161" t="s">
        <v>937</v>
      </c>
      <c r="B47" s="162"/>
      <c r="C47" s="163" t="s">
        <v>2621</v>
      </c>
      <c r="D47" s="164">
        <v>1</v>
      </c>
      <c r="E47" s="165" t="s">
        <v>252</v>
      </c>
      <c r="F47" s="166" t="s">
        <v>2449</v>
      </c>
      <c r="G47" s="167" t="s">
        <v>252</v>
      </c>
    </row>
    <row r="48" spans="1:7" ht="19.5" customHeight="1">
      <c r="A48" s="161" t="s">
        <v>938</v>
      </c>
      <c r="B48" s="162"/>
      <c r="C48" s="163" t="s">
        <v>939</v>
      </c>
      <c r="D48" s="164">
        <v>5</v>
      </c>
      <c r="E48" s="165">
        <v>105902</v>
      </c>
      <c r="F48" s="166" t="s">
        <v>2449</v>
      </c>
      <c r="G48" s="167">
        <v>946554</v>
      </c>
    </row>
    <row r="49" spans="1:7" ht="19.5" customHeight="1">
      <c r="A49" s="161" t="s">
        <v>940</v>
      </c>
      <c r="B49" s="162"/>
      <c r="C49" s="163" t="s">
        <v>941</v>
      </c>
      <c r="D49" s="164">
        <v>1</v>
      </c>
      <c r="E49" s="165">
        <v>0</v>
      </c>
      <c r="F49" s="166"/>
      <c r="G49" s="167" t="s">
        <v>252</v>
      </c>
    </row>
    <row r="50" spans="1:7" ht="19.5" customHeight="1">
      <c r="A50" s="161" t="s">
        <v>942</v>
      </c>
      <c r="B50" s="177"/>
      <c r="C50" s="163" t="s">
        <v>943</v>
      </c>
      <c r="D50" s="164">
        <v>1</v>
      </c>
      <c r="E50" s="165">
        <v>0</v>
      </c>
      <c r="F50" s="166"/>
      <c r="G50" s="167" t="s">
        <v>252</v>
      </c>
    </row>
    <row r="51" spans="1:7" ht="19.5" customHeight="1">
      <c r="A51" s="161" t="s">
        <v>944</v>
      </c>
      <c r="B51" s="162"/>
      <c r="C51" s="163" t="s">
        <v>945</v>
      </c>
      <c r="D51" s="164">
        <v>51</v>
      </c>
      <c r="E51" s="165">
        <v>0</v>
      </c>
      <c r="F51" s="166"/>
      <c r="G51" s="167">
        <v>1272178</v>
      </c>
    </row>
    <row r="52" spans="1:7" ht="19.5" customHeight="1">
      <c r="A52" s="161" t="s">
        <v>946</v>
      </c>
      <c r="B52" s="162"/>
      <c r="C52" s="163" t="s">
        <v>947</v>
      </c>
      <c r="D52" s="164">
        <v>2</v>
      </c>
      <c r="E52" s="165">
        <v>0</v>
      </c>
      <c r="F52" s="166"/>
      <c r="G52" s="167" t="s">
        <v>252</v>
      </c>
    </row>
    <row r="53" spans="1:7" ht="19.5" customHeight="1">
      <c r="A53" s="161" t="s">
        <v>948</v>
      </c>
      <c r="B53" s="162"/>
      <c r="C53" s="163" t="s">
        <v>949</v>
      </c>
      <c r="D53" s="164">
        <v>7</v>
      </c>
      <c r="E53" s="165">
        <v>0</v>
      </c>
      <c r="F53" s="166"/>
      <c r="G53" s="167">
        <v>382321</v>
      </c>
    </row>
    <row r="54" spans="1:7" ht="19.5" customHeight="1">
      <c r="A54" s="161" t="s">
        <v>950</v>
      </c>
      <c r="B54" s="162"/>
      <c r="C54" s="163" t="s">
        <v>951</v>
      </c>
      <c r="D54" s="164">
        <v>7</v>
      </c>
      <c r="E54" s="165">
        <v>0</v>
      </c>
      <c r="F54" s="166"/>
      <c r="G54" s="167">
        <v>12763</v>
      </c>
    </row>
    <row r="55" spans="1:7" ht="19.5" customHeight="1">
      <c r="A55" s="161" t="s">
        <v>952</v>
      </c>
      <c r="B55" s="162"/>
      <c r="C55" s="163" t="s">
        <v>953</v>
      </c>
      <c r="D55" s="164">
        <v>6</v>
      </c>
      <c r="E55" s="165">
        <v>0</v>
      </c>
      <c r="F55" s="166"/>
      <c r="G55" s="167">
        <v>424614</v>
      </c>
    </row>
    <row r="56" spans="1:7" ht="19.5" customHeight="1">
      <c r="A56" s="161" t="s">
        <v>954</v>
      </c>
      <c r="B56" s="162"/>
      <c r="C56" s="163" t="s">
        <v>955</v>
      </c>
      <c r="D56" s="164">
        <v>1</v>
      </c>
      <c r="E56" s="165">
        <v>0</v>
      </c>
      <c r="F56" s="166"/>
      <c r="G56" s="167" t="s">
        <v>252</v>
      </c>
    </row>
    <row r="57" spans="1:7" ht="19.5" customHeight="1">
      <c r="A57" s="161" t="s">
        <v>956</v>
      </c>
      <c r="B57" s="162"/>
      <c r="C57" s="163" t="s">
        <v>957</v>
      </c>
      <c r="D57" s="164">
        <v>3</v>
      </c>
      <c r="E57" s="165">
        <v>0</v>
      </c>
      <c r="F57" s="166"/>
      <c r="G57" s="167">
        <v>138638</v>
      </c>
    </row>
    <row r="58" spans="1:7" ht="19.5" customHeight="1">
      <c r="A58" s="161" t="s">
        <v>958</v>
      </c>
      <c r="B58" s="162"/>
      <c r="C58" s="163" t="s">
        <v>959</v>
      </c>
      <c r="D58" s="164">
        <v>7</v>
      </c>
      <c r="E58" s="165">
        <v>0</v>
      </c>
      <c r="F58" s="166"/>
      <c r="G58" s="167">
        <v>204195</v>
      </c>
    </row>
    <row r="59" spans="1:7" ht="19.5" customHeight="1">
      <c r="A59" s="161" t="s">
        <v>960</v>
      </c>
      <c r="B59" s="162"/>
      <c r="C59" s="163" t="s">
        <v>961</v>
      </c>
      <c r="D59" s="164">
        <v>7</v>
      </c>
      <c r="E59" s="165">
        <v>0</v>
      </c>
      <c r="F59" s="166"/>
      <c r="G59" s="167">
        <v>920204</v>
      </c>
    </row>
    <row r="60" spans="1:7" ht="19.5" customHeight="1">
      <c r="A60" s="161" t="s">
        <v>962</v>
      </c>
      <c r="B60" s="162"/>
      <c r="C60" s="163" t="s">
        <v>2622</v>
      </c>
      <c r="D60" s="164">
        <v>3</v>
      </c>
      <c r="E60" s="165">
        <v>0</v>
      </c>
      <c r="F60" s="166"/>
      <c r="G60" s="167">
        <v>60391</v>
      </c>
    </row>
    <row r="61" spans="1:7" ht="19.5" customHeight="1">
      <c r="A61" s="161" t="s">
        <v>963</v>
      </c>
      <c r="B61" s="162"/>
      <c r="C61" s="163" t="s">
        <v>964</v>
      </c>
      <c r="D61" s="164">
        <v>2</v>
      </c>
      <c r="E61" s="165">
        <v>0</v>
      </c>
      <c r="F61" s="166"/>
      <c r="G61" s="167" t="s">
        <v>252</v>
      </c>
    </row>
    <row r="62" spans="1:7" ht="19.5" customHeight="1">
      <c r="A62" s="161" t="s">
        <v>965</v>
      </c>
      <c r="B62" s="162"/>
      <c r="C62" s="163" t="s">
        <v>966</v>
      </c>
      <c r="D62" s="164">
        <v>1</v>
      </c>
      <c r="E62" s="165">
        <v>0</v>
      </c>
      <c r="F62" s="166"/>
      <c r="G62" s="167" t="s">
        <v>252</v>
      </c>
    </row>
    <row r="63" spans="1:7" ht="19.5" customHeight="1">
      <c r="A63" s="161" t="s">
        <v>967</v>
      </c>
      <c r="B63" s="162"/>
      <c r="C63" s="163" t="s">
        <v>968</v>
      </c>
      <c r="D63" s="164">
        <v>3</v>
      </c>
      <c r="E63" s="165">
        <v>0</v>
      </c>
      <c r="F63" s="166"/>
      <c r="G63" s="167">
        <v>1053</v>
      </c>
    </row>
    <row r="64" spans="1:7" ht="19.5" customHeight="1">
      <c r="A64" s="161" t="s">
        <v>969</v>
      </c>
      <c r="B64" s="162"/>
      <c r="C64" s="163" t="s">
        <v>970</v>
      </c>
      <c r="D64" s="164">
        <v>11</v>
      </c>
      <c r="E64" s="165">
        <v>0</v>
      </c>
      <c r="F64" s="166"/>
      <c r="G64" s="167">
        <v>244257</v>
      </c>
    </row>
    <row r="65" spans="1:7" ht="19.5" customHeight="1">
      <c r="A65" s="161" t="s">
        <v>971</v>
      </c>
      <c r="B65" s="162"/>
      <c r="C65" s="163" t="s">
        <v>972</v>
      </c>
      <c r="D65" s="164">
        <v>33</v>
      </c>
      <c r="E65" s="165">
        <v>0</v>
      </c>
      <c r="F65" s="166"/>
      <c r="G65" s="167">
        <v>3171576</v>
      </c>
    </row>
    <row r="66" spans="1:7" ht="19.5" customHeight="1">
      <c r="A66" s="161" t="s">
        <v>973</v>
      </c>
      <c r="B66" s="162"/>
      <c r="C66" s="163" t="s">
        <v>974</v>
      </c>
      <c r="D66" s="164">
        <v>10</v>
      </c>
      <c r="E66" s="165">
        <v>0</v>
      </c>
      <c r="F66" s="166"/>
      <c r="G66" s="167">
        <v>102143</v>
      </c>
    </row>
    <row r="67" spans="1:7" ht="19.5" customHeight="1">
      <c r="A67" s="178" t="s">
        <v>2413</v>
      </c>
      <c r="B67" s="162"/>
      <c r="C67" s="163" t="s">
        <v>2623</v>
      </c>
      <c r="D67" s="164">
        <v>2</v>
      </c>
      <c r="E67" s="165">
        <v>0</v>
      </c>
      <c r="F67" s="166"/>
      <c r="G67" s="167" t="s">
        <v>252</v>
      </c>
    </row>
    <row r="68" spans="1:7" ht="19.5" customHeight="1">
      <c r="A68" s="178" t="s">
        <v>977</v>
      </c>
      <c r="B68" s="162"/>
      <c r="C68" s="163" t="s">
        <v>978</v>
      </c>
      <c r="D68" s="164">
        <v>4</v>
      </c>
      <c r="E68" s="165">
        <v>0</v>
      </c>
      <c r="F68" s="166"/>
      <c r="G68" s="167">
        <v>26367</v>
      </c>
    </row>
    <row r="69" spans="1:7" ht="19.5" customHeight="1">
      <c r="A69" s="161" t="s">
        <v>979</v>
      </c>
      <c r="B69" s="162"/>
      <c r="C69" s="163" t="s">
        <v>980</v>
      </c>
      <c r="D69" s="164">
        <v>10</v>
      </c>
      <c r="E69" s="165">
        <v>0</v>
      </c>
      <c r="F69" s="166"/>
      <c r="G69" s="167">
        <v>727323</v>
      </c>
    </row>
    <row r="70" spans="1:7" ht="19.5" customHeight="1">
      <c r="A70" s="161" t="s">
        <v>981</v>
      </c>
      <c r="B70" s="162"/>
      <c r="C70" s="163" t="s">
        <v>982</v>
      </c>
      <c r="D70" s="164">
        <v>2</v>
      </c>
      <c r="E70" s="165">
        <v>0</v>
      </c>
      <c r="F70" s="166"/>
      <c r="G70" s="167" t="s">
        <v>252</v>
      </c>
    </row>
    <row r="71" spans="1:7" ht="19.5" customHeight="1">
      <c r="A71" s="161" t="s">
        <v>2570</v>
      </c>
      <c r="B71" s="162"/>
      <c r="C71" s="163" t="s">
        <v>2624</v>
      </c>
      <c r="D71" s="164">
        <v>1</v>
      </c>
      <c r="E71" s="165" t="s">
        <v>252</v>
      </c>
      <c r="F71" s="166" t="s">
        <v>2450</v>
      </c>
      <c r="G71" s="167" t="s">
        <v>252</v>
      </c>
    </row>
    <row r="72" spans="1:7" ht="19.5" customHeight="1">
      <c r="A72" s="161" t="s">
        <v>983</v>
      </c>
      <c r="B72" s="162"/>
      <c r="C72" s="163" t="s">
        <v>984</v>
      </c>
      <c r="D72" s="164">
        <v>21</v>
      </c>
      <c r="E72" s="165">
        <v>5369</v>
      </c>
      <c r="F72" s="166" t="s">
        <v>2450</v>
      </c>
      <c r="G72" s="167">
        <v>389844</v>
      </c>
    </row>
    <row r="73" spans="1:7" ht="19.5" customHeight="1">
      <c r="A73" s="161" t="s">
        <v>985</v>
      </c>
      <c r="B73" s="162"/>
      <c r="C73" s="163" t="s">
        <v>986</v>
      </c>
      <c r="D73" s="164">
        <v>16</v>
      </c>
      <c r="E73" s="165">
        <v>0</v>
      </c>
      <c r="F73" s="166"/>
      <c r="G73" s="167">
        <v>6577</v>
      </c>
    </row>
    <row r="74" spans="1:7" ht="19.5" customHeight="1">
      <c r="A74" s="161" t="s">
        <v>987</v>
      </c>
      <c r="B74" s="162"/>
      <c r="C74" s="163" t="s">
        <v>2625</v>
      </c>
      <c r="D74" s="164">
        <v>1</v>
      </c>
      <c r="E74" s="165">
        <v>0</v>
      </c>
      <c r="F74" s="166"/>
      <c r="G74" s="167" t="s">
        <v>252</v>
      </c>
    </row>
    <row r="75" spans="1:7" ht="19.5" customHeight="1">
      <c r="A75" s="161" t="s">
        <v>988</v>
      </c>
      <c r="B75" s="162"/>
      <c r="C75" s="163" t="s">
        <v>989</v>
      </c>
      <c r="D75" s="164">
        <v>1</v>
      </c>
      <c r="E75" s="165" t="s">
        <v>252</v>
      </c>
      <c r="F75" s="166" t="s">
        <v>2450</v>
      </c>
      <c r="G75" s="167" t="s">
        <v>252</v>
      </c>
    </row>
    <row r="76" spans="1:7" ht="19.5" customHeight="1">
      <c r="A76" s="161" t="s">
        <v>990</v>
      </c>
      <c r="B76" s="162"/>
      <c r="C76" s="163" t="s">
        <v>991</v>
      </c>
      <c r="D76" s="164">
        <v>1</v>
      </c>
      <c r="E76" s="165" t="s">
        <v>252</v>
      </c>
      <c r="F76" s="166" t="s">
        <v>2450</v>
      </c>
      <c r="G76" s="167" t="s">
        <v>252</v>
      </c>
    </row>
    <row r="77" spans="1:7" ht="19.5" customHeight="1">
      <c r="A77" s="193" t="s">
        <v>992</v>
      </c>
      <c r="B77" s="181"/>
      <c r="C77" s="182" t="s">
        <v>993</v>
      </c>
      <c r="D77" s="183">
        <v>5</v>
      </c>
      <c r="E77" s="184">
        <v>0</v>
      </c>
      <c r="F77" s="166"/>
      <c r="G77" s="186">
        <v>261247</v>
      </c>
    </row>
    <row r="78" spans="1:7" ht="19.5" customHeight="1">
      <c r="A78" s="161" t="s">
        <v>994</v>
      </c>
      <c r="B78" s="162"/>
      <c r="C78" s="163" t="s">
        <v>995</v>
      </c>
      <c r="D78" s="164">
        <v>5</v>
      </c>
      <c r="E78" s="165">
        <v>377958</v>
      </c>
      <c r="F78" s="166" t="s">
        <v>2746</v>
      </c>
      <c r="G78" s="167">
        <v>53487</v>
      </c>
    </row>
    <row r="79" spans="1:7" ht="19.5" customHeight="1" thickBot="1">
      <c r="A79" s="194" t="s">
        <v>996</v>
      </c>
      <c r="B79" s="187"/>
      <c r="C79" s="188" t="s">
        <v>997</v>
      </c>
      <c r="D79" s="189">
        <v>5</v>
      </c>
      <c r="E79" s="190">
        <v>700689</v>
      </c>
      <c r="F79" s="191" t="s">
        <v>2746</v>
      </c>
      <c r="G79" s="192">
        <v>165820</v>
      </c>
    </row>
    <row r="80" spans="1:7" ht="19.5" customHeight="1">
      <c r="A80" s="154" t="s">
        <v>998</v>
      </c>
      <c r="B80" s="155"/>
      <c r="C80" s="156" t="s">
        <v>2626</v>
      </c>
      <c r="D80" s="157">
        <v>1</v>
      </c>
      <c r="E80" s="158" t="s">
        <v>252</v>
      </c>
      <c r="F80" s="159" t="s">
        <v>2746</v>
      </c>
      <c r="G80" s="160" t="s">
        <v>252</v>
      </c>
    </row>
    <row r="81" spans="1:7" ht="19.5" customHeight="1">
      <c r="A81" s="195" t="s">
        <v>999</v>
      </c>
      <c r="B81" s="196"/>
      <c r="C81" s="197" t="s">
        <v>1000</v>
      </c>
      <c r="D81" s="198">
        <v>3</v>
      </c>
      <c r="E81" s="199">
        <v>0</v>
      </c>
      <c r="F81" s="200"/>
      <c r="G81" s="201">
        <v>9284</v>
      </c>
    </row>
    <row r="82" spans="1:7" ht="19.5" customHeight="1">
      <c r="A82" s="195" t="s">
        <v>1001</v>
      </c>
      <c r="B82" s="196"/>
      <c r="C82" s="197" t="s">
        <v>1002</v>
      </c>
      <c r="D82" s="198">
        <v>2</v>
      </c>
      <c r="E82" s="199">
        <v>0</v>
      </c>
      <c r="F82" s="166"/>
      <c r="G82" s="201" t="s">
        <v>252</v>
      </c>
    </row>
    <row r="83" spans="1:7" ht="19.5" customHeight="1">
      <c r="A83" s="161" t="s">
        <v>2571</v>
      </c>
      <c r="B83" s="162"/>
      <c r="C83" s="163" t="s">
        <v>2627</v>
      </c>
      <c r="D83" s="164">
        <v>1</v>
      </c>
      <c r="E83" s="165">
        <v>0</v>
      </c>
      <c r="F83" s="166"/>
      <c r="G83" s="167" t="s">
        <v>252</v>
      </c>
    </row>
    <row r="84" spans="1:7" ht="19.5" customHeight="1">
      <c r="A84" s="161" t="s">
        <v>1003</v>
      </c>
      <c r="B84" s="162"/>
      <c r="C84" s="163" t="s">
        <v>2628</v>
      </c>
      <c r="D84" s="164">
        <v>1</v>
      </c>
      <c r="E84" s="165" t="s">
        <v>252</v>
      </c>
      <c r="F84" s="166" t="s">
        <v>2449</v>
      </c>
      <c r="G84" s="167" t="s">
        <v>252</v>
      </c>
    </row>
    <row r="85" spans="1:7" ht="19.5" customHeight="1">
      <c r="A85" s="161" t="s">
        <v>1004</v>
      </c>
      <c r="B85" s="162"/>
      <c r="C85" s="163" t="s">
        <v>2629</v>
      </c>
      <c r="D85" s="164">
        <v>2</v>
      </c>
      <c r="E85" s="165">
        <v>0</v>
      </c>
      <c r="F85" s="166"/>
      <c r="G85" s="167" t="s">
        <v>252</v>
      </c>
    </row>
    <row r="86" spans="1:7" ht="19.5" customHeight="1">
      <c r="A86" s="161" t="s">
        <v>1005</v>
      </c>
      <c r="B86" s="162"/>
      <c r="C86" s="163" t="s">
        <v>2630</v>
      </c>
      <c r="D86" s="164">
        <v>1</v>
      </c>
      <c r="E86" s="165">
        <v>0</v>
      </c>
      <c r="F86" s="166"/>
      <c r="G86" s="167" t="s">
        <v>252</v>
      </c>
    </row>
    <row r="87" spans="1:7" ht="19.5" customHeight="1">
      <c r="A87" s="161" t="s">
        <v>2414</v>
      </c>
      <c r="B87" s="162"/>
      <c r="C87" s="163" t="s">
        <v>2631</v>
      </c>
      <c r="D87" s="164">
        <v>1</v>
      </c>
      <c r="E87" s="165">
        <v>0</v>
      </c>
      <c r="F87" s="166"/>
      <c r="G87" s="167" t="s">
        <v>252</v>
      </c>
    </row>
    <row r="88" spans="1:7" ht="19.5" customHeight="1">
      <c r="A88" s="161" t="s">
        <v>1006</v>
      </c>
      <c r="B88" s="162"/>
      <c r="C88" s="163" t="s">
        <v>1007</v>
      </c>
      <c r="D88" s="164">
        <v>1</v>
      </c>
      <c r="E88" s="165">
        <v>0</v>
      </c>
      <c r="F88" s="166"/>
      <c r="G88" s="167" t="s">
        <v>252</v>
      </c>
    </row>
    <row r="89" spans="1:7" ht="19.5" customHeight="1">
      <c r="A89" s="161" t="s">
        <v>1008</v>
      </c>
      <c r="B89" s="162"/>
      <c r="C89" s="163" t="s">
        <v>1009</v>
      </c>
      <c r="D89" s="164">
        <v>1</v>
      </c>
      <c r="E89" s="165" t="s">
        <v>252</v>
      </c>
      <c r="F89" s="166" t="s">
        <v>2449</v>
      </c>
      <c r="G89" s="167" t="s">
        <v>252</v>
      </c>
    </row>
    <row r="90" spans="1:7" ht="19.5" customHeight="1">
      <c r="A90" s="161" t="s">
        <v>1010</v>
      </c>
      <c r="B90" s="162"/>
      <c r="C90" s="163" t="s">
        <v>1011</v>
      </c>
      <c r="D90" s="164">
        <v>1</v>
      </c>
      <c r="E90" s="165">
        <v>0</v>
      </c>
      <c r="F90" s="166"/>
      <c r="G90" s="167" t="s">
        <v>252</v>
      </c>
    </row>
    <row r="91" spans="1:7" ht="19.5" customHeight="1">
      <c r="A91" s="161" t="s">
        <v>1012</v>
      </c>
      <c r="B91" s="162"/>
      <c r="C91" s="163" t="s">
        <v>1013</v>
      </c>
      <c r="D91" s="164">
        <v>2</v>
      </c>
      <c r="E91" s="165">
        <v>0</v>
      </c>
      <c r="F91" s="166"/>
      <c r="G91" s="167" t="s">
        <v>252</v>
      </c>
    </row>
    <row r="92" spans="1:7" ht="19.5" customHeight="1">
      <c r="A92" s="161" t="s">
        <v>1014</v>
      </c>
      <c r="B92" s="162"/>
      <c r="C92" s="163" t="s">
        <v>1015</v>
      </c>
      <c r="D92" s="164">
        <v>1</v>
      </c>
      <c r="E92" s="165">
        <v>0</v>
      </c>
      <c r="F92" s="166"/>
      <c r="G92" s="167" t="s">
        <v>252</v>
      </c>
    </row>
    <row r="93" spans="1:7" ht="19.5" customHeight="1">
      <c r="A93" s="161" t="s">
        <v>1016</v>
      </c>
      <c r="B93" s="162"/>
      <c r="C93" s="163" t="s">
        <v>1017</v>
      </c>
      <c r="D93" s="164">
        <v>1</v>
      </c>
      <c r="E93" s="165">
        <v>0</v>
      </c>
      <c r="F93" s="166"/>
      <c r="G93" s="167" t="s">
        <v>252</v>
      </c>
    </row>
    <row r="94" spans="1:7" ht="19.5" customHeight="1">
      <c r="A94" s="161" t="s">
        <v>1018</v>
      </c>
      <c r="B94" s="162"/>
      <c r="C94" s="163" t="s">
        <v>1019</v>
      </c>
      <c r="D94" s="164">
        <v>1</v>
      </c>
      <c r="E94" s="165" t="s">
        <v>252</v>
      </c>
      <c r="F94" s="166" t="s">
        <v>2451</v>
      </c>
      <c r="G94" s="167" t="s">
        <v>252</v>
      </c>
    </row>
    <row r="95" spans="1:7" ht="19.5" customHeight="1">
      <c r="A95" s="161" t="s">
        <v>1020</v>
      </c>
      <c r="B95" s="162"/>
      <c r="C95" s="163" t="s">
        <v>2632</v>
      </c>
      <c r="D95" s="164">
        <v>1</v>
      </c>
      <c r="E95" s="165" t="s">
        <v>252</v>
      </c>
      <c r="F95" s="166" t="s">
        <v>2451</v>
      </c>
      <c r="G95" s="167" t="s">
        <v>252</v>
      </c>
    </row>
    <row r="96" spans="1:7" ht="19.5" customHeight="1">
      <c r="A96" s="161" t="s">
        <v>1021</v>
      </c>
      <c r="B96" s="162"/>
      <c r="C96" s="163" t="s">
        <v>1022</v>
      </c>
      <c r="D96" s="164">
        <v>5</v>
      </c>
      <c r="E96" s="165">
        <v>2839</v>
      </c>
      <c r="F96" s="166" t="s">
        <v>2451</v>
      </c>
      <c r="G96" s="167">
        <v>20620</v>
      </c>
    </row>
    <row r="97" spans="1:7" ht="19.5" customHeight="1">
      <c r="A97" s="161" t="s">
        <v>1023</v>
      </c>
      <c r="B97" s="162"/>
      <c r="C97" s="163" t="s">
        <v>1024</v>
      </c>
      <c r="D97" s="164">
        <v>2</v>
      </c>
      <c r="E97" s="165" t="s">
        <v>252</v>
      </c>
      <c r="F97" s="166" t="s">
        <v>2451</v>
      </c>
      <c r="G97" s="167" t="s">
        <v>252</v>
      </c>
    </row>
    <row r="98" spans="1:7" ht="19.5" customHeight="1">
      <c r="A98" s="161" t="s">
        <v>1025</v>
      </c>
      <c r="B98" s="162"/>
      <c r="C98" s="163" t="s">
        <v>1026</v>
      </c>
      <c r="D98" s="164">
        <v>7</v>
      </c>
      <c r="E98" s="165">
        <v>0</v>
      </c>
      <c r="F98" s="166"/>
      <c r="G98" s="167">
        <v>25294</v>
      </c>
    </row>
    <row r="99" spans="1:7" ht="19.5" customHeight="1">
      <c r="A99" s="161" t="s">
        <v>2572</v>
      </c>
      <c r="B99" s="162"/>
      <c r="C99" s="163" t="s">
        <v>2633</v>
      </c>
      <c r="D99" s="164">
        <v>1</v>
      </c>
      <c r="E99" s="165" t="s">
        <v>252</v>
      </c>
      <c r="F99" s="166" t="s">
        <v>2451</v>
      </c>
      <c r="G99" s="167" t="s">
        <v>252</v>
      </c>
    </row>
    <row r="100" spans="1:7" ht="19.5" customHeight="1">
      <c r="A100" s="161" t="s">
        <v>1027</v>
      </c>
      <c r="B100" s="162"/>
      <c r="C100" s="163" t="s">
        <v>1028</v>
      </c>
      <c r="D100" s="164">
        <v>1</v>
      </c>
      <c r="E100" s="165">
        <v>0</v>
      </c>
      <c r="F100" s="166"/>
      <c r="G100" s="167" t="s">
        <v>252</v>
      </c>
    </row>
    <row r="101" spans="1:7" ht="19.5" customHeight="1">
      <c r="A101" s="161" t="s">
        <v>1029</v>
      </c>
      <c r="B101" s="162"/>
      <c r="C101" s="163" t="s">
        <v>1030</v>
      </c>
      <c r="D101" s="164">
        <v>7</v>
      </c>
      <c r="E101" s="165">
        <v>746</v>
      </c>
      <c r="F101" s="166" t="s">
        <v>2449</v>
      </c>
      <c r="G101" s="167">
        <v>61094</v>
      </c>
    </row>
    <row r="102" spans="1:7" ht="19.5" customHeight="1">
      <c r="A102" s="161" t="s">
        <v>1031</v>
      </c>
      <c r="B102" s="162"/>
      <c r="C102" s="163" t="s">
        <v>1032</v>
      </c>
      <c r="D102" s="164">
        <v>5</v>
      </c>
      <c r="E102" s="165">
        <v>1809</v>
      </c>
      <c r="F102" s="166" t="s">
        <v>2449</v>
      </c>
      <c r="G102" s="167">
        <v>198456</v>
      </c>
    </row>
    <row r="103" spans="1:7" ht="19.5" customHeight="1">
      <c r="A103" s="161" t="s">
        <v>1033</v>
      </c>
      <c r="B103" s="162"/>
      <c r="C103" s="163" t="s">
        <v>1034</v>
      </c>
      <c r="D103" s="164">
        <v>4</v>
      </c>
      <c r="E103" s="165">
        <v>115</v>
      </c>
      <c r="F103" s="166" t="s">
        <v>2449</v>
      </c>
      <c r="G103" s="167">
        <v>27505</v>
      </c>
    </row>
    <row r="104" spans="1:7" ht="19.5" customHeight="1">
      <c r="A104" s="161" t="s">
        <v>1035</v>
      </c>
      <c r="B104" s="162"/>
      <c r="C104" s="163" t="s">
        <v>1036</v>
      </c>
      <c r="D104" s="164">
        <v>6</v>
      </c>
      <c r="E104" s="165">
        <v>0</v>
      </c>
      <c r="F104" s="166"/>
      <c r="G104" s="167">
        <v>22759</v>
      </c>
    </row>
    <row r="105" spans="1:7" ht="19.5" customHeight="1">
      <c r="A105" s="161" t="s">
        <v>1037</v>
      </c>
      <c r="B105" s="162"/>
      <c r="C105" s="163" t="s">
        <v>1038</v>
      </c>
      <c r="D105" s="164">
        <v>1</v>
      </c>
      <c r="E105" s="165" t="s">
        <v>252</v>
      </c>
      <c r="F105" s="166" t="s">
        <v>2449</v>
      </c>
      <c r="G105" s="167" t="s">
        <v>252</v>
      </c>
    </row>
    <row r="106" spans="1:7" ht="19.5" customHeight="1">
      <c r="A106" s="161" t="s">
        <v>1039</v>
      </c>
      <c r="B106" s="162"/>
      <c r="C106" s="163" t="s">
        <v>2634</v>
      </c>
      <c r="D106" s="164">
        <v>1</v>
      </c>
      <c r="E106" s="165" t="s">
        <v>252</v>
      </c>
      <c r="F106" s="166" t="s">
        <v>2449</v>
      </c>
      <c r="G106" s="167" t="s">
        <v>252</v>
      </c>
    </row>
    <row r="107" spans="1:7" ht="19.5" customHeight="1">
      <c r="A107" s="161" t="s">
        <v>1040</v>
      </c>
      <c r="B107" s="162"/>
      <c r="C107" s="163" t="s">
        <v>1041</v>
      </c>
      <c r="D107" s="164">
        <v>2</v>
      </c>
      <c r="E107" s="165">
        <v>0</v>
      </c>
      <c r="F107" s="185"/>
      <c r="G107" s="167" t="s">
        <v>252</v>
      </c>
    </row>
    <row r="108" spans="1:7" ht="19.5" customHeight="1">
      <c r="A108" s="161" t="s">
        <v>1042</v>
      </c>
      <c r="B108" s="162"/>
      <c r="C108" s="163" t="s">
        <v>1043</v>
      </c>
      <c r="D108" s="164">
        <v>2</v>
      </c>
      <c r="E108" s="165">
        <v>0</v>
      </c>
      <c r="F108" s="185"/>
      <c r="G108" s="167" t="s">
        <v>252</v>
      </c>
    </row>
    <row r="109" spans="1:7" ht="19.5" customHeight="1">
      <c r="A109" s="161" t="s">
        <v>1044</v>
      </c>
      <c r="B109" s="162"/>
      <c r="C109" s="163" t="s">
        <v>1045</v>
      </c>
      <c r="D109" s="164">
        <v>1</v>
      </c>
      <c r="E109" s="165">
        <v>0</v>
      </c>
      <c r="F109" s="166"/>
      <c r="G109" s="167" t="s">
        <v>252</v>
      </c>
    </row>
    <row r="110" spans="1:7" ht="19.5" customHeight="1">
      <c r="A110" s="161" t="s">
        <v>1046</v>
      </c>
      <c r="B110" s="162"/>
      <c r="C110" s="163" t="s">
        <v>1047</v>
      </c>
      <c r="D110" s="164">
        <v>1</v>
      </c>
      <c r="E110" s="165">
        <v>0</v>
      </c>
      <c r="F110" s="166"/>
      <c r="G110" s="167" t="s">
        <v>252</v>
      </c>
    </row>
    <row r="111" spans="1:7" ht="19.5" customHeight="1">
      <c r="A111" s="161" t="s">
        <v>1048</v>
      </c>
      <c r="B111" s="162"/>
      <c r="C111" s="163" t="s">
        <v>2635</v>
      </c>
      <c r="D111" s="164">
        <v>1</v>
      </c>
      <c r="E111" s="165">
        <v>0</v>
      </c>
      <c r="F111" s="166"/>
      <c r="G111" s="167" t="s">
        <v>252</v>
      </c>
    </row>
    <row r="112" spans="1:7" ht="19.5" customHeight="1">
      <c r="A112" s="161" t="s">
        <v>1049</v>
      </c>
      <c r="B112" s="162"/>
      <c r="C112" s="163" t="s">
        <v>2636</v>
      </c>
      <c r="D112" s="164">
        <v>2</v>
      </c>
      <c r="E112" s="165">
        <v>0</v>
      </c>
      <c r="F112" s="166"/>
      <c r="G112" s="167" t="s">
        <v>252</v>
      </c>
    </row>
    <row r="113" spans="1:7" ht="19.5" customHeight="1">
      <c r="A113" s="193" t="s">
        <v>1050</v>
      </c>
      <c r="B113" s="181"/>
      <c r="C113" s="182" t="s">
        <v>1051</v>
      </c>
      <c r="D113" s="183">
        <v>2</v>
      </c>
      <c r="E113" s="184">
        <v>0</v>
      </c>
      <c r="F113" s="185"/>
      <c r="G113" s="186" t="s">
        <v>252</v>
      </c>
    </row>
    <row r="114" spans="1:7" ht="19.5" customHeight="1">
      <c r="A114" s="161" t="s">
        <v>1052</v>
      </c>
      <c r="B114" s="162"/>
      <c r="C114" s="163" t="s">
        <v>2637</v>
      </c>
      <c r="D114" s="164">
        <v>1</v>
      </c>
      <c r="E114" s="165">
        <v>0</v>
      </c>
      <c r="F114" s="166"/>
      <c r="G114" s="167" t="s">
        <v>252</v>
      </c>
    </row>
    <row r="115" spans="1:7" ht="19.5" customHeight="1">
      <c r="A115" s="193" t="s">
        <v>1053</v>
      </c>
      <c r="B115" s="181"/>
      <c r="C115" s="182" t="s">
        <v>1054</v>
      </c>
      <c r="D115" s="183">
        <v>1</v>
      </c>
      <c r="E115" s="184">
        <v>0</v>
      </c>
      <c r="F115" s="185"/>
      <c r="G115" s="186" t="s">
        <v>252</v>
      </c>
    </row>
    <row r="116" spans="1:7" ht="19.5" customHeight="1">
      <c r="A116" s="161" t="s">
        <v>1055</v>
      </c>
      <c r="B116" s="162"/>
      <c r="C116" s="163" t="s">
        <v>2766</v>
      </c>
      <c r="D116" s="164">
        <v>2</v>
      </c>
      <c r="E116" s="165">
        <v>0</v>
      </c>
      <c r="F116" s="166"/>
      <c r="G116" s="167" t="s">
        <v>252</v>
      </c>
    </row>
    <row r="117" spans="1:7" ht="19.5" customHeight="1" thickBot="1">
      <c r="A117" s="194" t="s">
        <v>1056</v>
      </c>
      <c r="B117" s="187"/>
      <c r="C117" s="188" t="s">
        <v>1057</v>
      </c>
      <c r="D117" s="189">
        <v>4</v>
      </c>
      <c r="E117" s="190">
        <v>0</v>
      </c>
      <c r="F117" s="191"/>
      <c r="G117" s="192">
        <v>97643</v>
      </c>
    </row>
    <row r="118" spans="1:7" ht="19.5" customHeight="1">
      <c r="A118" s="154" t="s">
        <v>1058</v>
      </c>
      <c r="B118" s="155"/>
      <c r="C118" s="156" t="s">
        <v>1059</v>
      </c>
      <c r="D118" s="157">
        <v>2</v>
      </c>
      <c r="E118" s="158">
        <v>0</v>
      </c>
      <c r="F118" s="159"/>
      <c r="G118" s="160" t="s">
        <v>252</v>
      </c>
    </row>
    <row r="119" spans="1:7" ht="19.5" customHeight="1">
      <c r="A119" s="195" t="s">
        <v>1060</v>
      </c>
      <c r="B119" s="196"/>
      <c r="C119" s="197" t="s">
        <v>1061</v>
      </c>
      <c r="D119" s="198">
        <v>1</v>
      </c>
      <c r="E119" s="199">
        <v>0</v>
      </c>
      <c r="F119" s="200"/>
      <c r="G119" s="201" t="s">
        <v>252</v>
      </c>
    </row>
    <row r="120" spans="1:7" ht="19.5" customHeight="1">
      <c r="A120" s="195" t="s">
        <v>2573</v>
      </c>
      <c r="B120" s="196"/>
      <c r="C120" s="197" t="s">
        <v>2638</v>
      </c>
      <c r="D120" s="198">
        <v>1</v>
      </c>
      <c r="E120" s="199" t="s">
        <v>252</v>
      </c>
      <c r="F120" s="200" t="s">
        <v>2449</v>
      </c>
      <c r="G120" s="201" t="s">
        <v>252</v>
      </c>
    </row>
    <row r="121" spans="1:7" ht="19.5" customHeight="1">
      <c r="A121" s="161" t="s">
        <v>2574</v>
      </c>
      <c r="B121" s="162"/>
      <c r="C121" s="163" t="s">
        <v>2639</v>
      </c>
      <c r="D121" s="164">
        <v>1</v>
      </c>
      <c r="E121" s="165">
        <v>0</v>
      </c>
      <c r="F121" s="166"/>
      <c r="G121" s="167" t="s">
        <v>252</v>
      </c>
    </row>
    <row r="122" spans="1:7" ht="19.5" customHeight="1">
      <c r="A122" s="161" t="s">
        <v>2575</v>
      </c>
      <c r="B122" s="162"/>
      <c r="C122" s="163" t="s">
        <v>2640</v>
      </c>
      <c r="D122" s="164">
        <v>1</v>
      </c>
      <c r="E122" s="165">
        <v>0</v>
      </c>
      <c r="F122" s="166"/>
      <c r="G122" s="167" t="s">
        <v>252</v>
      </c>
    </row>
    <row r="123" spans="1:7" ht="19.5" customHeight="1">
      <c r="A123" s="161" t="s">
        <v>1062</v>
      </c>
      <c r="B123" s="162"/>
      <c r="C123" s="163" t="s">
        <v>1063</v>
      </c>
      <c r="D123" s="164">
        <v>3</v>
      </c>
      <c r="E123" s="165">
        <v>0</v>
      </c>
      <c r="F123" s="166"/>
      <c r="G123" s="167">
        <v>29927</v>
      </c>
    </row>
    <row r="124" spans="1:7" ht="19.5" customHeight="1">
      <c r="A124" s="161" t="s">
        <v>1064</v>
      </c>
      <c r="B124" s="162"/>
      <c r="C124" s="163" t="s">
        <v>2641</v>
      </c>
      <c r="D124" s="164">
        <v>1</v>
      </c>
      <c r="E124" s="165">
        <v>0</v>
      </c>
      <c r="F124" s="166"/>
      <c r="G124" s="167" t="s">
        <v>252</v>
      </c>
    </row>
    <row r="125" spans="1:7" ht="19.5" customHeight="1">
      <c r="A125" s="161" t="s">
        <v>1065</v>
      </c>
      <c r="B125" s="162"/>
      <c r="C125" s="163" t="s">
        <v>1066</v>
      </c>
      <c r="D125" s="164">
        <v>2</v>
      </c>
      <c r="E125" s="165" t="s">
        <v>252</v>
      </c>
      <c r="F125" s="166" t="s">
        <v>2451</v>
      </c>
      <c r="G125" s="167" t="s">
        <v>252</v>
      </c>
    </row>
    <row r="126" spans="1:7" ht="19.5" customHeight="1">
      <c r="A126" s="161" t="s">
        <v>1067</v>
      </c>
      <c r="B126" s="162"/>
      <c r="C126" s="163" t="s">
        <v>1068</v>
      </c>
      <c r="D126" s="164">
        <v>2</v>
      </c>
      <c r="E126" s="165">
        <v>0</v>
      </c>
      <c r="F126" s="166"/>
      <c r="G126" s="167" t="s">
        <v>252</v>
      </c>
    </row>
    <row r="127" spans="1:7" ht="19.5" customHeight="1">
      <c r="A127" s="161" t="s">
        <v>1069</v>
      </c>
      <c r="B127" s="162"/>
      <c r="C127" s="163" t="s">
        <v>1070</v>
      </c>
      <c r="D127" s="164">
        <v>1</v>
      </c>
      <c r="E127" s="165">
        <v>0</v>
      </c>
      <c r="F127" s="166"/>
      <c r="G127" s="167" t="s">
        <v>252</v>
      </c>
    </row>
    <row r="128" spans="1:7" ht="19.5" customHeight="1">
      <c r="A128" s="161" t="s">
        <v>1071</v>
      </c>
      <c r="B128" s="162"/>
      <c r="C128" s="163" t="s">
        <v>1072</v>
      </c>
      <c r="D128" s="164">
        <v>1</v>
      </c>
      <c r="E128" s="165">
        <v>0</v>
      </c>
      <c r="F128" s="166"/>
      <c r="G128" s="167" t="s">
        <v>252</v>
      </c>
    </row>
    <row r="129" spans="1:7" ht="19.5" customHeight="1">
      <c r="A129" s="161" t="s">
        <v>1073</v>
      </c>
      <c r="B129" s="162"/>
      <c r="C129" s="163" t="s">
        <v>2642</v>
      </c>
      <c r="D129" s="164">
        <v>1</v>
      </c>
      <c r="E129" s="165" t="s">
        <v>252</v>
      </c>
      <c r="F129" s="166" t="s">
        <v>2449</v>
      </c>
      <c r="G129" s="167" t="s">
        <v>252</v>
      </c>
    </row>
    <row r="130" spans="1:7" ht="19.5" customHeight="1">
      <c r="A130" s="161" t="s">
        <v>2576</v>
      </c>
      <c r="B130" s="162"/>
      <c r="C130" s="163" t="s">
        <v>2643</v>
      </c>
      <c r="D130" s="164">
        <v>1</v>
      </c>
      <c r="E130" s="165">
        <v>0</v>
      </c>
      <c r="F130" s="166"/>
      <c r="G130" s="167" t="s">
        <v>252</v>
      </c>
    </row>
    <row r="131" spans="1:7" ht="19.5" customHeight="1">
      <c r="A131" s="161" t="s">
        <v>1074</v>
      </c>
      <c r="B131" s="162"/>
      <c r="C131" s="163" t="s">
        <v>1075</v>
      </c>
      <c r="D131" s="164">
        <v>2</v>
      </c>
      <c r="E131" s="165">
        <v>0</v>
      </c>
      <c r="F131" s="166"/>
      <c r="G131" s="167" t="s">
        <v>252</v>
      </c>
    </row>
    <row r="132" spans="1:7" ht="19.5" customHeight="1">
      <c r="A132" s="161" t="s">
        <v>1076</v>
      </c>
      <c r="B132" s="162"/>
      <c r="C132" s="163" t="s">
        <v>2644</v>
      </c>
      <c r="D132" s="164">
        <v>1</v>
      </c>
      <c r="E132" s="165" t="s">
        <v>252</v>
      </c>
      <c r="F132" s="166" t="s">
        <v>2607</v>
      </c>
      <c r="G132" s="167" t="s">
        <v>252</v>
      </c>
    </row>
    <row r="133" spans="1:7" ht="19.5" customHeight="1">
      <c r="A133" s="161" t="s">
        <v>1077</v>
      </c>
      <c r="B133" s="162"/>
      <c r="C133" s="163" t="s">
        <v>1078</v>
      </c>
      <c r="D133" s="164">
        <v>2</v>
      </c>
      <c r="E133" s="165" t="s">
        <v>252</v>
      </c>
      <c r="F133" s="166" t="s">
        <v>2452</v>
      </c>
      <c r="G133" s="167" t="s">
        <v>252</v>
      </c>
    </row>
    <row r="134" spans="1:7" ht="19.5" customHeight="1">
      <c r="A134" s="161" t="s">
        <v>1079</v>
      </c>
      <c r="B134" s="162"/>
      <c r="C134" s="163" t="s">
        <v>1080</v>
      </c>
      <c r="D134" s="164">
        <v>6</v>
      </c>
      <c r="E134" s="165">
        <v>0</v>
      </c>
      <c r="F134" s="166"/>
      <c r="G134" s="167">
        <v>28031</v>
      </c>
    </row>
    <row r="135" spans="1:7" ht="19.5" customHeight="1">
      <c r="A135" s="161" t="s">
        <v>1081</v>
      </c>
      <c r="B135" s="162"/>
      <c r="C135" s="163" t="s">
        <v>1082</v>
      </c>
      <c r="D135" s="164">
        <v>1</v>
      </c>
      <c r="E135" s="165" t="s">
        <v>252</v>
      </c>
      <c r="F135" s="166" t="s">
        <v>2747</v>
      </c>
      <c r="G135" s="167" t="s">
        <v>252</v>
      </c>
    </row>
    <row r="136" spans="1:7" ht="19.5" customHeight="1">
      <c r="A136" s="161" t="s">
        <v>1083</v>
      </c>
      <c r="B136" s="162"/>
      <c r="C136" s="163" t="s">
        <v>1084</v>
      </c>
      <c r="D136" s="164">
        <v>1</v>
      </c>
      <c r="E136" s="165">
        <v>0</v>
      </c>
      <c r="F136" s="166"/>
      <c r="G136" s="167" t="s">
        <v>252</v>
      </c>
    </row>
    <row r="137" spans="1:7" ht="19.5" customHeight="1">
      <c r="A137" s="161" t="s">
        <v>1085</v>
      </c>
      <c r="B137" s="162"/>
      <c r="C137" s="163" t="s">
        <v>1086</v>
      </c>
      <c r="D137" s="164">
        <v>3</v>
      </c>
      <c r="E137" s="165">
        <v>0</v>
      </c>
      <c r="F137" s="166"/>
      <c r="G137" s="167">
        <v>8292</v>
      </c>
    </row>
    <row r="138" spans="1:7" ht="19.5" customHeight="1">
      <c r="A138" s="161" t="s">
        <v>1087</v>
      </c>
      <c r="B138" s="162"/>
      <c r="C138" s="163" t="s">
        <v>1088</v>
      </c>
      <c r="D138" s="164">
        <v>7</v>
      </c>
      <c r="E138" s="165">
        <v>0</v>
      </c>
      <c r="F138" s="166"/>
      <c r="G138" s="167">
        <v>31080</v>
      </c>
    </row>
    <row r="139" spans="1:7" ht="19.5" customHeight="1">
      <c r="A139" s="161" t="s">
        <v>1089</v>
      </c>
      <c r="B139" s="162"/>
      <c r="C139" s="163" t="s">
        <v>1090</v>
      </c>
      <c r="D139" s="164">
        <v>1</v>
      </c>
      <c r="E139" s="165">
        <v>0</v>
      </c>
      <c r="F139" s="166"/>
      <c r="G139" s="167" t="s">
        <v>252</v>
      </c>
    </row>
    <row r="140" spans="1:7" ht="19.5" customHeight="1">
      <c r="A140" s="161" t="s">
        <v>2577</v>
      </c>
      <c r="B140" s="162"/>
      <c r="C140" s="163" t="s">
        <v>2645</v>
      </c>
      <c r="D140" s="164">
        <v>1</v>
      </c>
      <c r="E140" s="165">
        <v>0</v>
      </c>
      <c r="F140" s="166"/>
      <c r="G140" s="167" t="s">
        <v>252</v>
      </c>
    </row>
    <row r="141" spans="1:7" ht="19.5" customHeight="1">
      <c r="A141" s="161" t="s">
        <v>1091</v>
      </c>
      <c r="B141" s="162"/>
      <c r="C141" s="163" t="s">
        <v>1092</v>
      </c>
      <c r="D141" s="164">
        <v>2</v>
      </c>
      <c r="E141" s="165" t="s">
        <v>252</v>
      </c>
      <c r="F141" s="166" t="s">
        <v>2453</v>
      </c>
      <c r="G141" s="167" t="s">
        <v>252</v>
      </c>
    </row>
    <row r="142" spans="1:7" ht="19.5" customHeight="1">
      <c r="A142" s="161" t="s">
        <v>1093</v>
      </c>
      <c r="B142" s="162"/>
      <c r="C142" s="163" t="s">
        <v>1094</v>
      </c>
      <c r="D142" s="164">
        <v>9</v>
      </c>
      <c r="E142" s="165">
        <v>0</v>
      </c>
      <c r="F142" s="166"/>
      <c r="G142" s="167">
        <v>48335</v>
      </c>
    </row>
    <row r="143" spans="1:7" ht="19.5" customHeight="1">
      <c r="A143" s="161" t="s">
        <v>1095</v>
      </c>
      <c r="B143" s="162"/>
      <c r="C143" s="163" t="s">
        <v>1096</v>
      </c>
      <c r="D143" s="164">
        <v>2</v>
      </c>
      <c r="E143" s="165" t="s">
        <v>252</v>
      </c>
      <c r="F143" s="166" t="s">
        <v>2453</v>
      </c>
      <c r="G143" s="167" t="s">
        <v>252</v>
      </c>
    </row>
    <row r="144" spans="1:7" ht="19.5" customHeight="1">
      <c r="A144" s="161" t="s">
        <v>1097</v>
      </c>
      <c r="B144" s="214"/>
      <c r="C144" s="163" t="s">
        <v>1098</v>
      </c>
      <c r="D144" s="164">
        <v>3</v>
      </c>
      <c r="E144" s="165">
        <v>19264</v>
      </c>
      <c r="F144" s="166" t="s">
        <v>2453</v>
      </c>
      <c r="G144" s="167">
        <v>70328</v>
      </c>
    </row>
    <row r="145" spans="1:7" ht="19.5" customHeight="1">
      <c r="A145" s="161" t="s">
        <v>1099</v>
      </c>
      <c r="B145" s="162"/>
      <c r="C145" s="163" t="s">
        <v>1100</v>
      </c>
      <c r="D145" s="164">
        <v>3</v>
      </c>
      <c r="E145" s="165">
        <v>50531</v>
      </c>
      <c r="F145" s="166" t="s">
        <v>2453</v>
      </c>
      <c r="G145" s="167">
        <v>80127</v>
      </c>
    </row>
    <row r="146" spans="1:7" ht="19.5" customHeight="1">
      <c r="A146" s="161" t="s">
        <v>1101</v>
      </c>
      <c r="B146" s="162"/>
      <c r="C146" s="163" t="s">
        <v>1102</v>
      </c>
      <c r="D146" s="164">
        <v>1</v>
      </c>
      <c r="E146" s="165" t="s">
        <v>252</v>
      </c>
      <c r="F146" s="166" t="s">
        <v>2453</v>
      </c>
      <c r="G146" s="167" t="s">
        <v>252</v>
      </c>
    </row>
    <row r="147" spans="1:7" ht="19.5" customHeight="1">
      <c r="A147" s="161" t="s">
        <v>2578</v>
      </c>
      <c r="B147" s="162"/>
      <c r="C147" s="163" t="s">
        <v>2646</v>
      </c>
      <c r="D147" s="164">
        <v>1</v>
      </c>
      <c r="E147" s="165" t="s">
        <v>252</v>
      </c>
      <c r="F147" s="166" t="s">
        <v>2453</v>
      </c>
      <c r="G147" s="167" t="s">
        <v>252</v>
      </c>
    </row>
    <row r="148" spans="1:7" ht="19.5" customHeight="1">
      <c r="A148" s="161" t="s">
        <v>1103</v>
      </c>
      <c r="B148" s="162"/>
      <c r="C148" s="163" t="s">
        <v>2647</v>
      </c>
      <c r="D148" s="164">
        <v>1</v>
      </c>
      <c r="E148" s="165">
        <v>0</v>
      </c>
      <c r="F148" s="166"/>
      <c r="G148" s="167" t="s">
        <v>252</v>
      </c>
    </row>
    <row r="149" spans="1:7" ht="19.5" customHeight="1">
      <c r="A149" s="193" t="s">
        <v>1104</v>
      </c>
      <c r="B149" s="181"/>
      <c r="C149" s="182" t="s">
        <v>1105</v>
      </c>
      <c r="D149" s="183">
        <v>3</v>
      </c>
      <c r="E149" s="184">
        <v>0</v>
      </c>
      <c r="F149" s="166"/>
      <c r="G149" s="186">
        <v>47141</v>
      </c>
    </row>
    <row r="150" spans="1:7" ht="19.5" customHeight="1">
      <c r="A150" s="161" t="s">
        <v>1106</v>
      </c>
      <c r="B150" s="162"/>
      <c r="C150" s="163" t="s">
        <v>1107</v>
      </c>
      <c r="D150" s="164">
        <v>2</v>
      </c>
      <c r="E150" s="165" t="s">
        <v>252</v>
      </c>
      <c r="F150" s="166" t="s">
        <v>2747</v>
      </c>
      <c r="G150" s="167" t="s">
        <v>252</v>
      </c>
    </row>
    <row r="151" spans="1:7" ht="19.5" customHeight="1">
      <c r="A151" s="193" t="s">
        <v>1108</v>
      </c>
      <c r="B151" s="181"/>
      <c r="C151" s="182" t="s">
        <v>1109</v>
      </c>
      <c r="D151" s="183">
        <v>2</v>
      </c>
      <c r="E151" s="184" t="s">
        <v>252</v>
      </c>
      <c r="F151" s="166" t="s">
        <v>2747</v>
      </c>
      <c r="G151" s="186" t="s">
        <v>252</v>
      </c>
    </row>
    <row r="152" spans="1:7" ht="19.5" customHeight="1">
      <c r="A152" s="161" t="s">
        <v>1110</v>
      </c>
      <c r="B152" s="162"/>
      <c r="C152" s="163" t="s">
        <v>1111</v>
      </c>
      <c r="D152" s="164">
        <v>3</v>
      </c>
      <c r="E152" s="165">
        <v>0</v>
      </c>
      <c r="F152" s="166"/>
      <c r="G152" s="167">
        <v>2054</v>
      </c>
    </row>
    <row r="153" spans="1:7" ht="19.5" customHeight="1">
      <c r="A153" s="161" t="s">
        <v>1112</v>
      </c>
      <c r="B153" s="162"/>
      <c r="C153" s="163" t="s">
        <v>1113</v>
      </c>
      <c r="D153" s="164">
        <v>6</v>
      </c>
      <c r="E153" s="165">
        <v>144009</v>
      </c>
      <c r="F153" s="166" t="s">
        <v>2453</v>
      </c>
      <c r="G153" s="167">
        <v>70184</v>
      </c>
    </row>
    <row r="154" spans="1:7" ht="19.5" customHeight="1">
      <c r="A154" s="161" t="s">
        <v>1114</v>
      </c>
      <c r="B154" s="162"/>
      <c r="C154" s="163" t="s">
        <v>1115</v>
      </c>
      <c r="D154" s="164">
        <v>5</v>
      </c>
      <c r="E154" s="165">
        <v>200526</v>
      </c>
      <c r="F154" s="166" t="s">
        <v>2453</v>
      </c>
      <c r="G154" s="167">
        <v>73056</v>
      </c>
    </row>
    <row r="155" spans="1:7" ht="19.5" customHeight="1" thickBot="1">
      <c r="A155" s="194" t="s">
        <v>1116</v>
      </c>
      <c r="B155" s="187"/>
      <c r="C155" s="188" t="s">
        <v>1117</v>
      </c>
      <c r="D155" s="189">
        <v>3</v>
      </c>
      <c r="E155" s="190">
        <v>12211</v>
      </c>
      <c r="F155" s="191" t="s">
        <v>2453</v>
      </c>
      <c r="G155" s="192">
        <v>5930</v>
      </c>
    </row>
    <row r="156" spans="1:7" ht="19.5" customHeight="1">
      <c r="A156" s="154" t="s">
        <v>1118</v>
      </c>
      <c r="B156" s="155"/>
      <c r="C156" s="156" t="s">
        <v>1119</v>
      </c>
      <c r="D156" s="157">
        <v>4</v>
      </c>
      <c r="E156" s="158">
        <v>0</v>
      </c>
      <c r="F156" s="159"/>
      <c r="G156" s="160">
        <v>8610</v>
      </c>
    </row>
    <row r="157" spans="1:7" ht="19.5" customHeight="1">
      <c r="A157" s="195" t="s">
        <v>1120</v>
      </c>
      <c r="B157" s="196"/>
      <c r="C157" s="197" t="s">
        <v>1121</v>
      </c>
      <c r="D157" s="198">
        <v>2</v>
      </c>
      <c r="E157" s="199">
        <v>0</v>
      </c>
      <c r="F157" s="200"/>
      <c r="G157" s="201" t="s">
        <v>252</v>
      </c>
    </row>
    <row r="158" spans="1:7" ht="19.5" customHeight="1">
      <c r="A158" s="195" t="s">
        <v>1122</v>
      </c>
      <c r="B158" s="196"/>
      <c r="C158" s="197" t="s">
        <v>1123</v>
      </c>
      <c r="D158" s="198">
        <v>3</v>
      </c>
      <c r="E158" s="199">
        <v>0</v>
      </c>
      <c r="F158" s="200"/>
      <c r="G158" s="201">
        <v>28894</v>
      </c>
    </row>
    <row r="159" spans="1:7" ht="19.5" customHeight="1">
      <c r="A159" s="161" t="s">
        <v>1124</v>
      </c>
      <c r="B159" s="162"/>
      <c r="C159" s="163" t="s">
        <v>1125</v>
      </c>
      <c r="D159" s="164">
        <v>1</v>
      </c>
      <c r="E159" s="165">
        <v>0</v>
      </c>
      <c r="F159" s="200"/>
      <c r="G159" s="167" t="s">
        <v>252</v>
      </c>
    </row>
    <row r="160" spans="1:7" ht="19.5" customHeight="1">
      <c r="A160" s="161" t="s">
        <v>1126</v>
      </c>
      <c r="B160" s="162"/>
      <c r="C160" s="163" t="s">
        <v>2648</v>
      </c>
      <c r="D160" s="164">
        <v>2</v>
      </c>
      <c r="E160" s="165">
        <v>0</v>
      </c>
      <c r="F160" s="200"/>
      <c r="G160" s="167" t="s">
        <v>252</v>
      </c>
    </row>
    <row r="161" spans="1:7" ht="19.5" customHeight="1">
      <c r="A161" s="178" t="s">
        <v>1127</v>
      </c>
      <c r="B161" s="162"/>
      <c r="C161" s="163" t="s">
        <v>1128</v>
      </c>
      <c r="D161" s="164">
        <v>2</v>
      </c>
      <c r="E161" s="165" t="s">
        <v>252</v>
      </c>
      <c r="F161" s="200" t="s">
        <v>2454</v>
      </c>
      <c r="G161" s="167" t="s">
        <v>252</v>
      </c>
    </row>
    <row r="162" spans="1:7" ht="19.5" customHeight="1">
      <c r="A162" s="178" t="s">
        <v>1129</v>
      </c>
      <c r="B162" s="162"/>
      <c r="C162" s="163" t="s">
        <v>1130</v>
      </c>
      <c r="D162" s="164">
        <v>1</v>
      </c>
      <c r="E162" s="165" t="s">
        <v>252</v>
      </c>
      <c r="F162" s="200" t="s">
        <v>2454</v>
      </c>
      <c r="G162" s="167" t="s">
        <v>252</v>
      </c>
    </row>
    <row r="163" spans="1:7" ht="19.5" customHeight="1">
      <c r="A163" s="178" t="s">
        <v>2415</v>
      </c>
      <c r="B163" s="162"/>
      <c r="C163" s="163" t="s">
        <v>2649</v>
      </c>
      <c r="D163" s="164">
        <v>1</v>
      </c>
      <c r="E163" s="165">
        <v>0</v>
      </c>
      <c r="F163" s="200"/>
      <c r="G163" s="167" t="s">
        <v>252</v>
      </c>
    </row>
    <row r="164" spans="1:7" ht="19.5" customHeight="1">
      <c r="A164" s="178" t="s">
        <v>1131</v>
      </c>
      <c r="B164" s="162"/>
      <c r="C164" s="163" t="s">
        <v>1132</v>
      </c>
      <c r="D164" s="164">
        <v>70</v>
      </c>
      <c r="E164" s="165">
        <v>84281</v>
      </c>
      <c r="F164" s="200" t="s">
        <v>2455</v>
      </c>
      <c r="G164" s="167">
        <v>1685229</v>
      </c>
    </row>
    <row r="165" spans="1:7" ht="19.5" customHeight="1">
      <c r="A165" s="178" t="s">
        <v>1133</v>
      </c>
      <c r="B165" s="162"/>
      <c r="C165" s="163" t="s">
        <v>1134</v>
      </c>
      <c r="D165" s="164">
        <v>3</v>
      </c>
      <c r="E165" s="165">
        <v>15768</v>
      </c>
      <c r="F165" s="200" t="s">
        <v>2455</v>
      </c>
      <c r="G165" s="167">
        <v>384284</v>
      </c>
    </row>
    <row r="166" spans="1:7" ht="19.5" customHeight="1">
      <c r="A166" s="178" t="s">
        <v>1135</v>
      </c>
      <c r="B166" s="162"/>
      <c r="C166" s="163" t="s">
        <v>1136</v>
      </c>
      <c r="D166" s="164">
        <v>7</v>
      </c>
      <c r="E166" s="165">
        <v>0</v>
      </c>
      <c r="F166" s="200"/>
      <c r="G166" s="167">
        <v>63655</v>
      </c>
    </row>
    <row r="167" spans="1:7" ht="19.5" customHeight="1">
      <c r="A167" s="178" t="s">
        <v>1137</v>
      </c>
      <c r="B167" s="162"/>
      <c r="C167" s="163" t="s">
        <v>1138</v>
      </c>
      <c r="D167" s="164">
        <v>8</v>
      </c>
      <c r="E167" s="165">
        <v>3034</v>
      </c>
      <c r="F167" s="200" t="s">
        <v>2455</v>
      </c>
      <c r="G167" s="167">
        <v>106638</v>
      </c>
    </row>
    <row r="168" spans="1:7" ht="19.5" customHeight="1">
      <c r="A168" s="178" t="s">
        <v>1139</v>
      </c>
      <c r="B168" s="162"/>
      <c r="C168" s="163" t="s">
        <v>1140</v>
      </c>
      <c r="D168" s="164">
        <v>41</v>
      </c>
      <c r="E168" s="165">
        <v>0</v>
      </c>
      <c r="F168" s="166"/>
      <c r="G168" s="167">
        <v>108908</v>
      </c>
    </row>
    <row r="169" spans="1:7" ht="19.5" customHeight="1">
      <c r="A169" s="178" t="s">
        <v>1141</v>
      </c>
      <c r="B169" s="162"/>
      <c r="C169" s="163" t="s">
        <v>1142</v>
      </c>
      <c r="D169" s="164">
        <v>2</v>
      </c>
      <c r="E169" s="165" t="s">
        <v>252</v>
      </c>
      <c r="F169" s="166" t="s">
        <v>2456</v>
      </c>
      <c r="G169" s="167" t="s">
        <v>252</v>
      </c>
    </row>
    <row r="170" spans="1:7" ht="19.5" customHeight="1">
      <c r="A170" s="178" t="s">
        <v>1143</v>
      </c>
      <c r="B170" s="162"/>
      <c r="C170" s="163" t="s">
        <v>1144</v>
      </c>
      <c r="D170" s="164">
        <v>1</v>
      </c>
      <c r="E170" s="165" t="s">
        <v>252</v>
      </c>
      <c r="F170" s="166" t="s">
        <v>2456</v>
      </c>
      <c r="G170" s="167" t="s">
        <v>252</v>
      </c>
    </row>
    <row r="171" spans="1:7" ht="19.5" customHeight="1">
      <c r="A171" s="178" t="s">
        <v>1145</v>
      </c>
      <c r="B171" s="162"/>
      <c r="C171" s="163" t="s">
        <v>2650</v>
      </c>
      <c r="D171" s="164">
        <v>1</v>
      </c>
      <c r="E171" s="165">
        <v>0</v>
      </c>
      <c r="F171" s="166"/>
      <c r="G171" s="167" t="s">
        <v>252</v>
      </c>
    </row>
    <row r="172" spans="1:7" ht="19.5" customHeight="1">
      <c r="A172" s="178" t="s">
        <v>1146</v>
      </c>
      <c r="B172" s="162"/>
      <c r="C172" s="163" t="s">
        <v>1147</v>
      </c>
      <c r="D172" s="164">
        <v>3</v>
      </c>
      <c r="E172" s="165">
        <v>0</v>
      </c>
      <c r="F172" s="166"/>
      <c r="G172" s="167">
        <v>49436</v>
      </c>
    </row>
    <row r="173" spans="1:7" ht="19.5" customHeight="1">
      <c r="A173" s="178" t="s">
        <v>2579</v>
      </c>
      <c r="B173" s="162"/>
      <c r="C173" s="163" t="s">
        <v>2651</v>
      </c>
      <c r="D173" s="164">
        <v>2</v>
      </c>
      <c r="E173" s="165">
        <v>0</v>
      </c>
      <c r="F173" s="166"/>
      <c r="G173" s="167" t="s">
        <v>252</v>
      </c>
    </row>
    <row r="174" spans="1:7" ht="19.5" customHeight="1">
      <c r="A174" s="178" t="s">
        <v>1148</v>
      </c>
      <c r="B174" s="162"/>
      <c r="C174" s="163" t="s">
        <v>1149</v>
      </c>
      <c r="D174" s="164">
        <v>1</v>
      </c>
      <c r="E174" s="165">
        <v>0</v>
      </c>
      <c r="F174" s="166"/>
      <c r="G174" s="167" t="s">
        <v>252</v>
      </c>
    </row>
    <row r="175" spans="1:7" ht="19.5" customHeight="1">
      <c r="A175" s="178" t="s">
        <v>1150</v>
      </c>
      <c r="B175" s="162"/>
      <c r="C175" s="163" t="s">
        <v>1151</v>
      </c>
      <c r="D175" s="164">
        <v>1</v>
      </c>
      <c r="E175" s="165">
        <v>0</v>
      </c>
      <c r="F175" s="166"/>
      <c r="G175" s="167" t="s">
        <v>252</v>
      </c>
    </row>
    <row r="176" spans="1:7" ht="19.5" customHeight="1">
      <c r="A176" s="178" t="s">
        <v>1152</v>
      </c>
      <c r="B176" s="162"/>
      <c r="C176" s="163" t="s">
        <v>2652</v>
      </c>
      <c r="D176" s="164">
        <v>2</v>
      </c>
      <c r="E176" s="165">
        <v>0</v>
      </c>
      <c r="F176" s="166"/>
      <c r="G176" s="167" t="s">
        <v>252</v>
      </c>
    </row>
    <row r="177" spans="1:7" ht="19.5" customHeight="1">
      <c r="A177" s="178" t="s">
        <v>1153</v>
      </c>
      <c r="B177" s="162"/>
      <c r="C177" s="163" t="s">
        <v>1154</v>
      </c>
      <c r="D177" s="164">
        <v>1</v>
      </c>
      <c r="E177" s="165">
        <v>0</v>
      </c>
      <c r="F177" s="166"/>
      <c r="G177" s="167" t="s">
        <v>252</v>
      </c>
    </row>
    <row r="178" spans="1:7" ht="19.5" customHeight="1">
      <c r="A178" s="178" t="s">
        <v>1155</v>
      </c>
      <c r="B178" s="162"/>
      <c r="C178" s="163" t="s">
        <v>1156</v>
      </c>
      <c r="D178" s="164">
        <v>2</v>
      </c>
      <c r="E178" s="165">
        <v>0</v>
      </c>
      <c r="F178" s="166"/>
      <c r="G178" s="167" t="s">
        <v>252</v>
      </c>
    </row>
    <row r="179" spans="1:7" ht="19.5" customHeight="1">
      <c r="A179" s="178" t="s">
        <v>1157</v>
      </c>
      <c r="B179" s="162"/>
      <c r="C179" s="163" t="s">
        <v>1158</v>
      </c>
      <c r="D179" s="164">
        <v>18</v>
      </c>
      <c r="E179" s="165">
        <v>0</v>
      </c>
      <c r="F179" s="166"/>
      <c r="G179" s="167">
        <v>299945</v>
      </c>
    </row>
    <row r="180" spans="1:7" ht="19.5" customHeight="1">
      <c r="A180" s="178" t="s">
        <v>1159</v>
      </c>
      <c r="B180" s="162"/>
      <c r="C180" s="163" t="s">
        <v>1160</v>
      </c>
      <c r="D180" s="164">
        <v>4</v>
      </c>
      <c r="E180" s="165">
        <v>0</v>
      </c>
      <c r="F180" s="166"/>
      <c r="G180" s="167">
        <v>22198</v>
      </c>
    </row>
    <row r="181" spans="1:7" ht="19.5" customHeight="1">
      <c r="A181" s="178" t="s">
        <v>1161</v>
      </c>
      <c r="B181" s="162"/>
      <c r="C181" s="163" t="s">
        <v>1162</v>
      </c>
      <c r="D181" s="164">
        <v>9</v>
      </c>
      <c r="E181" s="165">
        <v>0</v>
      </c>
      <c r="F181" s="166"/>
      <c r="G181" s="167">
        <v>29985</v>
      </c>
    </row>
    <row r="182" spans="1:7" ht="19.5" customHeight="1">
      <c r="A182" s="178" t="s">
        <v>1163</v>
      </c>
      <c r="B182" s="162"/>
      <c r="C182" s="163" t="s">
        <v>2653</v>
      </c>
      <c r="D182" s="164">
        <v>1</v>
      </c>
      <c r="E182" s="165">
        <v>0</v>
      </c>
      <c r="F182" s="166"/>
      <c r="G182" s="167" t="s">
        <v>252</v>
      </c>
    </row>
    <row r="183" spans="1:7" ht="19.5" customHeight="1">
      <c r="A183" s="178" t="s">
        <v>1164</v>
      </c>
      <c r="B183" s="162"/>
      <c r="C183" s="163" t="s">
        <v>1165</v>
      </c>
      <c r="D183" s="164">
        <v>5</v>
      </c>
      <c r="E183" s="165">
        <v>0</v>
      </c>
      <c r="F183" s="166"/>
      <c r="G183" s="167">
        <v>184273</v>
      </c>
    </row>
    <row r="184" spans="1:7" ht="19.5" customHeight="1">
      <c r="A184" s="178" t="s">
        <v>1166</v>
      </c>
      <c r="B184" s="162"/>
      <c r="C184" s="163" t="s">
        <v>1167</v>
      </c>
      <c r="D184" s="164">
        <v>8</v>
      </c>
      <c r="E184" s="165">
        <v>0</v>
      </c>
      <c r="F184" s="166"/>
      <c r="G184" s="167">
        <v>18459</v>
      </c>
    </row>
    <row r="185" spans="1:7" ht="19.5" customHeight="1">
      <c r="A185" s="211" t="s">
        <v>1168</v>
      </c>
      <c r="B185" s="181"/>
      <c r="C185" s="182" t="s">
        <v>1169</v>
      </c>
      <c r="D185" s="183">
        <v>1</v>
      </c>
      <c r="E185" s="184" t="s">
        <v>252</v>
      </c>
      <c r="F185" s="185" t="s">
        <v>2451</v>
      </c>
      <c r="G185" s="186" t="s">
        <v>252</v>
      </c>
    </row>
    <row r="186" spans="1:7" ht="19.5" customHeight="1">
      <c r="A186" s="178" t="s">
        <v>1170</v>
      </c>
      <c r="B186" s="162"/>
      <c r="C186" s="163" t="s">
        <v>1171</v>
      </c>
      <c r="D186" s="164">
        <v>2</v>
      </c>
      <c r="E186" s="165">
        <v>0</v>
      </c>
      <c r="F186" s="166"/>
      <c r="G186" s="167" t="s">
        <v>252</v>
      </c>
    </row>
    <row r="187" spans="1:7" ht="19.5" customHeight="1">
      <c r="A187" s="211" t="s">
        <v>1172</v>
      </c>
      <c r="B187" s="181"/>
      <c r="C187" s="182" t="s">
        <v>1173</v>
      </c>
      <c r="D187" s="183">
        <v>1</v>
      </c>
      <c r="E187" s="184">
        <v>0</v>
      </c>
      <c r="F187" s="185"/>
      <c r="G187" s="186" t="s">
        <v>252</v>
      </c>
    </row>
    <row r="188" spans="1:7" ht="19.5" customHeight="1">
      <c r="A188" s="178" t="s">
        <v>1174</v>
      </c>
      <c r="B188" s="162"/>
      <c r="C188" s="163" t="s">
        <v>1175</v>
      </c>
      <c r="D188" s="164">
        <v>1</v>
      </c>
      <c r="E188" s="165">
        <v>0</v>
      </c>
      <c r="F188" s="166"/>
      <c r="G188" s="167" t="s">
        <v>252</v>
      </c>
    </row>
    <row r="189" spans="1:7" ht="19.5" customHeight="1">
      <c r="A189" s="178" t="s">
        <v>1176</v>
      </c>
      <c r="B189" s="162"/>
      <c r="C189" s="163" t="s">
        <v>1177</v>
      </c>
      <c r="D189" s="164">
        <v>1</v>
      </c>
      <c r="E189" s="165">
        <v>0</v>
      </c>
      <c r="F189" s="166"/>
      <c r="G189" s="167" t="s">
        <v>252</v>
      </c>
    </row>
    <row r="190" spans="1:7" ht="19.5" customHeight="1">
      <c r="A190" s="178" t="s">
        <v>1178</v>
      </c>
      <c r="B190" s="162"/>
      <c r="C190" s="163" t="s">
        <v>2654</v>
      </c>
      <c r="D190" s="164">
        <v>1</v>
      </c>
      <c r="E190" s="165">
        <v>0</v>
      </c>
      <c r="F190" s="166"/>
      <c r="G190" s="167" t="s">
        <v>252</v>
      </c>
    </row>
    <row r="191" spans="1:7" ht="19.5" customHeight="1">
      <c r="A191" s="178" t="s">
        <v>1179</v>
      </c>
      <c r="B191" s="162"/>
      <c r="C191" s="163" t="s">
        <v>1180</v>
      </c>
      <c r="D191" s="164">
        <v>3</v>
      </c>
      <c r="E191" s="165">
        <v>0</v>
      </c>
      <c r="F191" s="166"/>
      <c r="G191" s="167">
        <v>7580</v>
      </c>
    </row>
    <row r="192" spans="1:7" ht="19.5" customHeight="1">
      <c r="A192" s="178" t="s">
        <v>1181</v>
      </c>
      <c r="B192" s="162"/>
      <c r="C192" s="163" t="s">
        <v>1182</v>
      </c>
      <c r="D192" s="164">
        <v>12</v>
      </c>
      <c r="E192" s="165">
        <v>0</v>
      </c>
      <c r="F192" s="166"/>
      <c r="G192" s="167">
        <v>80123</v>
      </c>
    </row>
    <row r="193" spans="1:7" ht="19.5" customHeight="1" thickBot="1">
      <c r="A193" s="202" t="s">
        <v>1183</v>
      </c>
      <c r="B193" s="187"/>
      <c r="C193" s="188" t="s">
        <v>1184</v>
      </c>
      <c r="D193" s="189">
        <v>1</v>
      </c>
      <c r="E193" s="190">
        <v>0</v>
      </c>
      <c r="F193" s="191"/>
      <c r="G193" s="192" t="s">
        <v>252</v>
      </c>
    </row>
    <row r="194" spans="1:7" ht="19.5" customHeight="1">
      <c r="A194" s="476" t="s">
        <v>1185</v>
      </c>
      <c r="B194" s="155"/>
      <c r="C194" s="156" t="s">
        <v>1186</v>
      </c>
      <c r="D194" s="157">
        <v>2</v>
      </c>
      <c r="E194" s="158">
        <v>0</v>
      </c>
      <c r="F194" s="159"/>
      <c r="G194" s="160" t="s">
        <v>252</v>
      </c>
    </row>
    <row r="195" spans="1:7" ht="19.5" customHeight="1">
      <c r="A195" s="203" t="s">
        <v>1187</v>
      </c>
      <c r="B195" s="196"/>
      <c r="C195" s="197" t="s">
        <v>1188</v>
      </c>
      <c r="D195" s="198">
        <v>3</v>
      </c>
      <c r="E195" s="199">
        <v>0</v>
      </c>
      <c r="F195" s="200"/>
      <c r="G195" s="201">
        <v>209795</v>
      </c>
    </row>
    <row r="196" spans="1:7" ht="19.5" customHeight="1">
      <c r="A196" s="203" t="s">
        <v>1189</v>
      </c>
      <c r="B196" s="196"/>
      <c r="C196" s="197" t="s">
        <v>1190</v>
      </c>
      <c r="D196" s="198">
        <v>10</v>
      </c>
      <c r="E196" s="199">
        <v>0</v>
      </c>
      <c r="F196" s="200"/>
      <c r="G196" s="201">
        <v>103123</v>
      </c>
    </row>
    <row r="197" spans="1:7" ht="19.5" customHeight="1">
      <c r="A197" s="178" t="s">
        <v>1191</v>
      </c>
      <c r="B197" s="162"/>
      <c r="C197" s="163" t="s">
        <v>1192</v>
      </c>
      <c r="D197" s="164">
        <v>8</v>
      </c>
      <c r="E197" s="165">
        <v>0</v>
      </c>
      <c r="F197" s="200"/>
      <c r="G197" s="167">
        <v>20533</v>
      </c>
    </row>
    <row r="198" spans="1:7" ht="19.5" customHeight="1">
      <c r="A198" s="178" t="s">
        <v>1193</v>
      </c>
      <c r="B198" s="162"/>
      <c r="C198" s="163" t="s">
        <v>1194</v>
      </c>
      <c r="D198" s="164">
        <v>40</v>
      </c>
      <c r="E198" s="165">
        <v>28986</v>
      </c>
      <c r="F198" s="200" t="s">
        <v>2748</v>
      </c>
      <c r="G198" s="167">
        <v>181371</v>
      </c>
    </row>
    <row r="199" spans="1:7" ht="19.5" customHeight="1">
      <c r="A199" s="178" t="s">
        <v>1195</v>
      </c>
      <c r="B199" s="162"/>
      <c r="C199" s="163" t="s">
        <v>1196</v>
      </c>
      <c r="D199" s="164">
        <v>34</v>
      </c>
      <c r="E199" s="165">
        <v>23745</v>
      </c>
      <c r="F199" s="200" t="s">
        <v>2748</v>
      </c>
      <c r="G199" s="167">
        <v>149935</v>
      </c>
    </row>
    <row r="200" spans="1:7" ht="19.5" customHeight="1">
      <c r="A200" s="178" t="s">
        <v>1197</v>
      </c>
      <c r="B200" s="162"/>
      <c r="C200" s="163" t="s">
        <v>1198</v>
      </c>
      <c r="D200" s="164">
        <v>37</v>
      </c>
      <c r="E200" s="165">
        <v>48622</v>
      </c>
      <c r="F200" s="200" t="s">
        <v>2748</v>
      </c>
      <c r="G200" s="167">
        <v>271965</v>
      </c>
    </row>
    <row r="201" spans="1:7" ht="19.5" customHeight="1">
      <c r="A201" s="178" t="s">
        <v>1199</v>
      </c>
      <c r="B201" s="162"/>
      <c r="C201" s="163" t="s">
        <v>1200</v>
      </c>
      <c r="D201" s="164">
        <v>7</v>
      </c>
      <c r="E201" s="165">
        <v>0</v>
      </c>
      <c r="F201" s="166"/>
      <c r="G201" s="167">
        <v>48095</v>
      </c>
    </row>
    <row r="202" spans="1:7" ht="19.5" customHeight="1">
      <c r="A202" s="178" t="s">
        <v>1201</v>
      </c>
      <c r="B202" s="162"/>
      <c r="C202" s="163" t="s">
        <v>1202</v>
      </c>
      <c r="D202" s="164">
        <v>2</v>
      </c>
      <c r="E202" s="165">
        <v>0</v>
      </c>
      <c r="F202" s="166"/>
      <c r="G202" s="167" t="s">
        <v>252</v>
      </c>
    </row>
    <row r="203" spans="1:7" ht="19.5" customHeight="1">
      <c r="A203" s="178" t="s">
        <v>1203</v>
      </c>
      <c r="B203" s="162"/>
      <c r="C203" s="163" t="s">
        <v>1204</v>
      </c>
      <c r="D203" s="164">
        <v>6</v>
      </c>
      <c r="E203" s="165">
        <v>0</v>
      </c>
      <c r="F203" s="166"/>
      <c r="G203" s="167">
        <v>10855</v>
      </c>
    </row>
    <row r="204" spans="1:7" ht="19.5" customHeight="1">
      <c r="A204" s="178" t="s">
        <v>1205</v>
      </c>
      <c r="B204" s="162"/>
      <c r="C204" s="163" t="s">
        <v>1206</v>
      </c>
      <c r="D204" s="164">
        <v>12</v>
      </c>
      <c r="E204" s="165">
        <v>0</v>
      </c>
      <c r="F204" s="166"/>
      <c r="G204" s="167">
        <v>1202</v>
      </c>
    </row>
    <row r="205" spans="1:7" ht="19.5" customHeight="1">
      <c r="A205" s="178" t="s">
        <v>1207</v>
      </c>
      <c r="B205" s="162"/>
      <c r="C205" s="163" t="s">
        <v>1208</v>
      </c>
      <c r="D205" s="164">
        <v>9</v>
      </c>
      <c r="E205" s="165">
        <v>0</v>
      </c>
      <c r="F205" s="166"/>
      <c r="G205" s="167">
        <v>5025</v>
      </c>
    </row>
    <row r="206" spans="1:7" ht="19.5" customHeight="1">
      <c r="A206" s="178" t="s">
        <v>1209</v>
      </c>
      <c r="B206" s="162"/>
      <c r="C206" s="163" t="s">
        <v>1210</v>
      </c>
      <c r="D206" s="164">
        <v>4</v>
      </c>
      <c r="E206" s="165">
        <v>0</v>
      </c>
      <c r="F206" s="166"/>
      <c r="G206" s="167">
        <v>153715</v>
      </c>
    </row>
    <row r="207" spans="1:7" ht="19.5" customHeight="1">
      <c r="A207" s="178" t="s">
        <v>2580</v>
      </c>
      <c r="B207" s="162"/>
      <c r="C207" s="163" t="s">
        <v>2655</v>
      </c>
      <c r="D207" s="164">
        <v>1</v>
      </c>
      <c r="E207" s="165">
        <v>0</v>
      </c>
      <c r="F207" s="166"/>
      <c r="G207" s="167" t="s">
        <v>252</v>
      </c>
    </row>
    <row r="208" spans="1:7" ht="19.5" customHeight="1">
      <c r="A208" s="178" t="s">
        <v>1211</v>
      </c>
      <c r="B208" s="162"/>
      <c r="C208" s="163" t="s">
        <v>1212</v>
      </c>
      <c r="D208" s="164">
        <v>13</v>
      </c>
      <c r="E208" s="165">
        <v>0</v>
      </c>
      <c r="F208" s="166"/>
      <c r="G208" s="167">
        <v>112642</v>
      </c>
    </row>
    <row r="209" spans="1:7" ht="19.5" customHeight="1">
      <c r="A209" s="178" t="s">
        <v>2581</v>
      </c>
      <c r="B209" s="162"/>
      <c r="C209" s="163" t="s">
        <v>2656</v>
      </c>
      <c r="D209" s="164">
        <v>1</v>
      </c>
      <c r="E209" s="165">
        <v>0</v>
      </c>
      <c r="F209" s="166"/>
      <c r="G209" s="167" t="s">
        <v>252</v>
      </c>
    </row>
    <row r="210" spans="1:7" ht="19.5" customHeight="1">
      <c r="A210" s="178" t="s">
        <v>1213</v>
      </c>
      <c r="B210" s="162"/>
      <c r="C210" s="163" t="s">
        <v>1214</v>
      </c>
      <c r="D210" s="164">
        <v>2</v>
      </c>
      <c r="E210" s="165">
        <v>0</v>
      </c>
      <c r="F210" s="166"/>
      <c r="G210" s="167" t="s">
        <v>252</v>
      </c>
    </row>
    <row r="211" spans="1:7" ht="19.5" customHeight="1">
      <c r="A211" s="178" t="s">
        <v>1215</v>
      </c>
      <c r="B211" s="162"/>
      <c r="C211" s="163" t="s">
        <v>1216</v>
      </c>
      <c r="D211" s="164">
        <v>2</v>
      </c>
      <c r="E211" s="165">
        <v>0</v>
      </c>
      <c r="F211" s="166"/>
      <c r="G211" s="167" t="s">
        <v>252</v>
      </c>
    </row>
    <row r="212" spans="1:7" ht="19.5" customHeight="1">
      <c r="A212" s="178" t="s">
        <v>1217</v>
      </c>
      <c r="B212" s="162"/>
      <c r="C212" s="163" t="s">
        <v>2657</v>
      </c>
      <c r="D212" s="164">
        <v>1</v>
      </c>
      <c r="E212" s="165">
        <v>0</v>
      </c>
      <c r="F212" s="166"/>
      <c r="G212" s="167" t="s">
        <v>252</v>
      </c>
    </row>
    <row r="213" spans="1:7" ht="19.5" customHeight="1">
      <c r="A213" s="178" t="s">
        <v>1218</v>
      </c>
      <c r="B213" s="162"/>
      <c r="C213" s="163" t="s">
        <v>1219</v>
      </c>
      <c r="D213" s="164">
        <v>16</v>
      </c>
      <c r="E213" s="165">
        <v>0</v>
      </c>
      <c r="F213" s="166"/>
      <c r="G213" s="167">
        <v>267796</v>
      </c>
    </row>
    <row r="214" spans="1:7" ht="19.5" customHeight="1">
      <c r="A214" s="178" t="s">
        <v>1220</v>
      </c>
      <c r="B214" s="162"/>
      <c r="C214" s="163" t="s">
        <v>1221</v>
      </c>
      <c r="D214" s="164">
        <v>2</v>
      </c>
      <c r="E214" s="165">
        <v>0</v>
      </c>
      <c r="F214" s="166"/>
      <c r="G214" s="167" t="s">
        <v>252</v>
      </c>
    </row>
    <row r="215" spans="1:7" ht="19.5" customHeight="1">
      <c r="A215" s="178" t="s">
        <v>1222</v>
      </c>
      <c r="B215" s="162"/>
      <c r="C215" s="163" t="s">
        <v>1223</v>
      </c>
      <c r="D215" s="164">
        <v>4</v>
      </c>
      <c r="E215" s="165">
        <v>0</v>
      </c>
      <c r="F215" s="166"/>
      <c r="G215" s="167">
        <v>389543</v>
      </c>
    </row>
    <row r="216" spans="1:7" ht="19.5" customHeight="1">
      <c r="A216" s="178" t="s">
        <v>1224</v>
      </c>
      <c r="B216" s="162"/>
      <c r="C216" s="163" t="s">
        <v>1225</v>
      </c>
      <c r="D216" s="164">
        <v>2</v>
      </c>
      <c r="E216" s="165">
        <v>0</v>
      </c>
      <c r="F216" s="166"/>
      <c r="G216" s="167" t="s">
        <v>252</v>
      </c>
    </row>
    <row r="217" spans="1:7" ht="19.5" customHeight="1">
      <c r="A217" s="178" t="s">
        <v>1226</v>
      </c>
      <c r="B217" s="162"/>
      <c r="C217" s="163" t="s">
        <v>1227</v>
      </c>
      <c r="D217" s="164">
        <v>3</v>
      </c>
      <c r="E217" s="165">
        <v>0</v>
      </c>
      <c r="F217" s="166"/>
      <c r="G217" s="167">
        <v>10765</v>
      </c>
    </row>
    <row r="218" spans="1:7" ht="19.5" customHeight="1">
      <c r="A218" s="178" t="s">
        <v>1228</v>
      </c>
      <c r="B218" s="162"/>
      <c r="C218" s="163" t="s">
        <v>1229</v>
      </c>
      <c r="D218" s="164">
        <v>16</v>
      </c>
      <c r="E218" s="165">
        <v>0</v>
      </c>
      <c r="F218" s="166"/>
      <c r="G218" s="167">
        <v>2325911</v>
      </c>
    </row>
    <row r="219" spans="1:7" ht="19.5" customHeight="1">
      <c r="A219" s="178" t="s">
        <v>1230</v>
      </c>
      <c r="B219" s="162"/>
      <c r="C219" s="163" t="s">
        <v>1231</v>
      </c>
      <c r="D219" s="164">
        <v>5</v>
      </c>
      <c r="E219" s="165">
        <v>0</v>
      </c>
      <c r="F219" s="166"/>
      <c r="G219" s="167">
        <v>45293</v>
      </c>
    </row>
    <row r="220" spans="1:7" ht="19.5" customHeight="1">
      <c r="A220" s="178" t="s">
        <v>1232</v>
      </c>
      <c r="B220" s="162"/>
      <c r="C220" s="163" t="s">
        <v>1233</v>
      </c>
      <c r="D220" s="164">
        <v>6</v>
      </c>
      <c r="E220" s="165">
        <v>0</v>
      </c>
      <c r="F220" s="166"/>
      <c r="G220" s="167">
        <v>235925</v>
      </c>
    </row>
    <row r="221" spans="1:7" ht="19.5" customHeight="1">
      <c r="A221" s="178" t="s">
        <v>1234</v>
      </c>
      <c r="B221" s="162"/>
      <c r="C221" s="163" t="s">
        <v>1235</v>
      </c>
      <c r="D221" s="164">
        <v>6</v>
      </c>
      <c r="E221" s="165">
        <v>0</v>
      </c>
      <c r="F221" s="166"/>
      <c r="G221" s="167">
        <v>36790</v>
      </c>
    </row>
    <row r="222" spans="1:7" ht="19.5" customHeight="1">
      <c r="A222" s="211" t="s">
        <v>1236</v>
      </c>
      <c r="B222" s="181"/>
      <c r="C222" s="182" t="s">
        <v>1237</v>
      </c>
      <c r="D222" s="183">
        <v>1</v>
      </c>
      <c r="E222" s="184">
        <v>0</v>
      </c>
      <c r="F222" s="185"/>
      <c r="G222" s="186" t="s">
        <v>252</v>
      </c>
    </row>
    <row r="223" spans="1:7" ht="19.5" customHeight="1">
      <c r="A223" s="178" t="s">
        <v>1238</v>
      </c>
      <c r="B223" s="162"/>
      <c r="C223" s="163" t="s">
        <v>1239</v>
      </c>
      <c r="D223" s="164">
        <v>3</v>
      </c>
      <c r="E223" s="165">
        <v>0</v>
      </c>
      <c r="F223" s="166"/>
      <c r="G223" s="167">
        <v>25405</v>
      </c>
    </row>
    <row r="224" spans="1:7" ht="19.5" customHeight="1">
      <c r="A224" s="211" t="s">
        <v>1240</v>
      </c>
      <c r="B224" s="181"/>
      <c r="C224" s="182" t="s">
        <v>1241</v>
      </c>
      <c r="D224" s="183">
        <v>9</v>
      </c>
      <c r="E224" s="184">
        <v>0</v>
      </c>
      <c r="F224" s="185"/>
      <c r="G224" s="186">
        <v>68445</v>
      </c>
    </row>
    <row r="225" spans="1:7" ht="19.5" customHeight="1">
      <c r="A225" s="178" t="s">
        <v>1242</v>
      </c>
      <c r="B225" s="162"/>
      <c r="C225" s="163" t="s">
        <v>1243</v>
      </c>
      <c r="D225" s="164">
        <v>3</v>
      </c>
      <c r="E225" s="165">
        <v>0</v>
      </c>
      <c r="F225" s="166"/>
      <c r="G225" s="167">
        <v>14956</v>
      </c>
    </row>
    <row r="226" spans="1:7" ht="19.5" customHeight="1">
      <c r="A226" s="178" t="s">
        <v>1244</v>
      </c>
      <c r="B226" s="162"/>
      <c r="C226" s="163" t="s">
        <v>1245</v>
      </c>
      <c r="D226" s="164">
        <v>4</v>
      </c>
      <c r="E226" s="165">
        <v>0</v>
      </c>
      <c r="F226" s="166"/>
      <c r="G226" s="167">
        <v>59961</v>
      </c>
    </row>
    <row r="227" spans="1:7" ht="19.5" customHeight="1">
      <c r="A227" s="178" t="s">
        <v>1246</v>
      </c>
      <c r="B227" s="162"/>
      <c r="C227" s="163" t="s">
        <v>1247</v>
      </c>
      <c r="D227" s="164">
        <v>1</v>
      </c>
      <c r="E227" s="165">
        <v>0</v>
      </c>
      <c r="F227" s="166"/>
      <c r="G227" s="167" t="s">
        <v>252</v>
      </c>
    </row>
    <row r="228" spans="1:7" ht="19.5" customHeight="1">
      <c r="A228" s="178" t="s">
        <v>1248</v>
      </c>
      <c r="B228" s="162"/>
      <c r="C228" s="163" t="s">
        <v>1249</v>
      </c>
      <c r="D228" s="164">
        <v>1</v>
      </c>
      <c r="E228" s="165">
        <v>0</v>
      </c>
      <c r="F228" s="166"/>
      <c r="G228" s="167" t="s">
        <v>252</v>
      </c>
    </row>
    <row r="229" spans="1:7" ht="19.5" customHeight="1">
      <c r="A229" s="178" t="s">
        <v>1250</v>
      </c>
      <c r="B229" s="162"/>
      <c r="C229" s="163" t="s">
        <v>1251</v>
      </c>
      <c r="D229" s="164">
        <v>2</v>
      </c>
      <c r="E229" s="165">
        <v>0</v>
      </c>
      <c r="F229" s="166"/>
      <c r="G229" s="167" t="s">
        <v>252</v>
      </c>
    </row>
    <row r="230" spans="1:7" ht="19.5" customHeight="1">
      <c r="A230" s="178" t="s">
        <v>1252</v>
      </c>
      <c r="B230" s="162"/>
      <c r="C230" s="163" t="s">
        <v>1253</v>
      </c>
      <c r="D230" s="164">
        <v>1</v>
      </c>
      <c r="E230" s="165">
        <v>0</v>
      </c>
      <c r="F230" s="166"/>
      <c r="G230" s="167" t="s">
        <v>252</v>
      </c>
    </row>
    <row r="231" spans="1:7" ht="19.5" customHeight="1" thickBot="1">
      <c r="A231" s="202" t="s">
        <v>1254</v>
      </c>
      <c r="B231" s="187"/>
      <c r="C231" s="188" t="s">
        <v>1255</v>
      </c>
      <c r="D231" s="189">
        <v>2</v>
      </c>
      <c r="E231" s="190">
        <v>0</v>
      </c>
      <c r="F231" s="191"/>
      <c r="G231" s="192" t="s">
        <v>252</v>
      </c>
    </row>
    <row r="232" spans="1:7" ht="19.5" customHeight="1">
      <c r="A232" s="476" t="s">
        <v>1256</v>
      </c>
      <c r="B232" s="155"/>
      <c r="C232" s="156" t="s">
        <v>1257</v>
      </c>
      <c r="D232" s="157">
        <v>7</v>
      </c>
      <c r="E232" s="158">
        <v>0</v>
      </c>
      <c r="F232" s="159"/>
      <c r="G232" s="160">
        <v>46703</v>
      </c>
    </row>
    <row r="233" spans="1:7" ht="19.5" customHeight="1">
      <c r="A233" s="203" t="s">
        <v>1258</v>
      </c>
      <c r="B233" s="196"/>
      <c r="C233" s="197" t="s">
        <v>1259</v>
      </c>
      <c r="D233" s="198">
        <v>17</v>
      </c>
      <c r="E233" s="199">
        <v>0</v>
      </c>
      <c r="F233" s="200"/>
      <c r="G233" s="201">
        <v>115670</v>
      </c>
    </row>
    <row r="234" spans="1:7" ht="19.5" customHeight="1">
      <c r="A234" s="211" t="s">
        <v>1260</v>
      </c>
      <c r="B234" s="181"/>
      <c r="C234" s="182" t="s">
        <v>1261</v>
      </c>
      <c r="D234" s="183">
        <v>2</v>
      </c>
      <c r="E234" s="184">
        <v>0</v>
      </c>
      <c r="F234" s="185"/>
      <c r="G234" s="186" t="s">
        <v>252</v>
      </c>
    </row>
    <row r="235" spans="1:7" ht="19.5" customHeight="1">
      <c r="A235" s="178" t="s">
        <v>1262</v>
      </c>
      <c r="B235" s="162"/>
      <c r="C235" s="163" t="s">
        <v>1263</v>
      </c>
      <c r="D235" s="164">
        <v>6</v>
      </c>
      <c r="E235" s="165">
        <v>0</v>
      </c>
      <c r="F235" s="166"/>
      <c r="G235" s="167">
        <v>5930</v>
      </c>
    </row>
    <row r="236" spans="1:7" ht="19.5" customHeight="1">
      <c r="A236" s="178" t="s">
        <v>1264</v>
      </c>
      <c r="B236" s="162"/>
      <c r="C236" s="163" t="s">
        <v>1265</v>
      </c>
      <c r="D236" s="164">
        <v>5</v>
      </c>
      <c r="E236" s="165">
        <v>0</v>
      </c>
      <c r="F236" s="166"/>
      <c r="G236" s="167">
        <v>595936</v>
      </c>
    </row>
    <row r="237" spans="1:7" ht="19.5" customHeight="1">
      <c r="A237" s="178" t="s">
        <v>1266</v>
      </c>
      <c r="B237" s="162"/>
      <c r="C237" s="163" t="s">
        <v>1267</v>
      </c>
      <c r="D237" s="164">
        <v>5</v>
      </c>
      <c r="E237" s="165">
        <v>0</v>
      </c>
      <c r="F237" s="166"/>
      <c r="G237" s="167">
        <v>24657</v>
      </c>
    </row>
    <row r="238" spans="1:7" ht="19.5" customHeight="1">
      <c r="A238" s="178" t="s">
        <v>1268</v>
      </c>
      <c r="B238" s="162"/>
      <c r="C238" s="163" t="s">
        <v>1269</v>
      </c>
      <c r="D238" s="164">
        <v>9</v>
      </c>
      <c r="E238" s="165">
        <v>0</v>
      </c>
      <c r="F238" s="166"/>
      <c r="G238" s="167">
        <v>420557</v>
      </c>
    </row>
    <row r="239" spans="1:7" ht="19.5" customHeight="1">
      <c r="A239" s="178" t="s">
        <v>1270</v>
      </c>
      <c r="B239" s="162"/>
      <c r="C239" s="163" t="s">
        <v>1271</v>
      </c>
      <c r="D239" s="164">
        <v>1</v>
      </c>
      <c r="E239" s="165">
        <v>0</v>
      </c>
      <c r="F239" s="166"/>
      <c r="G239" s="167" t="s">
        <v>252</v>
      </c>
    </row>
    <row r="240" spans="1:7" ht="19.5" customHeight="1">
      <c r="A240" s="178" t="s">
        <v>1272</v>
      </c>
      <c r="B240" s="162"/>
      <c r="C240" s="163" t="s">
        <v>1273</v>
      </c>
      <c r="D240" s="164">
        <v>4</v>
      </c>
      <c r="E240" s="165">
        <v>0</v>
      </c>
      <c r="F240" s="166"/>
      <c r="G240" s="167">
        <v>216315</v>
      </c>
    </row>
    <row r="241" spans="1:7" ht="19.5" customHeight="1">
      <c r="A241" s="178" t="s">
        <v>1274</v>
      </c>
      <c r="B241" s="162"/>
      <c r="C241" s="163" t="s">
        <v>1275</v>
      </c>
      <c r="D241" s="164">
        <v>3</v>
      </c>
      <c r="E241" s="165">
        <v>0</v>
      </c>
      <c r="F241" s="166"/>
      <c r="G241" s="167">
        <v>458138</v>
      </c>
    </row>
    <row r="242" spans="1:7" ht="19.5" customHeight="1">
      <c r="A242" s="178" t="s">
        <v>1276</v>
      </c>
      <c r="B242" s="162"/>
      <c r="C242" s="163" t="s">
        <v>1277</v>
      </c>
      <c r="D242" s="164">
        <v>7</v>
      </c>
      <c r="E242" s="165">
        <v>0</v>
      </c>
      <c r="F242" s="166"/>
      <c r="G242" s="167">
        <v>44349</v>
      </c>
    </row>
    <row r="243" spans="1:7" ht="19.5" customHeight="1">
      <c r="A243" s="178" t="s">
        <v>1278</v>
      </c>
      <c r="B243" s="162"/>
      <c r="C243" s="163" t="s">
        <v>1279</v>
      </c>
      <c r="D243" s="164">
        <v>1</v>
      </c>
      <c r="E243" s="165">
        <v>0</v>
      </c>
      <c r="F243" s="166"/>
      <c r="G243" s="167" t="s">
        <v>252</v>
      </c>
    </row>
    <row r="244" spans="1:7" ht="19.5" customHeight="1">
      <c r="A244" s="178" t="s">
        <v>1280</v>
      </c>
      <c r="B244" s="162"/>
      <c r="C244" s="163" t="s">
        <v>1281</v>
      </c>
      <c r="D244" s="164">
        <v>11</v>
      </c>
      <c r="E244" s="165">
        <v>0</v>
      </c>
      <c r="F244" s="166"/>
      <c r="G244" s="167">
        <v>1003880</v>
      </c>
    </row>
    <row r="245" spans="1:7" ht="19.5" customHeight="1">
      <c r="A245" s="178" t="s">
        <v>1282</v>
      </c>
      <c r="B245" s="162"/>
      <c r="C245" s="163" t="s">
        <v>1283</v>
      </c>
      <c r="D245" s="164">
        <v>3</v>
      </c>
      <c r="E245" s="165">
        <v>0</v>
      </c>
      <c r="F245" s="166"/>
      <c r="G245" s="167">
        <v>12363</v>
      </c>
    </row>
    <row r="246" spans="1:7" ht="19.5" customHeight="1">
      <c r="A246" s="178" t="s">
        <v>1284</v>
      </c>
      <c r="B246" s="162"/>
      <c r="C246" s="163" t="s">
        <v>1285</v>
      </c>
      <c r="D246" s="164">
        <v>3</v>
      </c>
      <c r="E246" s="165">
        <v>0</v>
      </c>
      <c r="F246" s="166"/>
      <c r="G246" s="167">
        <v>36830</v>
      </c>
    </row>
    <row r="247" spans="1:7" ht="19.5" customHeight="1">
      <c r="A247" s="178" t="s">
        <v>1286</v>
      </c>
      <c r="B247" s="162"/>
      <c r="C247" s="163" t="s">
        <v>1287</v>
      </c>
      <c r="D247" s="164">
        <v>3</v>
      </c>
      <c r="E247" s="165">
        <v>0</v>
      </c>
      <c r="F247" s="166"/>
      <c r="G247" s="167">
        <v>24300</v>
      </c>
    </row>
    <row r="248" spans="1:7" ht="19.5" customHeight="1">
      <c r="A248" s="178" t="s">
        <v>2416</v>
      </c>
      <c r="B248" s="162"/>
      <c r="C248" s="163" t="s">
        <v>2658</v>
      </c>
      <c r="D248" s="164">
        <v>1</v>
      </c>
      <c r="E248" s="165">
        <v>0</v>
      </c>
      <c r="F248" s="166"/>
      <c r="G248" s="167" t="s">
        <v>252</v>
      </c>
    </row>
    <row r="249" spans="1:7" ht="19.5" customHeight="1">
      <c r="A249" s="178" t="s">
        <v>2417</v>
      </c>
      <c r="B249" s="162"/>
      <c r="C249" s="163" t="s">
        <v>2659</v>
      </c>
      <c r="D249" s="164">
        <v>1</v>
      </c>
      <c r="E249" s="165">
        <v>0</v>
      </c>
      <c r="F249" s="166"/>
      <c r="G249" s="167" t="s">
        <v>252</v>
      </c>
    </row>
    <row r="250" spans="1:7" ht="19.5" customHeight="1">
      <c r="A250" s="178" t="s">
        <v>1288</v>
      </c>
      <c r="B250" s="162"/>
      <c r="C250" s="163" t="s">
        <v>1289</v>
      </c>
      <c r="D250" s="164">
        <v>2</v>
      </c>
      <c r="E250" s="165">
        <v>0</v>
      </c>
      <c r="F250" s="166"/>
      <c r="G250" s="167" t="s">
        <v>252</v>
      </c>
    </row>
    <row r="251" spans="1:7" ht="19.5" customHeight="1">
      <c r="A251" s="178" t="s">
        <v>1290</v>
      </c>
      <c r="B251" s="162"/>
      <c r="C251" s="163" t="s">
        <v>1291</v>
      </c>
      <c r="D251" s="164">
        <v>1</v>
      </c>
      <c r="E251" s="165">
        <v>0</v>
      </c>
      <c r="F251" s="166"/>
      <c r="G251" s="167" t="s">
        <v>252</v>
      </c>
    </row>
    <row r="252" spans="1:7" ht="19.5" customHeight="1">
      <c r="A252" s="178" t="s">
        <v>1292</v>
      </c>
      <c r="B252" s="162"/>
      <c r="C252" s="163" t="s">
        <v>1293</v>
      </c>
      <c r="D252" s="164">
        <v>1</v>
      </c>
      <c r="E252" s="165">
        <v>0</v>
      </c>
      <c r="F252" s="166"/>
      <c r="G252" s="167" t="s">
        <v>252</v>
      </c>
    </row>
    <row r="253" spans="1:7" ht="19.5" customHeight="1">
      <c r="A253" s="178" t="s">
        <v>1294</v>
      </c>
      <c r="B253" s="162"/>
      <c r="C253" s="163" t="s">
        <v>1295</v>
      </c>
      <c r="D253" s="164">
        <v>1</v>
      </c>
      <c r="E253" s="165">
        <v>0</v>
      </c>
      <c r="F253" s="166"/>
      <c r="G253" s="167" t="s">
        <v>252</v>
      </c>
    </row>
    <row r="254" spans="1:7" ht="19.5" customHeight="1">
      <c r="A254" s="178" t="s">
        <v>1296</v>
      </c>
      <c r="B254" s="162"/>
      <c r="C254" s="163" t="s">
        <v>1297</v>
      </c>
      <c r="D254" s="164">
        <v>5</v>
      </c>
      <c r="E254" s="165">
        <v>78581</v>
      </c>
      <c r="F254" s="166" t="s">
        <v>2451</v>
      </c>
      <c r="G254" s="167">
        <v>462916</v>
      </c>
    </row>
    <row r="255" spans="1:7" ht="19.5" customHeight="1">
      <c r="A255" s="178" t="s">
        <v>1298</v>
      </c>
      <c r="B255" s="162"/>
      <c r="C255" s="163" t="s">
        <v>1299</v>
      </c>
      <c r="D255" s="164">
        <v>1</v>
      </c>
      <c r="E255" s="165">
        <v>0</v>
      </c>
      <c r="F255" s="166"/>
      <c r="G255" s="167" t="s">
        <v>252</v>
      </c>
    </row>
    <row r="256" spans="1:7" ht="19.5" customHeight="1">
      <c r="A256" s="178" t="s">
        <v>1300</v>
      </c>
      <c r="B256" s="162"/>
      <c r="C256" s="163" t="s">
        <v>1301</v>
      </c>
      <c r="D256" s="164">
        <v>2</v>
      </c>
      <c r="E256" s="165">
        <v>0</v>
      </c>
      <c r="F256" s="166"/>
      <c r="G256" s="167" t="s">
        <v>252</v>
      </c>
    </row>
    <row r="257" spans="1:7" ht="19.5" customHeight="1">
      <c r="A257" s="178" t="s">
        <v>1302</v>
      </c>
      <c r="B257" s="162"/>
      <c r="C257" s="163" t="s">
        <v>1303</v>
      </c>
      <c r="D257" s="164">
        <v>1</v>
      </c>
      <c r="E257" s="165">
        <v>0</v>
      </c>
      <c r="F257" s="166"/>
      <c r="G257" s="167" t="s">
        <v>252</v>
      </c>
    </row>
    <row r="258" spans="1:7" ht="19.5" customHeight="1">
      <c r="A258" s="211" t="s">
        <v>1304</v>
      </c>
      <c r="B258" s="181"/>
      <c r="C258" s="182" t="s">
        <v>1305</v>
      </c>
      <c r="D258" s="183">
        <v>3</v>
      </c>
      <c r="E258" s="184">
        <v>0</v>
      </c>
      <c r="F258" s="185"/>
      <c r="G258" s="186">
        <v>4549</v>
      </c>
    </row>
    <row r="259" spans="1:7" ht="19.5" customHeight="1">
      <c r="A259" s="178" t="s">
        <v>1306</v>
      </c>
      <c r="B259" s="162"/>
      <c r="C259" s="163" t="s">
        <v>1307</v>
      </c>
      <c r="D259" s="164">
        <v>2</v>
      </c>
      <c r="E259" s="165">
        <v>0</v>
      </c>
      <c r="F259" s="166"/>
      <c r="G259" s="167" t="s">
        <v>252</v>
      </c>
    </row>
    <row r="260" spans="1:7" ht="19.5" customHeight="1">
      <c r="A260" s="211" t="s">
        <v>1308</v>
      </c>
      <c r="B260" s="181"/>
      <c r="C260" s="182" t="s">
        <v>1309</v>
      </c>
      <c r="D260" s="183">
        <v>2</v>
      </c>
      <c r="E260" s="184">
        <v>0</v>
      </c>
      <c r="F260" s="185"/>
      <c r="G260" s="186" t="s">
        <v>252</v>
      </c>
    </row>
    <row r="261" spans="1:7" ht="19.5" customHeight="1">
      <c r="A261" s="178" t="s">
        <v>1310</v>
      </c>
      <c r="B261" s="162"/>
      <c r="C261" s="163" t="s">
        <v>2660</v>
      </c>
      <c r="D261" s="164">
        <v>1</v>
      </c>
      <c r="E261" s="165">
        <v>0</v>
      </c>
      <c r="F261" s="166"/>
      <c r="G261" s="167" t="s">
        <v>252</v>
      </c>
    </row>
    <row r="262" spans="1:7" ht="19.5" customHeight="1">
      <c r="A262" s="178" t="s">
        <v>1311</v>
      </c>
      <c r="B262" s="162"/>
      <c r="C262" s="163" t="s">
        <v>1312</v>
      </c>
      <c r="D262" s="164">
        <v>1</v>
      </c>
      <c r="E262" s="165">
        <v>0</v>
      </c>
      <c r="F262" s="166"/>
      <c r="G262" s="167" t="s">
        <v>252</v>
      </c>
    </row>
    <row r="263" spans="1:7" ht="19.5" customHeight="1">
      <c r="A263" s="178" t="s">
        <v>1313</v>
      </c>
      <c r="B263" s="162"/>
      <c r="C263" s="163" t="s">
        <v>1314</v>
      </c>
      <c r="D263" s="164">
        <v>1</v>
      </c>
      <c r="E263" s="165">
        <v>0</v>
      </c>
      <c r="F263" s="166"/>
      <c r="G263" s="167" t="s">
        <v>252</v>
      </c>
    </row>
    <row r="264" spans="1:7" ht="19.5" customHeight="1">
      <c r="A264" s="178" t="s">
        <v>1315</v>
      </c>
      <c r="B264" s="162"/>
      <c r="C264" s="163" t="s">
        <v>1316</v>
      </c>
      <c r="D264" s="164">
        <v>28</v>
      </c>
      <c r="E264" s="165">
        <v>0</v>
      </c>
      <c r="F264" s="166"/>
      <c r="G264" s="167">
        <v>2508193</v>
      </c>
    </row>
    <row r="265" spans="1:7" ht="19.5" customHeight="1">
      <c r="A265" s="178" t="s">
        <v>1317</v>
      </c>
      <c r="B265" s="162"/>
      <c r="C265" s="163" t="s">
        <v>1318</v>
      </c>
      <c r="D265" s="164">
        <v>5</v>
      </c>
      <c r="E265" s="165">
        <v>0</v>
      </c>
      <c r="F265" s="166"/>
      <c r="G265" s="167">
        <v>17850</v>
      </c>
    </row>
    <row r="266" spans="1:7" ht="19.5" customHeight="1">
      <c r="A266" s="178" t="s">
        <v>1319</v>
      </c>
      <c r="B266" s="162"/>
      <c r="C266" s="163" t="s">
        <v>1320</v>
      </c>
      <c r="D266" s="164">
        <v>11</v>
      </c>
      <c r="E266" s="165">
        <v>0</v>
      </c>
      <c r="F266" s="166"/>
      <c r="G266" s="167">
        <v>586724</v>
      </c>
    </row>
    <row r="267" spans="1:7" ht="19.5" customHeight="1">
      <c r="A267" s="178" t="s">
        <v>1321</v>
      </c>
      <c r="B267" s="162"/>
      <c r="C267" s="163" t="s">
        <v>1322</v>
      </c>
      <c r="D267" s="164">
        <v>8</v>
      </c>
      <c r="E267" s="165">
        <v>0</v>
      </c>
      <c r="F267" s="166"/>
      <c r="G267" s="167">
        <v>5310</v>
      </c>
    </row>
    <row r="268" spans="1:7" ht="19.5" customHeight="1">
      <c r="A268" s="178" t="s">
        <v>1323</v>
      </c>
      <c r="B268" s="162"/>
      <c r="C268" s="163" t="s">
        <v>1324</v>
      </c>
      <c r="D268" s="164">
        <v>10</v>
      </c>
      <c r="E268" s="165">
        <v>0</v>
      </c>
      <c r="F268" s="166"/>
      <c r="G268" s="167">
        <v>56373</v>
      </c>
    </row>
    <row r="269" spans="1:7" ht="19.5" customHeight="1" thickBot="1">
      <c r="A269" s="202" t="s">
        <v>1325</v>
      </c>
      <c r="B269" s="187"/>
      <c r="C269" s="188" t="s">
        <v>1326</v>
      </c>
      <c r="D269" s="189">
        <v>4</v>
      </c>
      <c r="E269" s="190">
        <v>0</v>
      </c>
      <c r="F269" s="191"/>
      <c r="G269" s="192">
        <v>327595</v>
      </c>
    </row>
    <row r="270" spans="1:7" ht="19.5" customHeight="1">
      <c r="A270" s="476" t="s">
        <v>1327</v>
      </c>
      <c r="B270" s="155"/>
      <c r="C270" s="156" t="s">
        <v>1328</v>
      </c>
      <c r="D270" s="157">
        <v>7</v>
      </c>
      <c r="E270" s="158">
        <v>0</v>
      </c>
      <c r="F270" s="159"/>
      <c r="G270" s="160">
        <v>4843</v>
      </c>
    </row>
    <row r="271" spans="1:7" ht="19.5" customHeight="1">
      <c r="A271" s="203" t="s">
        <v>1329</v>
      </c>
      <c r="B271" s="196"/>
      <c r="C271" s="197" t="s">
        <v>1330</v>
      </c>
      <c r="D271" s="198">
        <v>2</v>
      </c>
      <c r="E271" s="199">
        <v>0</v>
      </c>
      <c r="F271" s="200"/>
      <c r="G271" s="201" t="s">
        <v>252</v>
      </c>
    </row>
    <row r="272" spans="1:7" ht="19.5" customHeight="1">
      <c r="A272" s="211" t="s">
        <v>1331</v>
      </c>
      <c r="B272" s="181"/>
      <c r="C272" s="182" t="s">
        <v>1332</v>
      </c>
      <c r="D272" s="183">
        <v>3</v>
      </c>
      <c r="E272" s="184">
        <v>0</v>
      </c>
      <c r="F272" s="185"/>
      <c r="G272" s="186">
        <v>384753</v>
      </c>
    </row>
    <row r="273" spans="1:7" ht="19.5" customHeight="1">
      <c r="A273" s="178" t="s">
        <v>1333</v>
      </c>
      <c r="B273" s="162"/>
      <c r="C273" s="163" t="s">
        <v>1334</v>
      </c>
      <c r="D273" s="164">
        <v>1</v>
      </c>
      <c r="E273" s="165">
        <v>0</v>
      </c>
      <c r="F273" s="166"/>
      <c r="G273" s="167" t="s">
        <v>252</v>
      </c>
    </row>
    <row r="274" spans="1:7" ht="19.5" customHeight="1">
      <c r="A274" s="178" t="s">
        <v>1336</v>
      </c>
      <c r="B274" s="162"/>
      <c r="C274" s="163" t="s">
        <v>1337</v>
      </c>
      <c r="D274" s="164">
        <v>42</v>
      </c>
      <c r="E274" s="165">
        <v>0</v>
      </c>
      <c r="F274" s="166"/>
      <c r="G274" s="167">
        <v>4496320</v>
      </c>
    </row>
    <row r="275" spans="1:7" ht="19.5" customHeight="1">
      <c r="A275" s="178" t="s">
        <v>1338</v>
      </c>
      <c r="B275" s="162"/>
      <c r="C275" s="163" t="s">
        <v>1339</v>
      </c>
      <c r="D275" s="164">
        <v>7</v>
      </c>
      <c r="E275" s="165">
        <v>0</v>
      </c>
      <c r="F275" s="166"/>
      <c r="G275" s="167">
        <v>63680</v>
      </c>
    </row>
    <row r="276" spans="1:7" ht="19.5" customHeight="1">
      <c r="A276" s="178" t="s">
        <v>1340</v>
      </c>
      <c r="B276" s="162"/>
      <c r="C276" s="163" t="s">
        <v>1341</v>
      </c>
      <c r="D276" s="164">
        <v>8</v>
      </c>
      <c r="E276" s="165">
        <v>0</v>
      </c>
      <c r="F276" s="166"/>
      <c r="G276" s="167">
        <v>309013</v>
      </c>
    </row>
    <row r="277" spans="1:7" ht="19.5" customHeight="1">
      <c r="A277" s="178" t="s">
        <v>2418</v>
      </c>
      <c r="B277" s="162"/>
      <c r="C277" s="163" t="s">
        <v>2661</v>
      </c>
      <c r="D277" s="164">
        <v>2</v>
      </c>
      <c r="E277" s="165">
        <v>0</v>
      </c>
      <c r="F277" s="166"/>
      <c r="G277" s="167" t="s">
        <v>252</v>
      </c>
    </row>
    <row r="278" spans="1:7" ht="19.5" customHeight="1">
      <c r="A278" s="178" t="s">
        <v>1342</v>
      </c>
      <c r="B278" s="162"/>
      <c r="C278" s="163" t="s">
        <v>1343</v>
      </c>
      <c r="D278" s="164">
        <v>3</v>
      </c>
      <c r="E278" s="165">
        <v>0</v>
      </c>
      <c r="F278" s="166"/>
      <c r="G278" s="167">
        <v>29595</v>
      </c>
    </row>
    <row r="279" spans="1:7" ht="19.5" customHeight="1">
      <c r="A279" s="178" t="s">
        <v>1344</v>
      </c>
      <c r="B279" s="162"/>
      <c r="C279" s="163" t="s">
        <v>1345</v>
      </c>
      <c r="D279" s="164">
        <v>4</v>
      </c>
      <c r="E279" s="165">
        <v>0</v>
      </c>
      <c r="F279" s="166"/>
      <c r="G279" s="167">
        <v>367860</v>
      </c>
    </row>
    <row r="280" spans="1:7" ht="19.5" customHeight="1">
      <c r="A280" s="178" t="s">
        <v>1346</v>
      </c>
      <c r="B280" s="162"/>
      <c r="C280" s="163" t="s">
        <v>1347</v>
      </c>
      <c r="D280" s="164">
        <v>18</v>
      </c>
      <c r="E280" s="165">
        <v>0</v>
      </c>
      <c r="F280" s="166"/>
      <c r="G280" s="167">
        <v>239648</v>
      </c>
    </row>
    <row r="281" spans="1:7" ht="19.5" customHeight="1">
      <c r="A281" s="178" t="s">
        <v>2582</v>
      </c>
      <c r="B281" s="162"/>
      <c r="C281" s="163" t="s">
        <v>2662</v>
      </c>
      <c r="D281" s="164">
        <v>1</v>
      </c>
      <c r="E281" s="165">
        <v>0</v>
      </c>
      <c r="F281" s="166"/>
      <c r="G281" s="167" t="s">
        <v>252</v>
      </c>
    </row>
    <row r="282" spans="1:7" ht="19.5" customHeight="1">
      <c r="A282" s="178" t="s">
        <v>1348</v>
      </c>
      <c r="B282" s="162"/>
      <c r="C282" s="163" t="s">
        <v>1349</v>
      </c>
      <c r="D282" s="164">
        <v>1</v>
      </c>
      <c r="E282" s="165">
        <v>0</v>
      </c>
      <c r="F282" s="166"/>
      <c r="G282" s="167" t="s">
        <v>252</v>
      </c>
    </row>
    <row r="283" spans="1:7" ht="19.5" customHeight="1">
      <c r="A283" s="178" t="s">
        <v>2419</v>
      </c>
      <c r="B283" s="162"/>
      <c r="C283" s="163" t="s">
        <v>2663</v>
      </c>
      <c r="D283" s="164">
        <v>2</v>
      </c>
      <c r="E283" s="165">
        <v>0</v>
      </c>
      <c r="F283" s="166"/>
      <c r="G283" s="167" t="s">
        <v>252</v>
      </c>
    </row>
    <row r="284" spans="1:7" ht="19.5" customHeight="1">
      <c r="A284" s="178" t="s">
        <v>1350</v>
      </c>
      <c r="B284" s="162"/>
      <c r="C284" s="163" t="s">
        <v>1351</v>
      </c>
      <c r="D284" s="164">
        <v>1</v>
      </c>
      <c r="E284" s="165">
        <v>0</v>
      </c>
      <c r="F284" s="166"/>
      <c r="G284" s="167" t="s">
        <v>252</v>
      </c>
    </row>
    <row r="285" spans="1:7" ht="19.5" customHeight="1">
      <c r="A285" s="178" t="s">
        <v>1352</v>
      </c>
      <c r="B285" s="162"/>
      <c r="C285" s="163" t="s">
        <v>1353</v>
      </c>
      <c r="D285" s="164">
        <v>6</v>
      </c>
      <c r="E285" s="165">
        <v>0</v>
      </c>
      <c r="F285" s="166"/>
      <c r="G285" s="167">
        <v>19326</v>
      </c>
    </row>
    <row r="286" spans="1:7" ht="19.5" customHeight="1">
      <c r="A286" s="178" t="s">
        <v>1354</v>
      </c>
      <c r="B286" s="162"/>
      <c r="C286" s="163" t="s">
        <v>1355</v>
      </c>
      <c r="D286" s="164">
        <v>10</v>
      </c>
      <c r="E286" s="165">
        <v>0</v>
      </c>
      <c r="F286" s="166"/>
      <c r="G286" s="167">
        <v>47069</v>
      </c>
    </row>
    <row r="287" spans="1:7" ht="19.5" customHeight="1">
      <c r="A287" s="178" t="s">
        <v>2420</v>
      </c>
      <c r="B287" s="162"/>
      <c r="C287" s="163" t="s">
        <v>2664</v>
      </c>
      <c r="D287" s="164">
        <v>5</v>
      </c>
      <c r="E287" s="165">
        <v>0</v>
      </c>
      <c r="F287" s="166"/>
      <c r="G287" s="167">
        <v>20633</v>
      </c>
    </row>
    <row r="288" spans="1:7" ht="19.5" customHeight="1">
      <c r="A288" s="178" t="s">
        <v>1357</v>
      </c>
      <c r="B288" s="162"/>
      <c r="C288" s="163" t="s">
        <v>1358</v>
      </c>
      <c r="D288" s="164">
        <v>1</v>
      </c>
      <c r="E288" s="165">
        <v>0</v>
      </c>
      <c r="F288" s="166"/>
      <c r="G288" s="167" t="s">
        <v>252</v>
      </c>
    </row>
    <row r="289" spans="1:7" ht="19.5" customHeight="1">
      <c r="A289" s="178" t="s">
        <v>2421</v>
      </c>
      <c r="B289" s="162"/>
      <c r="C289" s="163" t="s">
        <v>2665</v>
      </c>
      <c r="D289" s="164">
        <v>1</v>
      </c>
      <c r="E289" s="165">
        <v>0</v>
      </c>
      <c r="F289" s="166"/>
      <c r="G289" s="167" t="s">
        <v>252</v>
      </c>
    </row>
    <row r="290" spans="1:7" ht="19.5" customHeight="1">
      <c r="A290" s="178" t="s">
        <v>1359</v>
      </c>
      <c r="B290" s="162"/>
      <c r="C290" s="163" t="s">
        <v>1360</v>
      </c>
      <c r="D290" s="164">
        <v>3</v>
      </c>
      <c r="E290" s="165">
        <v>3234</v>
      </c>
      <c r="F290" s="166" t="s">
        <v>2457</v>
      </c>
      <c r="G290" s="167">
        <v>13769</v>
      </c>
    </row>
    <row r="291" spans="1:7" ht="19.5" customHeight="1">
      <c r="A291" s="178" t="s">
        <v>1361</v>
      </c>
      <c r="B291" s="162"/>
      <c r="C291" s="163" t="s">
        <v>2666</v>
      </c>
      <c r="D291" s="164">
        <v>2</v>
      </c>
      <c r="E291" s="165" t="s">
        <v>252</v>
      </c>
      <c r="F291" s="166" t="s">
        <v>2449</v>
      </c>
      <c r="G291" s="167" t="s">
        <v>252</v>
      </c>
    </row>
    <row r="292" spans="1:7" ht="19.5" customHeight="1">
      <c r="A292" s="178" t="s">
        <v>1362</v>
      </c>
      <c r="B292" s="162"/>
      <c r="C292" s="163" t="s">
        <v>1363</v>
      </c>
      <c r="D292" s="164">
        <v>3</v>
      </c>
      <c r="E292" s="165">
        <v>0</v>
      </c>
      <c r="F292" s="166"/>
      <c r="G292" s="167">
        <v>6139</v>
      </c>
    </row>
    <row r="293" spans="1:7" ht="19.5" customHeight="1">
      <c r="A293" s="178" t="s">
        <v>1364</v>
      </c>
      <c r="B293" s="162"/>
      <c r="C293" s="163" t="s">
        <v>1365</v>
      </c>
      <c r="D293" s="164">
        <v>1</v>
      </c>
      <c r="E293" s="165">
        <v>0</v>
      </c>
      <c r="F293" s="200"/>
      <c r="G293" s="167" t="s">
        <v>252</v>
      </c>
    </row>
    <row r="294" spans="1:7" ht="19.5" customHeight="1">
      <c r="A294" s="178" t="s">
        <v>1366</v>
      </c>
      <c r="B294" s="162"/>
      <c r="C294" s="163" t="s">
        <v>1367</v>
      </c>
      <c r="D294" s="164">
        <v>1</v>
      </c>
      <c r="E294" s="165" t="s">
        <v>252</v>
      </c>
      <c r="F294" s="200" t="s">
        <v>2449</v>
      </c>
      <c r="G294" s="167" t="s">
        <v>252</v>
      </c>
    </row>
    <row r="295" spans="1:7" ht="19.5" customHeight="1">
      <c r="A295" s="178" t="s">
        <v>1368</v>
      </c>
      <c r="B295" s="162"/>
      <c r="C295" s="163" t="s">
        <v>1369</v>
      </c>
      <c r="D295" s="164">
        <v>1</v>
      </c>
      <c r="E295" s="165" t="s">
        <v>252</v>
      </c>
      <c r="F295" s="166" t="s">
        <v>2449</v>
      </c>
      <c r="G295" s="167" t="s">
        <v>252</v>
      </c>
    </row>
    <row r="296" spans="1:7" ht="19.5" customHeight="1">
      <c r="A296" s="178" t="s">
        <v>1370</v>
      </c>
      <c r="B296" s="162"/>
      <c r="C296" s="163" t="s">
        <v>1371</v>
      </c>
      <c r="D296" s="164">
        <v>2</v>
      </c>
      <c r="E296" s="165" t="s">
        <v>252</v>
      </c>
      <c r="F296" s="166" t="s">
        <v>2449</v>
      </c>
      <c r="G296" s="167" t="s">
        <v>252</v>
      </c>
    </row>
    <row r="297" spans="1:7" ht="19.5" customHeight="1">
      <c r="A297" s="178" t="s">
        <v>1372</v>
      </c>
      <c r="B297" s="162"/>
      <c r="C297" s="163" t="s">
        <v>1373</v>
      </c>
      <c r="D297" s="164">
        <v>4</v>
      </c>
      <c r="E297" s="165">
        <v>0</v>
      </c>
      <c r="F297" s="166"/>
      <c r="G297" s="167">
        <v>574578</v>
      </c>
    </row>
    <row r="298" spans="1:7" ht="19.5" customHeight="1">
      <c r="A298" s="211" t="s">
        <v>1374</v>
      </c>
      <c r="B298" s="181"/>
      <c r="C298" s="182" t="s">
        <v>2667</v>
      </c>
      <c r="D298" s="183">
        <v>1</v>
      </c>
      <c r="E298" s="184">
        <v>0</v>
      </c>
      <c r="F298" s="166"/>
      <c r="G298" s="186" t="s">
        <v>252</v>
      </c>
    </row>
    <row r="299" spans="1:7" ht="19.5" customHeight="1">
      <c r="A299" s="178" t="s">
        <v>2583</v>
      </c>
      <c r="B299" s="162"/>
      <c r="C299" s="163" t="s">
        <v>2668</v>
      </c>
      <c r="D299" s="164">
        <v>1</v>
      </c>
      <c r="E299" s="165">
        <v>0</v>
      </c>
      <c r="F299" s="166"/>
      <c r="G299" s="167" t="s">
        <v>252</v>
      </c>
    </row>
    <row r="300" spans="1:7" ht="19.5" customHeight="1">
      <c r="A300" s="211" t="s">
        <v>1375</v>
      </c>
      <c r="B300" s="181"/>
      <c r="C300" s="182" t="s">
        <v>1376</v>
      </c>
      <c r="D300" s="183">
        <v>1</v>
      </c>
      <c r="E300" s="184">
        <v>0</v>
      </c>
      <c r="F300" s="166"/>
      <c r="G300" s="186" t="s">
        <v>252</v>
      </c>
    </row>
    <row r="301" spans="1:7" ht="19.5" customHeight="1">
      <c r="A301" s="178" t="s">
        <v>1377</v>
      </c>
      <c r="B301" s="162"/>
      <c r="C301" s="163" t="s">
        <v>1378</v>
      </c>
      <c r="D301" s="164">
        <v>2</v>
      </c>
      <c r="E301" s="165" t="s">
        <v>252</v>
      </c>
      <c r="F301" s="166" t="s">
        <v>2449</v>
      </c>
      <c r="G301" s="167" t="s">
        <v>252</v>
      </c>
    </row>
    <row r="302" spans="1:7" ht="19.5" customHeight="1">
      <c r="A302" s="178" t="s">
        <v>2422</v>
      </c>
      <c r="B302" s="162"/>
      <c r="C302" s="163" t="s">
        <v>2669</v>
      </c>
      <c r="D302" s="164">
        <v>1</v>
      </c>
      <c r="E302" s="165" t="s">
        <v>252</v>
      </c>
      <c r="F302" s="166" t="s">
        <v>2449</v>
      </c>
      <c r="G302" s="167" t="s">
        <v>252</v>
      </c>
    </row>
    <row r="303" spans="1:7" ht="19.5" customHeight="1">
      <c r="A303" s="178" t="s">
        <v>1379</v>
      </c>
      <c r="B303" s="162"/>
      <c r="C303" s="163" t="s">
        <v>1380</v>
      </c>
      <c r="D303" s="164">
        <v>1</v>
      </c>
      <c r="E303" s="165" t="s">
        <v>252</v>
      </c>
      <c r="F303" s="166" t="s">
        <v>2449</v>
      </c>
      <c r="G303" s="167" t="s">
        <v>252</v>
      </c>
    </row>
    <row r="304" spans="1:7" ht="19.5" customHeight="1">
      <c r="A304" s="178" t="s">
        <v>1381</v>
      </c>
      <c r="B304" s="162"/>
      <c r="C304" s="163" t="s">
        <v>1382</v>
      </c>
      <c r="D304" s="164">
        <v>1</v>
      </c>
      <c r="E304" s="165" t="s">
        <v>252</v>
      </c>
      <c r="F304" s="166" t="s">
        <v>2449</v>
      </c>
      <c r="G304" s="167" t="s">
        <v>252</v>
      </c>
    </row>
    <row r="305" spans="1:7" ht="19.5" customHeight="1">
      <c r="A305" s="178" t="s">
        <v>1383</v>
      </c>
      <c r="B305" s="162"/>
      <c r="C305" s="163" t="s">
        <v>1384</v>
      </c>
      <c r="D305" s="164">
        <v>2</v>
      </c>
      <c r="E305" s="165" t="s">
        <v>252</v>
      </c>
      <c r="F305" s="166" t="s">
        <v>2449</v>
      </c>
      <c r="G305" s="167" t="s">
        <v>252</v>
      </c>
    </row>
    <row r="306" spans="1:7" ht="19.5" customHeight="1">
      <c r="A306" s="178" t="s">
        <v>1385</v>
      </c>
      <c r="B306" s="162"/>
      <c r="C306" s="163" t="s">
        <v>1386</v>
      </c>
      <c r="D306" s="164">
        <v>1</v>
      </c>
      <c r="E306" s="165" t="s">
        <v>252</v>
      </c>
      <c r="F306" s="166" t="s">
        <v>2449</v>
      </c>
      <c r="G306" s="167" t="s">
        <v>252</v>
      </c>
    </row>
    <row r="307" spans="1:7" ht="19.5" customHeight="1" thickBot="1">
      <c r="A307" s="202" t="s">
        <v>1387</v>
      </c>
      <c r="B307" s="187"/>
      <c r="C307" s="188" t="s">
        <v>1388</v>
      </c>
      <c r="D307" s="189">
        <v>1</v>
      </c>
      <c r="E307" s="190" t="s">
        <v>252</v>
      </c>
      <c r="F307" s="191" t="s">
        <v>2449</v>
      </c>
      <c r="G307" s="192" t="s">
        <v>252</v>
      </c>
    </row>
    <row r="308" spans="1:7" ht="19.5" customHeight="1">
      <c r="A308" s="476" t="s">
        <v>1389</v>
      </c>
      <c r="B308" s="155"/>
      <c r="C308" s="156" t="s">
        <v>1390</v>
      </c>
      <c r="D308" s="157">
        <v>1</v>
      </c>
      <c r="E308" s="158">
        <v>0</v>
      </c>
      <c r="F308" s="159"/>
      <c r="G308" s="160" t="s">
        <v>252</v>
      </c>
    </row>
    <row r="309" spans="1:7" ht="19.5" customHeight="1">
      <c r="A309" s="178" t="s">
        <v>1391</v>
      </c>
      <c r="B309" s="162"/>
      <c r="C309" s="163" t="s">
        <v>1392</v>
      </c>
      <c r="D309" s="164">
        <v>1</v>
      </c>
      <c r="E309" s="165" t="s">
        <v>252</v>
      </c>
      <c r="F309" s="166" t="s">
        <v>2449</v>
      </c>
      <c r="G309" s="167" t="s">
        <v>252</v>
      </c>
    </row>
    <row r="310" spans="1:7" ht="19.5" customHeight="1">
      <c r="A310" s="178" t="s">
        <v>2423</v>
      </c>
      <c r="B310" s="162"/>
      <c r="C310" s="163" t="s">
        <v>2670</v>
      </c>
      <c r="D310" s="164">
        <v>1</v>
      </c>
      <c r="E310" s="165" t="s">
        <v>252</v>
      </c>
      <c r="F310" s="166" t="s">
        <v>2449</v>
      </c>
      <c r="G310" s="167" t="s">
        <v>252</v>
      </c>
    </row>
    <row r="311" spans="1:7" ht="19.5" customHeight="1">
      <c r="A311" s="203" t="s">
        <v>1393</v>
      </c>
      <c r="B311" s="196"/>
      <c r="C311" s="197" t="s">
        <v>1394</v>
      </c>
      <c r="D311" s="198">
        <v>1</v>
      </c>
      <c r="E311" s="199" t="s">
        <v>252</v>
      </c>
      <c r="F311" s="200" t="s">
        <v>2449</v>
      </c>
      <c r="G311" s="201" t="s">
        <v>252</v>
      </c>
    </row>
    <row r="312" spans="1:7" ht="19.5" customHeight="1">
      <c r="A312" s="178" t="s">
        <v>1395</v>
      </c>
      <c r="B312" s="162"/>
      <c r="C312" s="163" t="s">
        <v>1396</v>
      </c>
      <c r="D312" s="164">
        <v>1</v>
      </c>
      <c r="E312" s="165" t="s">
        <v>252</v>
      </c>
      <c r="F312" s="166" t="s">
        <v>2449</v>
      </c>
      <c r="G312" s="167" t="s">
        <v>252</v>
      </c>
    </row>
    <row r="313" spans="1:7" ht="19.5" customHeight="1">
      <c r="A313" s="178" t="s">
        <v>1397</v>
      </c>
      <c r="B313" s="162"/>
      <c r="C313" s="163" t="s">
        <v>1398</v>
      </c>
      <c r="D313" s="164">
        <v>1</v>
      </c>
      <c r="E313" s="165">
        <v>0</v>
      </c>
      <c r="F313" s="166"/>
      <c r="G313" s="167" t="s">
        <v>252</v>
      </c>
    </row>
    <row r="314" spans="1:7" ht="19.5" customHeight="1">
      <c r="A314" s="178" t="s">
        <v>1399</v>
      </c>
      <c r="B314" s="162"/>
      <c r="C314" s="163" t="s">
        <v>2671</v>
      </c>
      <c r="D314" s="164">
        <v>1</v>
      </c>
      <c r="E314" s="165">
        <v>0</v>
      </c>
      <c r="F314" s="166"/>
      <c r="G314" s="167" t="s">
        <v>252</v>
      </c>
    </row>
    <row r="315" spans="1:7" ht="19.5" customHeight="1">
      <c r="A315" s="203" t="s">
        <v>2584</v>
      </c>
      <c r="B315" s="196"/>
      <c r="C315" s="197" t="s">
        <v>2672</v>
      </c>
      <c r="D315" s="198">
        <v>1</v>
      </c>
      <c r="E315" s="199" t="s">
        <v>252</v>
      </c>
      <c r="F315" s="166" t="s">
        <v>2449</v>
      </c>
      <c r="G315" s="201" t="s">
        <v>252</v>
      </c>
    </row>
    <row r="316" spans="1:7" ht="19.5" customHeight="1">
      <c r="A316" s="178" t="s">
        <v>1400</v>
      </c>
      <c r="B316" s="162"/>
      <c r="C316" s="163" t="s">
        <v>1401</v>
      </c>
      <c r="D316" s="164">
        <v>2</v>
      </c>
      <c r="E316" s="165">
        <v>0</v>
      </c>
      <c r="F316" s="166"/>
      <c r="G316" s="167" t="s">
        <v>252</v>
      </c>
    </row>
    <row r="317" spans="1:7" ht="19.5" customHeight="1">
      <c r="A317" s="178" t="s">
        <v>1402</v>
      </c>
      <c r="B317" s="162"/>
      <c r="C317" s="163" t="s">
        <v>1403</v>
      </c>
      <c r="D317" s="164">
        <v>35</v>
      </c>
      <c r="E317" s="165">
        <v>0</v>
      </c>
      <c r="F317" s="166"/>
      <c r="G317" s="167">
        <v>2706941</v>
      </c>
    </row>
    <row r="318" spans="1:7" ht="19.5" customHeight="1">
      <c r="A318" s="178" t="s">
        <v>1404</v>
      </c>
      <c r="B318" s="162"/>
      <c r="C318" s="163" t="s">
        <v>1405</v>
      </c>
      <c r="D318" s="164">
        <v>8</v>
      </c>
      <c r="E318" s="165">
        <v>0</v>
      </c>
      <c r="F318" s="166"/>
      <c r="G318" s="167">
        <v>877562</v>
      </c>
    </row>
    <row r="319" spans="1:7" ht="19.5" customHeight="1">
      <c r="A319" s="178" t="s">
        <v>1406</v>
      </c>
      <c r="B319" s="162"/>
      <c r="C319" s="163" t="s">
        <v>1407</v>
      </c>
      <c r="D319" s="164">
        <v>14</v>
      </c>
      <c r="E319" s="165">
        <v>0</v>
      </c>
      <c r="F319" s="166"/>
      <c r="G319" s="167">
        <v>1198200</v>
      </c>
    </row>
    <row r="320" spans="1:7" ht="19.5" customHeight="1">
      <c r="A320" s="178" t="s">
        <v>1408</v>
      </c>
      <c r="B320" s="162"/>
      <c r="C320" s="163" t="s">
        <v>1409</v>
      </c>
      <c r="D320" s="164">
        <v>3</v>
      </c>
      <c r="E320" s="165">
        <v>0</v>
      </c>
      <c r="F320" s="166"/>
      <c r="G320" s="167">
        <v>5775</v>
      </c>
    </row>
    <row r="321" spans="1:7" ht="19.5" customHeight="1">
      <c r="A321" s="178" t="s">
        <v>1410</v>
      </c>
      <c r="B321" s="162"/>
      <c r="C321" s="163" t="s">
        <v>1411</v>
      </c>
      <c r="D321" s="164">
        <v>1</v>
      </c>
      <c r="E321" s="165">
        <v>0</v>
      </c>
      <c r="F321" s="166"/>
      <c r="G321" s="167" t="s">
        <v>252</v>
      </c>
    </row>
    <row r="322" spans="1:7" ht="19.5" customHeight="1">
      <c r="A322" s="178" t="s">
        <v>1412</v>
      </c>
      <c r="B322" s="162"/>
      <c r="C322" s="163" t="s">
        <v>1413</v>
      </c>
      <c r="D322" s="164">
        <v>1</v>
      </c>
      <c r="E322" s="165">
        <v>0</v>
      </c>
      <c r="F322" s="166"/>
      <c r="G322" s="167" t="s">
        <v>252</v>
      </c>
    </row>
    <row r="323" spans="1:7" ht="19.5" customHeight="1">
      <c r="A323" s="178" t="s">
        <v>1414</v>
      </c>
      <c r="B323" s="162"/>
      <c r="C323" s="163" t="s">
        <v>1415</v>
      </c>
      <c r="D323" s="164">
        <v>2</v>
      </c>
      <c r="E323" s="165">
        <v>0</v>
      </c>
      <c r="F323" s="166"/>
      <c r="G323" s="167" t="s">
        <v>252</v>
      </c>
    </row>
    <row r="324" spans="1:7" ht="19.5" customHeight="1">
      <c r="A324" s="178" t="s">
        <v>1416</v>
      </c>
      <c r="B324" s="162"/>
      <c r="C324" s="163" t="s">
        <v>1417</v>
      </c>
      <c r="D324" s="164">
        <v>1</v>
      </c>
      <c r="E324" s="165">
        <v>0</v>
      </c>
      <c r="F324" s="166"/>
      <c r="G324" s="167" t="s">
        <v>252</v>
      </c>
    </row>
    <row r="325" spans="1:7" ht="19.5" customHeight="1">
      <c r="A325" s="178" t="s">
        <v>1418</v>
      </c>
      <c r="B325" s="162"/>
      <c r="C325" s="163" t="s">
        <v>1419</v>
      </c>
      <c r="D325" s="164">
        <v>3</v>
      </c>
      <c r="E325" s="165">
        <v>0</v>
      </c>
      <c r="F325" s="166"/>
      <c r="G325" s="167">
        <v>30792</v>
      </c>
    </row>
    <row r="326" spans="1:7" ht="19.5" customHeight="1">
      <c r="A326" s="178" t="s">
        <v>2424</v>
      </c>
      <c r="B326" s="162"/>
      <c r="C326" s="163" t="s">
        <v>2673</v>
      </c>
      <c r="D326" s="164">
        <v>1</v>
      </c>
      <c r="E326" s="165">
        <v>0</v>
      </c>
      <c r="F326" s="166"/>
      <c r="G326" s="167" t="s">
        <v>252</v>
      </c>
    </row>
    <row r="327" spans="1:7" ht="19.5" customHeight="1">
      <c r="A327" s="178" t="s">
        <v>1420</v>
      </c>
      <c r="B327" s="162"/>
      <c r="C327" s="163" t="s">
        <v>1421</v>
      </c>
      <c r="D327" s="164">
        <v>3</v>
      </c>
      <c r="E327" s="165">
        <v>0</v>
      </c>
      <c r="F327" s="166"/>
      <c r="G327" s="167">
        <v>62177</v>
      </c>
    </row>
    <row r="328" spans="1:7" ht="19.5" customHeight="1">
      <c r="A328" s="178" t="s">
        <v>1422</v>
      </c>
      <c r="B328" s="162"/>
      <c r="C328" s="163" t="s">
        <v>1423</v>
      </c>
      <c r="D328" s="164">
        <v>2</v>
      </c>
      <c r="E328" s="165">
        <v>0</v>
      </c>
      <c r="F328" s="166"/>
      <c r="G328" s="167" t="s">
        <v>252</v>
      </c>
    </row>
    <row r="329" spans="1:7" ht="19.5" customHeight="1">
      <c r="A329" s="178" t="s">
        <v>1424</v>
      </c>
      <c r="B329" s="162"/>
      <c r="C329" s="163" t="s">
        <v>1425</v>
      </c>
      <c r="D329" s="164">
        <v>2</v>
      </c>
      <c r="E329" s="165">
        <v>0</v>
      </c>
      <c r="F329" s="166"/>
      <c r="G329" s="167" t="s">
        <v>252</v>
      </c>
    </row>
    <row r="330" spans="1:7" ht="19.5" customHeight="1">
      <c r="A330" s="178" t="s">
        <v>1426</v>
      </c>
      <c r="B330" s="162"/>
      <c r="C330" s="163" t="s">
        <v>1427</v>
      </c>
      <c r="D330" s="164">
        <v>5</v>
      </c>
      <c r="E330" s="165">
        <v>0</v>
      </c>
      <c r="F330" s="166"/>
      <c r="G330" s="167">
        <v>210450</v>
      </c>
    </row>
    <row r="331" spans="1:7" ht="19.5" customHeight="1">
      <c r="A331" s="178" t="s">
        <v>1428</v>
      </c>
      <c r="B331" s="162"/>
      <c r="C331" s="163" t="s">
        <v>2674</v>
      </c>
      <c r="D331" s="164">
        <v>1</v>
      </c>
      <c r="E331" s="165">
        <v>0</v>
      </c>
      <c r="F331" s="166"/>
      <c r="G331" s="167" t="s">
        <v>252</v>
      </c>
    </row>
    <row r="332" spans="1:7" ht="19.5" customHeight="1">
      <c r="A332" s="178" t="s">
        <v>1429</v>
      </c>
      <c r="B332" s="162"/>
      <c r="C332" s="163" t="s">
        <v>2675</v>
      </c>
      <c r="D332" s="164">
        <v>1</v>
      </c>
      <c r="E332" s="165">
        <v>0</v>
      </c>
      <c r="F332" s="166"/>
      <c r="G332" s="167" t="s">
        <v>252</v>
      </c>
    </row>
    <row r="333" spans="1:7" ht="19.5" customHeight="1">
      <c r="A333" s="178" t="s">
        <v>2425</v>
      </c>
      <c r="B333" s="162"/>
      <c r="C333" s="163" t="s">
        <v>2676</v>
      </c>
      <c r="D333" s="164">
        <v>1</v>
      </c>
      <c r="E333" s="165">
        <v>0</v>
      </c>
      <c r="F333" s="166"/>
      <c r="G333" s="167" t="s">
        <v>252</v>
      </c>
    </row>
    <row r="334" spans="1:7" ht="19.5" customHeight="1">
      <c r="A334" s="211" t="s">
        <v>1430</v>
      </c>
      <c r="B334" s="181"/>
      <c r="C334" s="182" t="s">
        <v>2677</v>
      </c>
      <c r="D334" s="183">
        <v>1</v>
      </c>
      <c r="E334" s="184" t="s">
        <v>252</v>
      </c>
      <c r="F334" s="166" t="s">
        <v>2746</v>
      </c>
      <c r="G334" s="186" t="s">
        <v>252</v>
      </c>
    </row>
    <row r="335" spans="1:7" ht="19.5" customHeight="1">
      <c r="A335" s="178" t="s">
        <v>1431</v>
      </c>
      <c r="B335" s="162"/>
      <c r="C335" s="163" t="s">
        <v>1432</v>
      </c>
      <c r="D335" s="164">
        <v>1</v>
      </c>
      <c r="E335" s="165">
        <v>0</v>
      </c>
      <c r="F335" s="166"/>
      <c r="G335" s="167" t="s">
        <v>252</v>
      </c>
    </row>
    <row r="336" spans="1:7" ht="19.5" customHeight="1">
      <c r="A336" s="211" t="s">
        <v>1433</v>
      </c>
      <c r="B336" s="181"/>
      <c r="C336" s="182" t="s">
        <v>1434</v>
      </c>
      <c r="D336" s="183">
        <v>1</v>
      </c>
      <c r="E336" s="184">
        <v>0</v>
      </c>
      <c r="F336" s="166"/>
      <c r="G336" s="186" t="s">
        <v>252</v>
      </c>
    </row>
    <row r="337" spans="1:7" ht="19.5" customHeight="1">
      <c r="A337" s="178" t="s">
        <v>1435</v>
      </c>
      <c r="B337" s="162"/>
      <c r="C337" s="163" t="s">
        <v>2678</v>
      </c>
      <c r="D337" s="164">
        <v>1</v>
      </c>
      <c r="E337" s="165">
        <v>0</v>
      </c>
      <c r="F337" s="166"/>
      <c r="G337" s="167" t="s">
        <v>252</v>
      </c>
    </row>
    <row r="338" spans="1:7" ht="19.5" customHeight="1">
      <c r="A338" s="178" t="s">
        <v>1436</v>
      </c>
      <c r="B338" s="162"/>
      <c r="C338" s="163" t="s">
        <v>1437</v>
      </c>
      <c r="D338" s="164">
        <v>1</v>
      </c>
      <c r="E338" s="165" t="s">
        <v>252</v>
      </c>
      <c r="F338" s="166" t="s">
        <v>2449</v>
      </c>
      <c r="G338" s="167" t="s">
        <v>252</v>
      </c>
    </row>
    <row r="339" spans="1:7" ht="19.5" customHeight="1">
      <c r="A339" s="178" t="s">
        <v>1438</v>
      </c>
      <c r="B339" s="162"/>
      <c r="C339" s="163" t="s">
        <v>1439</v>
      </c>
      <c r="D339" s="164">
        <v>9</v>
      </c>
      <c r="E339" s="165">
        <v>0</v>
      </c>
      <c r="F339" s="166"/>
      <c r="G339" s="167">
        <v>555785</v>
      </c>
    </row>
    <row r="340" spans="1:7" ht="19.5" customHeight="1">
      <c r="A340" s="178" t="s">
        <v>1440</v>
      </c>
      <c r="B340" s="162"/>
      <c r="C340" s="163" t="s">
        <v>2679</v>
      </c>
      <c r="D340" s="164">
        <v>3</v>
      </c>
      <c r="E340" s="165">
        <v>0</v>
      </c>
      <c r="F340" s="166"/>
      <c r="G340" s="167">
        <v>3780</v>
      </c>
    </row>
    <row r="341" spans="1:7" ht="19.5" customHeight="1">
      <c r="A341" s="178" t="s">
        <v>1441</v>
      </c>
      <c r="B341" s="162"/>
      <c r="C341" s="163" t="s">
        <v>1442</v>
      </c>
      <c r="D341" s="164">
        <v>2</v>
      </c>
      <c r="E341" s="165" t="s">
        <v>252</v>
      </c>
      <c r="F341" s="166" t="s">
        <v>2450</v>
      </c>
      <c r="G341" s="167" t="s">
        <v>252</v>
      </c>
    </row>
    <row r="342" spans="1:7" ht="19.5" customHeight="1">
      <c r="A342" s="178" t="s">
        <v>1443</v>
      </c>
      <c r="B342" s="162"/>
      <c r="C342" s="163" t="s">
        <v>1444</v>
      </c>
      <c r="D342" s="164">
        <v>6</v>
      </c>
      <c r="E342" s="165">
        <v>0</v>
      </c>
      <c r="F342" s="166"/>
      <c r="G342" s="167" t="s">
        <v>252</v>
      </c>
    </row>
    <row r="343" spans="1:7" ht="19.5" customHeight="1">
      <c r="A343" s="178" t="s">
        <v>1445</v>
      </c>
      <c r="B343" s="162"/>
      <c r="C343" s="163" t="s">
        <v>1446</v>
      </c>
      <c r="D343" s="164">
        <v>2</v>
      </c>
      <c r="E343" s="165" t="s">
        <v>252</v>
      </c>
      <c r="F343" s="166" t="s">
        <v>2449</v>
      </c>
      <c r="G343" s="167" t="s">
        <v>252</v>
      </c>
    </row>
    <row r="344" spans="1:7" ht="19.5" customHeight="1">
      <c r="A344" s="178" t="s">
        <v>1447</v>
      </c>
      <c r="B344" s="162"/>
      <c r="C344" s="163" t="s">
        <v>1448</v>
      </c>
      <c r="D344" s="164">
        <v>5</v>
      </c>
      <c r="E344" s="165">
        <v>0</v>
      </c>
      <c r="F344" s="166"/>
      <c r="G344" s="167">
        <v>330432</v>
      </c>
    </row>
    <row r="345" spans="1:7" ht="19.5" customHeight="1" thickBot="1">
      <c r="A345" s="202" t="s">
        <v>1449</v>
      </c>
      <c r="B345" s="187"/>
      <c r="C345" s="188" t="s">
        <v>1450</v>
      </c>
      <c r="D345" s="189">
        <v>7</v>
      </c>
      <c r="E345" s="190">
        <v>0</v>
      </c>
      <c r="F345" s="191"/>
      <c r="G345" s="192">
        <v>91607</v>
      </c>
    </row>
    <row r="346" spans="1:7" ht="19.5" customHeight="1">
      <c r="A346" s="476" t="s">
        <v>1451</v>
      </c>
      <c r="B346" s="155"/>
      <c r="C346" s="156" t="s">
        <v>1452</v>
      </c>
      <c r="D346" s="157">
        <v>2</v>
      </c>
      <c r="E346" s="158">
        <v>0</v>
      </c>
      <c r="F346" s="159"/>
      <c r="G346" s="160" t="s">
        <v>252</v>
      </c>
    </row>
    <row r="347" spans="1:7" ht="19.5" customHeight="1">
      <c r="A347" s="178" t="s">
        <v>1453</v>
      </c>
      <c r="B347" s="162"/>
      <c r="C347" s="163" t="s">
        <v>1454</v>
      </c>
      <c r="D347" s="164">
        <v>8</v>
      </c>
      <c r="E347" s="165">
        <v>20934</v>
      </c>
      <c r="F347" s="166" t="s">
        <v>2449</v>
      </c>
      <c r="G347" s="167">
        <v>867159</v>
      </c>
    </row>
    <row r="348" spans="1:7" ht="19.5" customHeight="1">
      <c r="A348" s="178" t="s">
        <v>1455</v>
      </c>
      <c r="B348" s="162"/>
      <c r="C348" s="163" t="s">
        <v>1456</v>
      </c>
      <c r="D348" s="164">
        <v>1</v>
      </c>
      <c r="E348" s="165" t="s">
        <v>252</v>
      </c>
      <c r="F348" s="166" t="s">
        <v>2449</v>
      </c>
      <c r="G348" s="167" t="s">
        <v>252</v>
      </c>
    </row>
    <row r="349" spans="1:7" ht="19.5" customHeight="1">
      <c r="A349" s="203" t="s">
        <v>1457</v>
      </c>
      <c r="B349" s="196"/>
      <c r="C349" s="197" t="s">
        <v>1458</v>
      </c>
      <c r="D349" s="198">
        <v>12</v>
      </c>
      <c r="E349" s="199">
        <v>0</v>
      </c>
      <c r="F349" s="200"/>
      <c r="G349" s="201">
        <v>117443</v>
      </c>
    </row>
    <row r="350" spans="1:7" ht="19.5" customHeight="1">
      <c r="A350" s="178" t="s">
        <v>1459</v>
      </c>
      <c r="B350" s="162"/>
      <c r="C350" s="163" t="s">
        <v>1460</v>
      </c>
      <c r="D350" s="164">
        <v>4</v>
      </c>
      <c r="E350" s="165">
        <v>13820</v>
      </c>
      <c r="F350" s="166" t="s">
        <v>2449</v>
      </c>
      <c r="G350" s="167">
        <v>420758</v>
      </c>
    </row>
    <row r="351" spans="1:7" ht="19.5" customHeight="1">
      <c r="A351" s="178" t="s">
        <v>1461</v>
      </c>
      <c r="B351" s="162"/>
      <c r="C351" s="163" t="s">
        <v>1462</v>
      </c>
      <c r="D351" s="164">
        <v>3</v>
      </c>
      <c r="E351" s="165">
        <v>0</v>
      </c>
      <c r="F351" s="185"/>
      <c r="G351" s="167">
        <v>11240</v>
      </c>
    </row>
    <row r="352" spans="1:7" ht="19.5" customHeight="1">
      <c r="A352" s="178" t="s">
        <v>1463</v>
      </c>
      <c r="B352" s="162"/>
      <c r="C352" s="163" t="s">
        <v>1464</v>
      </c>
      <c r="D352" s="164">
        <v>1</v>
      </c>
      <c r="E352" s="165">
        <v>0</v>
      </c>
      <c r="F352" s="166"/>
      <c r="G352" s="167" t="s">
        <v>252</v>
      </c>
    </row>
    <row r="353" spans="1:7" ht="19.5" customHeight="1">
      <c r="A353" s="178" t="s">
        <v>1465</v>
      </c>
      <c r="B353" s="162"/>
      <c r="C353" s="163" t="s">
        <v>2680</v>
      </c>
      <c r="D353" s="164">
        <v>1</v>
      </c>
      <c r="E353" s="165">
        <v>0</v>
      </c>
      <c r="F353" s="166"/>
      <c r="G353" s="167" t="s">
        <v>252</v>
      </c>
    </row>
    <row r="354" spans="1:7" ht="19.5" customHeight="1">
      <c r="A354" s="203" t="s">
        <v>1466</v>
      </c>
      <c r="B354" s="196"/>
      <c r="C354" s="197" t="s">
        <v>1467</v>
      </c>
      <c r="D354" s="198">
        <v>19</v>
      </c>
      <c r="E354" s="199">
        <v>0</v>
      </c>
      <c r="F354" s="200"/>
      <c r="G354" s="201">
        <v>1789129</v>
      </c>
    </row>
    <row r="355" spans="1:7" ht="19.5" customHeight="1">
      <c r="A355" s="178" t="s">
        <v>1468</v>
      </c>
      <c r="B355" s="162"/>
      <c r="C355" s="163" t="s">
        <v>1469</v>
      </c>
      <c r="D355" s="164">
        <v>7</v>
      </c>
      <c r="E355" s="165">
        <v>0</v>
      </c>
      <c r="F355" s="166"/>
      <c r="G355" s="167">
        <v>71461</v>
      </c>
    </row>
    <row r="356" spans="1:7" ht="19.5" customHeight="1">
      <c r="A356" s="178" t="s">
        <v>1470</v>
      </c>
      <c r="B356" s="162"/>
      <c r="C356" s="163" t="s">
        <v>1471</v>
      </c>
      <c r="D356" s="164">
        <v>31</v>
      </c>
      <c r="E356" s="165">
        <v>0</v>
      </c>
      <c r="F356" s="166"/>
      <c r="G356" s="167">
        <v>728108</v>
      </c>
    </row>
    <row r="357" spans="1:7" ht="19.5" customHeight="1">
      <c r="A357" s="178" t="s">
        <v>1472</v>
      </c>
      <c r="B357" s="162"/>
      <c r="C357" s="163" t="s">
        <v>1473</v>
      </c>
      <c r="D357" s="164">
        <v>5</v>
      </c>
      <c r="E357" s="165">
        <v>0</v>
      </c>
      <c r="F357" s="185"/>
      <c r="G357" s="167">
        <v>117512</v>
      </c>
    </row>
    <row r="358" spans="1:7" ht="19.5" customHeight="1">
      <c r="A358" s="178" t="s">
        <v>1474</v>
      </c>
      <c r="B358" s="162"/>
      <c r="C358" s="163" t="s">
        <v>1475</v>
      </c>
      <c r="D358" s="164">
        <v>17</v>
      </c>
      <c r="E358" s="165">
        <v>0</v>
      </c>
      <c r="F358" s="185"/>
      <c r="G358" s="167">
        <v>229161</v>
      </c>
    </row>
    <row r="359" spans="1:7" ht="19.5" customHeight="1">
      <c r="A359" s="178" t="s">
        <v>1476</v>
      </c>
      <c r="B359" s="162"/>
      <c r="C359" s="163" t="s">
        <v>1477</v>
      </c>
      <c r="D359" s="164">
        <v>2</v>
      </c>
      <c r="E359" s="165">
        <v>0</v>
      </c>
      <c r="F359" s="166"/>
      <c r="G359" s="167" t="s">
        <v>252</v>
      </c>
    </row>
    <row r="360" spans="1:7" ht="19.5" customHeight="1">
      <c r="A360" s="178" t="s">
        <v>1478</v>
      </c>
      <c r="B360" s="162"/>
      <c r="C360" s="163" t="s">
        <v>1479</v>
      </c>
      <c r="D360" s="164">
        <v>1</v>
      </c>
      <c r="E360" s="165">
        <v>0</v>
      </c>
      <c r="F360" s="185"/>
      <c r="G360" s="167" t="s">
        <v>252</v>
      </c>
    </row>
    <row r="361" spans="1:7" ht="19.5" customHeight="1">
      <c r="A361" s="178" t="s">
        <v>1480</v>
      </c>
      <c r="B361" s="162"/>
      <c r="C361" s="163" t="s">
        <v>1481</v>
      </c>
      <c r="D361" s="164">
        <v>21</v>
      </c>
      <c r="E361" s="165">
        <v>0</v>
      </c>
      <c r="F361" s="166"/>
      <c r="G361" s="167">
        <v>357681</v>
      </c>
    </row>
    <row r="362" spans="1:7" ht="19.5" customHeight="1">
      <c r="A362" s="178" t="s">
        <v>1482</v>
      </c>
      <c r="B362" s="162"/>
      <c r="C362" s="163" t="s">
        <v>1483</v>
      </c>
      <c r="D362" s="164">
        <v>8</v>
      </c>
      <c r="E362" s="165">
        <v>0</v>
      </c>
      <c r="F362" s="166"/>
      <c r="G362" s="167">
        <v>29641</v>
      </c>
    </row>
    <row r="363" spans="1:7" ht="19.5" customHeight="1">
      <c r="A363" s="178" t="s">
        <v>1484</v>
      </c>
      <c r="B363" s="162"/>
      <c r="C363" s="163" t="s">
        <v>1485</v>
      </c>
      <c r="D363" s="164">
        <v>5</v>
      </c>
      <c r="E363" s="165">
        <v>0</v>
      </c>
      <c r="F363" s="166"/>
      <c r="G363" s="167">
        <v>9356</v>
      </c>
    </row>
    <row r="364" spans="1:7" ht="19.5" customHeight="1">
      <c r="A364" s="178" t="s">
        <v>1486</v>
      </c>
      <c r="B364" s="162"/>
      <c r="C364" s="163" t="s">
        <v>1487</v>
      </c>
      <c r="D364" s="164">
        <v>7</v>
      </c>
      <c r="E364" s="165">
        <v>0</v>
      </c>
      <c r="F364" s="185"/>
      <c r="G364" s="167">
        <v>123323</v>
      </c>
    </row>
    <row r="365" spans="1:7" ht="19.5" customHeight="1">
      <c r="A365" s="178" t="s">
        <v>1488</v>
      </c>
      <c r="B365" s="162"/>
      <c r="C365" s="163" t="s">
        <v>1489</v>
      </c>
      <c r="D365" s="164">
        <v>7</v>
      </c>
      <c r="E365" s="165">
        <v>38031</v>
      </c>
      <c r="F365" s="166" t="s">
        <v>2449</v>
      </c>
      <c r="G365" s="167">
        <v>1328099</v>
      </c>
    </row>
    <row r="366" spans="1:7" ht="19.5" customHeight="1">
      <c r="A366" s="178" t="s">
        <v>1490</v>
      </c>
      <c r="B366" s="162"/>
      <c r="C366" s="163" t="s">
        <v>2681</v>
      </c>
      <c r="D366" s="164">
        <v>3</v>
      </c>
      <c r="E366" s="165">
        <v>0</v>
      </c>
      <c r="F366" s="166"/>
      <c r="G366" s="167">
        <v>25183</v>
      </c>
    </row>
    <row r="367" spans="1:7" ht="19.5" customHeight="1">
      <c r="A367" s="178" t="s">
        <v>1491</v>
      </c>
      <c r="B367" s="162"/>
      <c r="C367" s="163" t="s">
        <v>1492</v>
      </c>
      <c r="D367" s="164">
        <v>1</v>
      </c>
      <c r="E367" s="165">
        <v>0</v>
      </c>
      <c r="F367" s="166"/>
      <c r="G367" s="167" t="s">
        <v>252</v>
      </c>
    </row>
    <row r="368" spans="1:7" ht="19.5" customHeight="1">
      <c r="A368" s="178" t="s">
        <v>1493</v>
      </c>
      <c r="B368" s="162"/>
      <c r="C368" s="163" t="s">
        <v>1494</v>
      </c>
      <c r="D368" s="164">
        <v>1</v>
      </c>
      <c r="E368" s="165" t="s">
        <v>252</v>
      </c>
      <c r="F368" s="166" t="s">
        <v>2449</v>
      </c>
      <c r="G368" s="167" t="s">
        <v>252</v>
      </c>
    </row>
    <row r="369" spans="1:7" ht="19.5" customHeight="1">
      <c r="A369" s="178" t="s">
        <v>1495</v>
      </c>
      <c r="B369" s="162"/>
      <c r="C369" s="163" t="s">
        <v>1496</v>
      </c>
      <c r="D369" s="164">
        <v>3</v>
      </c>
      <c r="E369" s="165">
        <v>177</v>
      </c>
      <c r="F369" s="166" t="s">
        <v>2449</v>
      </c>
      <c r="G369" s="167">
        <v>17964</v>
      </c>
    </row>
    <row r="370" spans="1:7" ht="19.5" customHeight="1">
      <c r="A370" s="178" t="s">
        <v>1497</v>
      </c>
      <c r="B370" s="162"/>
      <c r="C370" s="163" t="s">
        <v>1498</v>
      </c>
      <c r="D370" s="164">
        <v>2</v>
      </c>
      <c r="E370" s="165">
        <v>0</v>
      </c>
      <c r="F370" s="166"/>
      <c r="G370" s="167" t="s">
        <v>252</v>
      </c>
    </row>
    <row r="371" spans="1:7" ht="19.5" customHeight="1">
      <c r="A371" s="211" t="s">
        <v>1499</v>
      </c>
      <c r="B371" s="181"/>
      <c r="C371" s="182" t="s">
        <v>1500</v>
      </c>
      <c r="D371" s="183">
        <v>2</v>
      </c>
      <c r="E371" s="184">
        <v>0</v>
      </c>
      <c r="F371" s="185"/>
      <c r="G371" s="186" t="s">
        <v>252</v>
      </c>
    </row>
    <row r="372" spans="1:7" ht="19.5" customHeight="1">
      <c r="A372" s="178" t="s">
        <v>1501</v>
      </c>
      <c r="B372" s="162"/>
      <c r="C372" s="163" t="s">
        <v>1502</v>
      </c>
      <c r="D372" s="164">
        <v>1</v>
      </c>
      <c r="E372" s="165">
        <v>0</v>
      </c>
      <c r="F372" s="166"/>
      <c r="G372" s="167" t="s">
        <v>252</v>
      </c>
    </row>
    <row r="373" spans="1:7" ht="19.5" customHeight="1">
      <c r="A373" s="211" t="s">
        <v>1503</v>
      </c>
      <c r="B373" s="181"/>
      <c r="C373" s="182" t="s">
        <v>1504</v>
      </c>
      <c r="D373" s="183">
        <v>1</v>
      </c>
      <c r="E373" s="184">
        <v>0</v>
      </c>
      <c r="F373" s="166"/>
      <c r="G373" s="186" t="s">
        <v>252</v>
      </c>
    </row>
    <row r="374" spans="1:7" ht="19.5" customHeight="1">
      <c r="A374" s="178" t="s">
        <v>1505</v>
      </c>
      <c r="B374" s="162"/>
      <c r="C374" s="163" t="s">
        <v>1506</v>
      </c>
      <c r="D374" s="164">
        <v>5</v>
      </c>
      <c r="E374" s="165">
        <v>0</v>
      </c>
      <c r="F374" s="166"/>
      <c r="G374" s="167">
        <v>761479</v>
      </c>
    </row>
    <row r="375" spans="1:7" ht="19.5" customHeight="1">
      <c r="A375" s="178" t="s">
        <v>2426</v>
      </c>
      <c r="B375" s="162"/>
      <c r="C375" s="163" t="s">
        <v>2682</v>
      </c>
      <c r="D375" s="164">
        <v>2</v>
      </c>
      <c r="E375" s="165" t="s">
        <v>252</v>
      </c>
      <c r="F375" s="166" t="s">
        <v>2449</v>
      </c>
      <c r="G375" s="167" t="s">
        <v>252</v>
      </c>
    </row>
    <row r="376" spans="1:7" ht="19.5" customHeight="1">
      <c r="A376" s="178" t="s">
        <v>1507</v>
      </c>
      <c r="B376" s="162"/>
      <c r="C376" s="163" t="s">
        <v>1508</v>
      </c>
      <c r="D376" s="164">
        <v>3</v>
      </c>
      <c r="E376" s="165">
        <v>0</v>
      </c>
      <c r="F376" s="185"/>
      <c r="G376" s="167">
        <v>243261</v>
      </c>
    </row>
    <row r="377" spans="1:7" ht="19.5" customHeight="1">
      <c r="A377" s="178" t="s">
        <v>1509</v>
      </c>
      <c r="B377" s="162"/>
      <c r="C377" s="163" t="s">
        <v>1510</v>
      </c>
      <c r="D377" s="164">
        <v>1</v>
      </c>
      <c r="E377" s="165" t="s">
        <v>252</v>
      </c>
      <c r="F377" s="166" t="s">
        <v>2449</v>
      </c>
      <c r="G377" s="167" t="s">
        <v>252</v>
      </c>
    </row>
    <row r="378" spans="1:7" ht="19.5" customHeight="1">
      <c r="A378" s="178" t="s">
        <v>1511</v>
      </c>
      <c r="B378" s="162"/>
      <c r="C378" s="163" t="s">
        <v>1512</v>
      </c>
      <c r="D378" s="164">
        <v>58</v>
      </c>
      <c r="E378" s="165">
        <v>0</v>
      </c>
      <c r="F378" s="185"/>
      <c r="G378" s="167">
        <v>2024515</v>
      </c>
    </row>
    <row r="379" spans="1:7" ht="19.5" customHeight="1">
      <c r="A379" s="178" t="s">
        <v>1513</v>
      </c>
      <c r="B379" s="162"/>
      <c r="C379" s="163" t="s">
        <v>1514</v>
      </c>
      <c r="D379" s="164">
        <v>33</v>
      </c>
      <c r="E379" s="165">
        <v>0</v>
      </c>
      <c r="F379" s="166"/>
      <c r="G379" s="167">
        <v>201340</v>
      </c>
    </row>
    <row r="380" spans="1:7" ht="19.5" customHeight="1">
      <c r="A380" s="178" t="s">
        <v>1515</v>
      </c>
      <c r="B380" s="177"/>
      <c r="C380" s="163" t="s">
        <v>1516</v>
      </c>
      <c r="D380" s="164">
        <v>26</v>
      </c>
      <c r="E380" s="165">
        <v>0</v>
      </c>
      <c r="F380" s="185"/>
      <c r="G380" s="167">
        <v>950245</v>
      </c>
    </row>
    <row r="381" spans="1:7" ht="19.5" customHeight="1">
      <c r="A381" s="178" t="s">
        <v>1517</v>
      </c>
      <c r="B381" s="162"/>
      <c r="C381" s="163" t="s">
        <v>1518</v>
      </c>
      <c r="D381" s="164">
        <v>2</v>
      </c>
      <c r="E381" s="165">
        <v>0</v>
      </c>
      <c r="F381" s="185"/>
      <c r="G381" s="167" t="s">
        <v>252</v>
      </c>
    </row>
    <row r="382" spans="1:7" ht="19.5" customHeight="1">
      <c r="A382" s="178" t="s">
        <v>1519</v>
      </c>
      <c r="B382" s="162"/>
      <c r="C382" s="163" t="s">
        <v>1520</v>
      </c>
      <c r="D382" s="164">
        <v>18</v>
      </c>
      <c r="E382" s="165">
        <v>0</v>
      </c>
      <c r="F382" s="166"/>
      <c r="G382" s="167">
        <v>2184106</v>
      </c>
    </row>
    <row r="383" spans="1:7" ht="19.5" customHeight="1" thickBot="1">
      <c r="A383" s="202" t="s">
        <v>1521</v>
      </c>
      <c r="B383" s="187"/>
      <c r="C383" s="188" t="s">
        <v>1522</v>
      </c>
      <c r="D383" s="189">
        <v>10</v>
      </c>
      <c r="E383" s="190">
        <v>0</v>
      </c>
      <c r="F383" s="191"/>
      <c r="G383" s="192">
        <v>22765</v>
      </c>
    </row>
    <row r="384" spans="1:7" ht="19.5" customHeight="1">
      <c r="A384" s="476" t="s">
        <v>1523</v>
      </c>
      <c r="B384" s="155"/>
      <c r="C384" s="156" t="s">
        <v>1524</v>
      </c>
      <c r="D384" s="157">
        <v>14</v>
      </c>
      <c r="E384" s="158">
        <v>0</v>
      </c>
      <c r="F384" s="159"/>
      <c r="G384" s="160">
        <v>246850</v>
      </c>
    </row>
    <row r="385" spans="1:7" ht="19.5" customHeight="1">
      <c r="A385" s="178" t="s">
        <v>1525</v>
      </c>
      <c r="B385" s="162"/>
      <c r="C385" s="163" t="s">
        <v>1526</v>
      </c>
      <c r="D385" s="164">
        <v>20</v>
      </c>
      <c r="E385" s="165">
        <v>0</v>
      </c>
      <c r="F385" s="166"/>
      <c r="G385" s="167">
        <v>1370286</v>
      </c>
    </row>
    <row r="386" spans="1:7" ht="19.5" customHeight="1">
      <c r="A386" s="178" t="s">
        <v>1527</v>
      </c>
      <c r="B386" s="162"/>
      <c r="C386" s="163" t="s">
        <v>1528</v>
      </c>
      <c r="D386" s="164">
        <v>13</v>
      </c>
      <c r="E386" s="165">
        <v>0</v>
      </c>
      <c r="F386" s="166"/>
      <c r="G386" s="167">
        <v>53026</v>
      </c>
    </row>
    <row r="387" spans="1:7" ht="19.5" customHeight="1">
      <c r="A387" s="203" t="s">
        <v>1529</v>
      </c>
      <c r="B387" s="196"/>
      <c r="C387" s="197" t="s">
        <v>1530</v>
      </c>
      <c r="D387" s="198">
        <v>1</v>
      </c>
      <c r="E387" s="199">
        <v>0</v>
      </c>
      <c r="F387" s="200"/>
      <c r="G387" s="201" t="s">
        <v>252</v>
      </c>
    </row>
    <row r="388" spans="1:7" ht="19.5" customHeight="1">
      <c r="A388" s="178" t="s">
        <v>1531</v>
      </c>
      <c r="B388" s="162"/>
      <c r="C388" s="163" t="s">
        <v>1532</v>
      </c>
      <c r="D388" s="164">
        <v>13</v>
      </c>
      <c r="E388" s="165">
        <v>0</v>
      </c>
      <c r="F388" s="185"/>
      <c r="G388" s="167">
        <v>287902</v>
      </c>
    </row>
    <row r="389" spans="1:7" ht="19.5" customHeight="1">
      <c r="A389" s="178" t="s">
        <v>1533</v>
      </c>
      <c r="B389" s="162"/>
      <c r="C389" s="163" t="s">
        <v>2683</v>
      </c>
      <c r="D389" s="164">
        <v>1</v>
      </c>
      <c r="E389" s="165" t="s">
        <v>252</v>
      </c>
      <c r="F389" s="166" t="s">
        <v>2455</v>
      </c>
      <c r="G389" s="167" t="s">
        <v>252</v>
      </c>
    </row>
    <row r="390" spans="1:7" ht="19.5" customHeight="1">
      <c r="A390" s="178" t="s">
        <v>1534</v>
      </c>
      <c r="B390" s="162"/>
      <c r="C390" s="163" t="s">
        <v>1535</v>
      </c>
      <c r="D390" s="164">
        <v>1</v>
      </c>
      <c r="E390" s="165">
        <v>0</v>
      </c>
      <c r="F390" s="166"/>
      <c r="G390" s="167" t="s">
        <v>252</v>
      </c>
    </row>
    <row r="391" spans="1:7" ht="19.5" customHeight="1">
      <c r="A391" s="178" t="s">
        <v>1536</v>
      </c>
      <c r="B391" s="162"/>
      <c r="C391" s="163" t="s">
        <v>1537</v>
      </c>
      <c r="D391" s="164">
        <v>1</v>
      </c>
      <c r="E391" s="165">
        <v>0</v>
      </c>
      <c r="F391" s="166"/>
      <c r="G391" s="167" t="s">
        <v>252</v>
      </c>
    </row>
    <row r="392" spans="1:7" ht="19.5" customHeight="1">
      <c r="A392" s="203" t="s">
        <v>1538</v>
      </c>
      <c r="B392" s="196"/>
      <c r="C392" s="197" t="s">
        <v>1539</v>
      </c>
      <c r="D392" s="198">
        <v>4</v>
      </c>
      <c r="E392" s="199">
        <v>2224</v>
      </c>
      <c r="F392" s="200" t="s">
        <v>2455</v>
      </c>
      <c r="G392" s="201">
        <v>222301</v>
      </c>
    </row>
    <row r="393" spans="1:7" ht="19.5" customHeight="1">
      <c r="A393" s="178" t="s">
        <v>1540</v>
      </c>
      <c r="B393" s="162"/>
      <c r="C393" s="163" t="s">
        <v>1541</v>
      </c>
      <c r="D393" s="164">
        <v>3</v>
      </c>
      <c r="E393" s="165">
        <v>757</v>
      </c>
      <c r="F393" s="166" t="s">
        <v>2455</v>
      </c>
      <c r="G393" s="167">
        <v>37779</v>
      </c>
    </row>
    <row r="394" spans="1:7" ht="19.5" customHeight="1">
      <c r="A394" s="178" t="s">
        <v>1542</v>
      </c>
      <c r="B394" s="162"/>
      <c r="C394" s="163" t="s">
        <v>1543</v>
      </c>
      <c r="D394" s="164">
        <v>3</v>
      </c>
      <c r="E394" s="165">
        <v>0</v>
      </c>
      <c r="F394" s="166"/>
      <c r="G394" s="167">
        <v>11289</v>
      </c>
    </row>
    <row r="395" spans="1:7" ht="19.5" customHeight="1">
      <c r="A395" s="178" t="s">
        <v>1544</v>
      </c>
      <c r="B395" s="162"/>
      <c r="C395" s="163" t="s">
        <v>1545</v>
      </c>
      <c r="D395" s="164">
        <v>1</v>
      </c>
      <c r="E395" s="165">
        <v>0</v>
      </c>
      <c r="F395" s="166"/>
      <c r="G395" s="167" t="s">
        <v>252</v>
      </c>
    </row>
    <row r="396" spans="1:7" ht="19.5" customHeight="1">
      <c r="A396" s="178" t="s">
        <v>1546</v>
      </c>
      <c r="B396" s="162"/>
      <c r="C396" s="163" t="s">
        <v>1547</v>
      </c>
      <c r="D396" s="164">
        <v>1</v>
      </c>
      <c r="E396" s="165" t="s">
        <v>252</v>
      </c>
      <c r="F396" s="166" t="s">
        <v>2458</v>
      </c>
      <c r="G396" s="167" t="s">
        <v>252</v>
      </c>
    </row>
    <row r="397" spans="1:7" ht="19.5" customHeight="1">
      <c r="A397" s="178" t="s">
        <v>1548</v>
      </c>
      <c r="B397" s="162"/>
      <c r="C397" s="163" t="s">
        <v>1549</v>
      </c>
      <c r="D397" s="164">
        <v>1</v>
      </c>
      <c r="E397" s="165">
        <v>0</v>
      </c>
      <c r="F397" s="166"/>
      <c r="G397" s="167" t="s">
        <v>252</v>
      </c>
    </row>
    <row r="398" spans="1:7" ht="19.5" customHeight="1">
      <c r="A398" s="178" t="s">
        <v>1550</v>
      </c>
      <c r="B398" s="162"/>
      <c r="C398" s="163" t="s">
        <v>1551</v>
      </c>
      <c r="D398" s="164">
        <v>1</v>
      </c>
      <c r="E398" s="165" t="s">
        <v>252</v>
      </c>
      <c r="F398" s="166" t="s">
        <v>2749</v>
      </c>
      <c r="G398" s="167" t="s">
        <v>252</v>
      </c>
    </row>
    <row r="399" spans="1:7" ht="19.5" customHeight="1">
      <c r="A399" s="178" t="s">
        <v>1552</v>
      </c>
      <c r="B399" s="162"/>
      <c r="C399" s="163" t="s">
        <v>1553</v>
      </c>
      <c r="D399" s="164">
        <v>4</v>
      </c>
      <c r="E399" s="165">
        <v>0</v>
      </c>
      <c r="F399" s="166"/>
      <c r="G399" s="167">
        <v>51981</v>
      </c>
    </row>
    <row r="400" spans="1:7" ht="19.5" customHeight="1">
      <c r="A400" s="178" t="s">
        <v>1554</v>
      </c>
      <c r="B400" s="162"/>
      <c r="C400" s="163" t="s">
        <v>1555</v>
      </c>
      <c r="D400" s="164">
        <v>8</v>
      </c>
      <c r="E400" s="165">
        <v>0</v>
      </c>
      <c r="F400" s="166"/>
      <c r="G400" s="167">
        <v>305030</v>
      </c>
    </row>
    <row r="401" spans="1:7" ht="19.5" customHeight="1">
      <c r="A401" s="178" t="s">
        <v>2585</v>
      </c>
      <c r="B401" s="162"/>
      <c r="C401" s="163" t="s">
        <v>2684</v>
      </c>
      <c r="D401" s="164">
        <v>1</v>
      </c>
      <c r="E401" s="165">
        <v>0</v>
      </c>
      <c r="F401" s="166"/>
      <c r="G401" s="167" t="s">
        <v>252</v>
      </c>
    </row>
    <row r="402" spans="1:7" ht="19.5" customHeight="1">
      <c r="A402" s="178" t="s">
        <v>1556</v>
      </c>
      <c r="B402" s="162"/>
      <c r="C402" s="163" t="s">
        <v>1557</v>
      </c>
      <c r="D402" s="164">
        <v>1</v>
      </c>
      <c r="E402" s="165">
        <v>0</v>
      </c>
      <c r="F402" s="166"/>
      <c r="G402" s="167" t="s">
        <v>252</v>
      </c>
    </row>
    <row r="403" spans="1:7" ht="19.5" customHeight="1">
      <c r="A403" s="178" t="s">
        <v>1558</v>
      </c>
      <c r="B403" s="162"/>
      <c r="C403" s="163" t="s">
        <v>1559</v>
      </c>
      <c r="D403" s="164">
        <v>1</v>
      </c>
      <c r="E403" s="165">
        <v>0</v>
      </c>
      <c r="F403" s="166"/>
      <c r="G403" s="167" t="s">
        <v>252</v>
      </c>
    </row>
    <row r="404" spans="1:7" ht="19.5" customHeight="1">
      <c r="A404" s="178" t="s">
        <v>1560</v>
      </c>
      <c r="B404" s="162"/>
      <c r="C404" s="163" t="s">
        <v>1561</v>
      </c>
      <c r="D404" s="164">
        <v>10</v>
      </c>
      <c r="E404" s="165">
        <v>0</v>
      </c>
      <c r="F404" s="166"/>
      <c r="G404" s="167">
        <v>818287</v>
      </c>
    </row>
    <row r="405" spans="1:7" ht="19.5" customHeight="1">
      <c r="A405" s="178" t="s">
        <v>1562</v>
      </c>
      <c r="B405" s="162"/>
      <c r="C405" s="163" t="s">
        <v>1563</v>
      </c>
      <c r="D405" s="164">
        <v>5</v>
      </c>
      <c r="E405" s="165">
        <v>0</v>
      </c>
      <c r="F405" s="166"/>
      <c r="G405" s="167">
        <v>83742</v>
      </c>
    </row>
    <row r="406" spans="1:7" ht="19.5" customHeight="1">
      <c r="A406" s="178" t="s">
        <v>1564</v>
      </c>
      <c r="B406" s="162"/>
      <c r="C406" s="163" t="s">
        <v>1565</v>
      </c>
      <c r="D406" s="164">
        <v>1</v>
      </c>
      <c r="E406" s="165">
        <v>0</v>
      </c>
      <c r="F406" s="166"/>
      <c r="G406" s="167" t="s">
        <v>252</v>
      </c>
    </row>
    <row r="407" spans="1:7" ht="19.5" customHeight="1">
      <c r="A407" s="211" t="s">
        <v>1566</v>
      </c>
      <c r="B407" s="181"/>
      <c r="C407" s="182" t="s">
        <v>1567</v>
      </c>
      <c r="D407" s="183">
        <v>2</v>
      </c>
      <c r="E407" s="184">
        <v>0</v>
      </c>
      <c r="F407" s="166"/>
      <c r="G407" s="186" t="s">
        <v>252</v>
      </c>
    </row>
    <row r="408" spans="1:7" ht="19.5" customHeight="1">
      <c r="A408" s="178" t="s">
        <v>1568</v>
      </c>
      <c r="B408" s="162"/>
      <c r="C408" s="163" t="s">
        <v>1569</v>
      </c>
      <c r="D408" s="164">
        <v>1</v>
      </c>
      <c r="E408" s="165">
        <v>0</v>
      </c>
      <c r="F408" s="166"/>
      <c r="G408" s="167" t="s">
        <v>252</v>
      </c>
    </row>
    <row r="409" spans="1:7" ht="19.5" customHeight="1">
      <c r="A409" s="211" t="s">
        <v>1570</v>
      </c>
      <c r="B409" s="181"/>
      <c r="C409" s="182" t="s">
        <v>2685</v>
      </c>
      <c r="D409" s="183">
        <v>1</v>
      </c>
      <c r="E409" s="184">
        <v>0</v>
      </c>
      <c r="F409" s="166"/>
      <c r="G409" s="186" t="s">
        <v>252</v>
      </c>
    </row>
    <row r="410" spans="1:7" ht="19.5" customHeight="1">
      <c r="A410" s="178" t="s">
        <v>1571</v>
      </c>
      <c r="B410" s="162"/>
      <c r="C410" s="163" t="s">
        <v>1572</v>
      </c>
      <c r="D410" s="164">
        <v>1</v>
      </c>
      <c r="E410" s="165">
        <v>0</v>
      </c>
      <c r="F410" s="166"/>
      <c r="G410" s="167" t="s">
        <v>252</v>
      </c>
    </row>
    <row r="411" spans="1:7" ht="19.5" customHeight="1">
      <c r="A411" s="178" t="s">
        <v>1573</v>
      </c>
      <c r="B411" s="162"/>
      <c r="C411" s="163" t="s">
        <v>1574</v>
      </c>
      <c r="D411" s="164">
        <v>1</v>
      </c>
      <c r="E411" s="165" t="s">
        <v>252</v>
      </c>
      <c r="F411" s="166" t="s">
        <v>2459</v>
      </c>
      <c r="G411" s="167" t="s">
        <v>252</v>
      </c>
    </row>
    <row r="412" spans="1:7" ht="19.5" customHeight="1">
      <c r="A412" s="178" t="s">
        <v>1575</v>
      </c>
      <c r="B412" s="162"/>
      <c r="C412" s="163" t="s">
        <v>1576</v>
      </c>
      <c r="D412" s="164">
        <v>3</v>
      </c>
      <c r="E412" s="165">
        <v>0</v>
      </c>
      <c r="F412" s="166"/>
      <c r="G412" s="167">
        <v>45418</v>
      </c>
    </row>
    <row r="413" spans="1:7" ht="19.5" customHeight="1">
      <c r="A413" s="178" t="s">
        <v>1577</v>
      </c>
      <c r="B413" s="162"/>
      <c r="C413" s="163" t="s">
        <v>2686</v>
      </c>
      <c r="D413" s="164">
        <v>1</v>
      </c>
      <c r="E413" s="165">
        <v>0</v>
      </c>
      <c r="F413" s="166"/>
      <c r="G413" s="167" t="s">
        <v>252</v>
      </c>
    </row>
    <row r="414" spans="1:7" ht="19.5" customHeight="1">
      <c r="A414" s="178" t="s">
        <v>1578</v>
      </c>
      <c r="B414" s="162"/>
      <c r="C414" s="163" t="s">
        <v>1579</v>
      </c>
      <c r="D414" s="164">
        <v>1</v>
      </c>
      <c r="E414" s="165" t="s">
        <v>252</v>
      </c>
      <c r="F414" s="166" t="s">
        <v>2460</v>
      </c>
      <c r="G414" s="167" t="s">
        <v>252</v>
      </c>
    </row>
    <row r="415" spans="1:7" ht="19.5" customHeight="1">
      <c r="A415" s="178" t="s">
        <v>1580</v>
      </c>
      <c r="B415" s="162"/>
      <c r="C415" s="163" t="s">
        <v>1581</v>
      </c>
      <c r="D415" s="164">
        <v>3</v>
      </c>
      <c r="E415" s="165">
        <v>0</v>
      </c>
      <c r="F415" s="166"/>
      <c r="G415" s="167">
        <v>29694</v>
      </c>
    </row>
    <row r="416" spans="1:7" ht="19.5" customHeight="1">
      <c r="A416" s="178" t="s">
        <v>2586</v>
      </c>
      <c r="B416" s="162"/>
      <c r="C416" s="163" t="s">
        <v>2687</v>
      </c>
      <c r="D416" s="164">
        <v>1</v>
      </c>
      <c r="E416" s="165">
        <v>0</v>
      </c>
      <c r="F416" s="166"/>
      <c r="G416" s="167" t="s">
        <v>252</v>
      </c>
    </row>
    <row r="417" spans="1:7" ht="19.5" customHeight="1">
      <c r="A417" s="178" t="s">
        <v>1582</v>
      </c>
      <c r="B417" s="162"/>
      <c r="C417" s="163" t="s">
        <v>1583</v>
      </c>
      <c r="D417" s="164">
        <v>1</v>
      </c>
      <c r="E417" s="165">
        <v>0</v>
      </c>
      <c r="F417" s="166"/>
      <c r="G417" s="167" t="s">
        <v>252</v>
      </c>
    </row>
    <row r="418" spans="1:7" ht="19.5" customHeight="1">
      <c r="A418" s="178" t="s">
        <v>1584</v>
      </c>
      <c r="B418" s="162"/>
      <c r="C418" s="163" t="s">
        <v>2688</v>
      </c>
      <c r="D418" s="164">
        <v>1</v>
      </c>
      <c r="E418" s="165">
        <v>0</v>
      </c>
      <c r="F418" s="166"/>
      <c r="G418" s="167" t="s">
        <v>252</v>
      </c>
    </row>
    <row r="419" spans="1:7" ht="19.5" customHeight="1">
      <c r="A419" s="178" t="s">
        <v>1585</v>
      </c>
      <c r="B419" s="162"/>
      <c r="C419" s="163" t="s">
        <v>1586</v>
      </c>
      <c r="D419" s="164">
        <v>6</v>
      </c>
      <c r="E419" s="165">
        <v>192395</v>
      </c>
      <c r="F419" s="166" t="s">
        <v>2608</v>
      </c>
      <c r="G419" s="167">
        <v>109638</v>
      </c>
    </row>
    <row r="420" spans="1:7" ht="19.5" customHeight="1">
      <c r="A420" s="178" t="s">
        <v>1587</v>
      </c>
      <c r="B420" s="162"/>
      <c r="C420" s="163" t="s">
        <v>1588</v>
      </c>
      <c r="D420" s="164">
        <v>2</v>
      </c>
      <c r="E420" s="165" t="s">
        <v>252</v>
      </c>
      <c r="F420" s="166" t="s">
        <v>2608</v>
      </c>
      <c r="G420" s="167" t="s">
        <v>252</v>
      </c>
    </row>
    <row r="421" spans="1:7" ht="19.5" customHeight="1" thickBot="1">
      <c r="A421" s="205" t="s">
        <v>1589</v>
      </c>
      <c r="B421" s="187"/>
      <c r="C421" s="188" t="s">
        <v>1590</v>
      </c>
      <c r="D421" s="189">
        <v>2</v>
      </c>
      <c r="E421" s="190">
        <v>0</v>
      </c>
      <c r="F421" s="191"/>
      <c r="G421" s="192" t="s">
        <v>252</v>
      </c>
    </row>
    <row r="422" spans="1:7" ht="19.5" customHeight="1">
      <c r="A422" s="483" t="s">
        <v>2587</v>
      </c>
      <c r="B422" s="155"/>
      <c r="C422" s="156" t="s">
        <v>2689</v>
      </c>
      <c r="D422" s="157">
        <v>1</v>
      </c>
      <c r="E422" s="158">
        <v>0</v>
      </c>
      <c r="F422" s="159"/>
      <c r="G422" s="160" t="s">
        <v>252</v>
      </c>
    </row>
    <row r="423" spans="1:7" ht="19.5" customHeight="1">
      <c r="A423" s="179" t="s">
        <v>1591</v>
      </c>
      <c r="B423" s="162"/>
      <c r="C423" s="163" t="s">
        <v>1592</v>
      </c>
      <c r="D423" s="164">
        <v>1</v>
      </c>
      <c r="E423" s="165" t="s">
        <v>252</v>
      </c>
      <c r="F423" s="166" t="s">
        <v>2459</v>
      </c>
      <c r="G423" s="167" t="s">
        <v>252</v>
      </c>
    </row>
    <row r="424" spans="1:7" ht="19.5" customHeight="1">
      <c r="A424" s="179" t="s">
        <v>1593</v>
      </c>
      <c r="B424" s="162"/>
      <c r="C424" s="163" t="s">
        <v>1594</v>
      </c>
      <c r="D424" s="164">
        <v>2</v>
      </c>
      <c r="E424" s="165" t="s">
        <v>252</v>
      </c>
      <c r="F424" s="166" t="s">
        <v>2461</v>
      </c>
      <c r="G424" s="167" t="s">
        <v>252</v>
      </c>
    </row>
    <row r="425" spans="1:7" ht="19.5" customHeight="1">
      <c r="A425" s="204" t="s">
        <v>1595</v>
      </c>
      <c r="B425" s="196"/>
      <c r="C425" s="197" t="s">
        <v>1596</v>
      </c>
      <c r="D425" s="198">
        <v>1</v>
      </c>
      <c r="E425" s="199">
        <v>0</v>
      </c>
      <c r="F425" s="200"/>
      <c r="G425" s="201" t="s">
        <v>252</v>
      </c>
    </row>
    <row r="426" spans="1:7" ht="19.5" customHeight="1">
      <c r="A426" s="179" t="s">
        <v>1597</v>
      </c>
      <c r="B426" s="162"/>
      <c r="C426" s="163" t="s">
        <v>1598</v>
      </c>
      <c r="D426" s="164">
        <v>5</v>
      </c>
      <c r="E426" s="165">
        <v>0</v>
      </c>
      <c r="F426" s="166"/>
      <c r="G426" s="167">
        <v>17758</v>
      </c>
    </row>
    <row r="427" spans="1:7" ht="19.5" customHeight="1">
      <c r="A427" s="179" t="s">
        <v>1599</v>
      </c>
      <c r="B427" s="162"/>
      <c r="C427" s="163" t="s">
        <v>1600</v>
      </c>
      <c r="D427" s="164">
        <v>5</v>
      </c>
      <c r="E427" s="165">
        <v>0</v>
      </c>
      <c r="F427" s="166"/>
      <c r="G427" s="167">
        <v>19844</v>
      </c>
    </row>
    <row r="428" spans="1:7" ht="19.5" customHeight="1">
      <c r="A428" s="179" t="s">
        <v>1601</v>
      </c>
      <c r="B428" s="162"/>
      <c r="C428" s="163" t="s">
        <v>1602</v>
      </c>
      <c r="D428" s="164">
        <v>1</v>
      </c>
      <c r="E428" s="165" t="s">
        <v>252</v>
      </c>
      <c r="F428" s="166" t="s">
        <v>2461</v>
      </c>
      <c r="G428" s="167" t="s">
        <v>252</v>
      </c>
    </row>
    <row r="429" spans="1:7" ht="19.5" customHeight="1">
      <c r="A429" s="179" t="s">
        <v>2427</v>
      </c>
      <c r="B429" s="162"/>
      <c r="C429" s="163" t="s">
        <v>2690</v>
      </c>
      <c r="D429" s="164">
        <v>1</v>
      </c>
      <c r="E429" s="165">
        <v>0</v>
      </c>
      <c r="F429" s="166"/>
      <c r="G429" s="167" t="s">
        <v>252</v>
      </c>
    </row>
    <row r="430" spans="1:7" ht="19.5" customHeight="1">
      <c r="A430" s="204" t="s">
        <v>2428</v>
      </c>
      <c r="B430" s="196"/>
      <c r="C430" s="197" t="s">
        <v>2691</v>
      </c>
      <c r="D430" s="198">
        <v>1</v>
      </c>
      <c r="E430" s="199">
        <v>0</v>
      </c>
      <c r="F430" s="200"/>
      <c r="G430" s="201" t="s">
        <v>252</v>
      </c>
    </row>
    <row r="431" spans="1:7" ht="19.5" customHeight="1">
      <c r="A431" s="179" t="s">
        <v>1603</v>
      </c>
      <c r="B431" s="162"/>
      <c r="C431" s="163" t="s">
        <v>1604</v>
      </c>
      <c r="D431" s="164">
        <v>1</v>
      </c>
      <c r="E431" s="165">
        <v>0</v>
      </c>
      <c r="F431" s="166"/>
      <c r="G431" s="167" t="s">
        <v>252</v>
      </c>
    </row>
    <row r="432" spans="1:7" ht="19.5" customHeight="1">
      <c r="A432" s="179" t="s">
        <v>2588</v>
      </c>
      <c r="B432" s="162"/>
      <c r="C432" s="163" t="s">
        <v>2692</v>
      </c>
      <c r="D432" s="164">
        <v>1</v>
      </c>
      <c r="E432" s="165" t="s">
        <v>252</v>
      </c>
      <c r="F432" s="166" t="s">
        <v>2750</v>
      </c>
      <c r="G432" s="167" t="s">
        <v>252</v>
      </c>
    </row>
    <row r="433" spans="1:7" ht="19.5" customHeight="1">
      <c r="A433" s="179" t="s">
        <v>1605</v>
      </c>
      <c r="B433" s="162"/>
      <c r="C433" s="163" t="s">
        <v>1606</v>
      </c>
      <c r="D433" s="164">
        <v>2</v>
      </c>
      <c r="E433" s="165">
        <v>0</v>
      </c>
      <c r="F433" s="166"/>
      <c r="G433" s="167" t="s">
        <v>252</v>
      </c>
    </row>
    <row r="434" spans="1:7" ht="19.5" customHeight="1">
      <c r="A434" s="179" t="s">
        <v>2429</v>
      </c>
      <c r="B434" s="162"/>
      <c r="C434" s="163" t="s">
        <v>2693</v>
      </c>
      <c r="D434" s="164">
        <v>1</v>
      </c>
      <c r="E434" s="165">
        <v>0</v>
      </c>
      <c r="F434" s="166"/>
      <c r="G434" s="167" t="s">
        <v>252</v>
      </c>
    </row>
    <row r="435" spans="1:7" ht="19.5" customHeight="1">
      <c r="A435" s="179" t="s">
        <v>1607</v>
      </c>
      <c r="B435" s="162"/>
      <c r="C435" s="163" t="s">
        <v>1608</v>
      </c>
      <c r="D435" s="164">
        <v>1</v>
      </c>
      <c r="E435" s="165">
        <v>0</v>
      </c>
      <c r="F435" s="166"/>
      <c r="G435" s="167" t="s">
        <v>252</v>
      </c>
    </row>
    <row r="436" spans="1:7" ht="19.5" customHeight="1">
      <c r="A436" s="179" t="s">
        <v>1609</v>
      </c>
      <c r="B436" s="162"/>
      <c r="C436" s="163" t="s">
        <v>1610</v>
      </c>
      <c r="D436" s="164">
        <v>1</v>
      </c>
      <c r="E436" s="165">
        <v>0</v>
      </c>
      <c r="F436" s="166"/>
      <c r="G436" s="167" t="s">
        <v>252</v>
      </c>
    </row>
    <row r="437" spans="1:7" ht="19.5" customHeight="1">
      <c r="A437" s="179" t="s">
        <v>1611</v>
      </c>
      <c r="B437" s="162"/>
      <c r="C437" s="163" t="s">
        <v>1612</v>
      </c>
      <c r="D437" s="164">
        <v>5</v>
      </c>
      <c r="E437" s="165">
        <v>16706630</v>
      </c>
      <c r="F437" s="166" t="s">
        <v>2746</v>
      </c>
      <c r="G437" s="167">
        <v>584733</v>
      </c>
    </row>
    <row r="438" spans="1:7" ht="19.5" customHeight="1">
      <c r="A438" s="179" t="s">
        <v>1613</v>
      </c>
      <c r="B438" s="162"/>
      <c r="C438" s="163" t="s">
        <v>1614</v>
      </c>
      <c r="D438" s="164">
        <v>2</v>
      </c>
      <c r="E438" s="165" t="s">
        <v>252</v>
      </c>
      <c r="F438" s="166" t="s">
        <v>2746</v>
      </c>
      <c r="G438" s="167" t="s">
        <v>252</v>
      </c>
    </row>
    <row r="439" spans="1:7" ht="19.5" customHeight="1">
      <c r="A439" s="179" t="s">
        <v>1615</v>
      </c>
      <c r="B439" s="162"/>
      <c r="C439" s="163" t="s">
        <v>1616</v>
      </c>
      <c r="D439" s="164">
        <v>1</v>
      </c>
      <c r="E439" s="165">
        <v>0</v>
      </c>
      <c r="F439" s="166"/>
      <c r="G439" s="167" t="s">
        <v>252</v>
      </c>
    </row>
    <row r="440" spans="1:7" ht="19.5" customHeight="1">
      <c r="A440" s="179" t="s">
        <v>1617</v>
      </c>
      <c r="B440" s="162"/>
      <c r="C440" s="163" t="s">
        <v>2694</v>
      </c>
      <c r="D440" s="164">
        <v>1</v>
      </c>
      <c r="E440" s="165">
        <v>0</v>
      </c>
      <c r="F440" s="166"/>
      <c r="G440" s="167" t="s">
        <v>252</v>
      </c>
    </row>
    <row r="441" spans="1:7" ht="19.5" customHeight="1">
      <c r="A441" s="179" t="s">
        <v>1618</v>
      </c>
      <c r="B441" s="162"/>
      <c r="C441" s="163" t="s">
        <v>2695</v>
      </c>
      <c r="D441" s="164">
        <v>1</v>
      </c>
      <c r="E441" s="165">
        <v>0</v>
      </c>
      <c r="F441" s="166"/>
      <c r="G441" s="167" t="s">
        <v>252</v>
      </c>
    </row>
    <row r="442" spans="1:7" ht="19.5" customHeight="1">
      <c r="A442" s="179" t="s">
        <v>1619</v>
      </c>
      <c r="B442" s="162"/>
      <c r="C442" s="163" t="s">
        <v>1620</v>
      </c>
      <c r="D442" s="164">
        <v>16</v>
      </c>
      <c r="E442" s="165">
        <v>439442</v>
      </c>
      <c r="F442" s="166" t="s">
        <v>2748</v>
      </c>
      <c r="G442" s="167">
        <v>740489</v>
      </c>
    </row>
    <row r="443" spans="1:7" ht="19.5" customHeight="1">
      <c r="A443" s="212" t="s">
        <v>1621</v>
      </c>
      <c r="B443" s="181"/>
      <c r="C443" s="182" t="s">
        <v>2696</v>
      </c>
      <c r="D443" s="183">
        <v>1</v>
      </c>
      <c r="E443" s="184" t="s">
        <v>252</v>
      </c>
      <c r="F443" s="166" t="s">
        <v>2449</v>
      </c>
      <c r="G443" s="186" t="s">
        <v>252</v>
      </c>
    </row>
    <row r="444" spans="1:7" ht="19.5" customHeight="1">
      <c r="A444" s="179" t="s">
        <v>1622</v>
      </c>
      <c r="B444" s="162"/>
      <c r="C444" s="163" t="s">
        <v>1623</v>
      </c>
      <c r="D444" s="164">
        <v>2</v>
      </c>
      <c r="E444" s="165" t="s">
        <v>252</v>
      </c>
      <c r="F444" s="185" t="s">
        <v>2462</v>
      </c>
      <c r="G444" s="167" t="s">
        <v>252</v>
      </c>
    </row>
    <row r="445" spans="1:7" ht="19.5" customHeight="1">
      <c r="A445" s="212" t="s">
        <v>1624</v>
      </c>
      <c r="B445" s="181"/>
      <c r="C445" s="182" t="s">
        <v>1625</v>
      </c>
      <c r="D445" s="183">
        <v>4</v>
      </c>
      <c r="E445" s="184">
        <v>69934</v>
      </c>
      <c r="F445" s="185" t="s">
        <v>2449</v>
      </c>
      <c r="G445" s="186">
        <v>100649</v>
      </c>
    </row>
    <row r="446" spans="1:7" ht="19.5" customHeight="1">
      <c r="A446" s="179" t="s">
        <v>1626</v>
      </c>
      <c r="B446" s="162"/>
      <c r="C446" s="163" t="s">
        <v>1627</v>
      </c>
      <c r="D446" s="164">
        <v>10</v>
      </c>
      <c r="E446" s="165">
        <v>35625</v>
      </c>
      <c r="F446" s="166" t="s">
        <v>2449</v>
      </c>
      <c r="G446" s="167">
        <v>72010</v>
      </c>
    </row>
    <row r="447" spans="1:7" ht="19.5" customHeight="1">
      <c r="A447" s="179" t="s">
        <v>1628</v>
      </c>
      <c r="B447" s="162"/>
      <c r="C447" s="163" t="s">
        <v>1629</v>
      </c>
      <c r="D447" s="164">
        <v>6</v>
      </c>
      <c r="E447" s="165">
        <v>0</v>
      </c>
      <c r="F447" s="166"/>
      <c r="G447" s="167">
        <v>44678</v>
      </c>
    </row>
    <row r="448" spans="1:7" ht="19.5" customHeight="1">
      <c r="A448" s="179" t="s">
        <v>1630</v>
      </c>
      <c r="B448" s="162"/>
      <c r="C448" s="163" t="s">
        <v>1631</v>
      </c>
      <c r="D448" s="164">
        <v>1</v>
      </c>
      <c r="E448" s="165">
        <v>0</v>
      </c>
      <c r="F448" s="166"/>
      <c r="G448" s="167" t="s">
        <v>252</v>
      </c>
    </row>
    <row r="449" spans="1:7" ht="19.5" customHeight="1">
      <c r="A449" s="179" t="s">
        <v>1632</v>
      </c>
      <c r="B449" s="162"/>
      <c r="C449" s="163" t="s">
        <v>1633</v>
      </c>
      <c r="D449" s="164">
        <v>1</v>
      </c>
      <c r="E449" s="165">
        <v>0</v>
      </c>
      <c r="F449" s="166"/>
      <c r="G449" s="167" t="s">
        <v>252</v>
      </c>
    </row>
    <row r="450" spans="1:7" ht="19.5" customHeight="1">
      <c r="A450" s="179" t="s">
        <v>1634</v>
      </c>
      <c r="B450" s="162"/>
      <c r="C450" s="163" t="s">
        <v>1635</v>
      </c>
      <c r="D450" s="164">
        <v>2</v>
      </c>
      <c r="E450" s="165" t="s">
        <v>252</v>
      </c>
      <c r="F450" s="166" t="s">
        <v>2463</v>
      </c>
      <c r="G450" s="167" t="s">
        <v>252</v>
      </c>
    </row>
    <row r="451" spans="1:7" ht="19.5" customHeight="1">
      <c r="A451" s="179" t="s">
        <v>1636</v>
      </c>
      <c r="B451" s="162"/>
      <c r="C451" s="163" t="s">
        <v>1637</v>
      </c>
      <c r="D451" s="164">
        <v>1</v>
      </c>
      <c r="E451" s="165">
        <v>0</v>
      </c>
      <c r="F451" s="166"/>
      <c r="G451" s="167" t="s">
        <v>252</v>
      </c>
    </row>
    <row r="452" spans="1:7" ht="19.5" customHeight="1">
      <c r="A452" s="179" t="s">
        <v>1638</v>
      </c>
      <c r="B452" s="162"/>
      <c r="C452" s="163" t="s">
        <v>1639</v>
      </c>
      <c r="D452" s="164">
        <v>2</v>
      </c>
      <c r="E452" s="165">
        <v>0</v>
      </c>
      <c r="F452" s="166"/>
      <c r="G452" s="167" t="s">
        <v>252</v>
      </c>
    </row>
    <row r="453" spans="1:7" ht="19.5" customHeight="1">
      <c r="A453" s="179" t="s">
        <v>1640</v>
      </c>
      <c r="B453" s="162"/>
      <c r="C453" s="163" t="s">
        <v>1641</v>
      </c>
      <c r="D453" s="164">
        <v>1</v>
      </c>
      <c r="E453" s="165">
        <v>0</v>
      </c>
      <c r="F453" s="166"/>
      <c r="G453" s="167" t="s">
        <v>252</v>
      </c>
    </row>
    <row r="454" spans="1:7" ht="19.5" customHeight="1">
      <c r="A454" s="179" t="s">
        <v>1642</v>
      </c>
      <c r="B454" s="162"/>
      <c r="C454" s="163" t="s">
        <v>1643</v>
      </c>
      <c r="D454" s="164">
        <v>1</v>
      </c>
      <c r="E454" s="165">
        <v>0</v>
      </c>
      <c r="F454" s="166"/>
      <c r="G454" s="167" t="s">
        <v>252</v>
      </c>
    </row>
    <row r="455" spans="1:7" ht="19.5" customHeight="1">
      <c r="A455" s="179" t="s">
        <v>1644</v>
      </c>
      <c r="B455" s="162"/>
      <c r="C455" s="163" t="s">
        <v>1645</v>
      </c>
      <c r="D455" s="164">
        <v>1</v>
      </c>
      <c r="E455" s="165">
        <v>0</v>
      </c>
      <c r="F455" s="166"/>
      <c r="G455" s="167" t="s">
        <v>252</v>
      </c>
    </row>
    <row r="456" spans="1:7" ht="19.5" customHeight="1">
      <c r="A456" s="179" t="s">
        <v>2589</v>
      </c>
      <c r="B456" s="162"/>
      <c r="C456" s="163" t="s">
        <v>2697</v>
      </c>
      <c r="D456" s="164">
        <v>1</v>
      </c>
      <c r="E456" s="165">
        <v>0</v>
      </c>
      <c r="F456" s="166"/>
      <c r="G456" s="167" t="s">
        <v>252</v>
      </c>
    </row>
    <row r="457" spans="1:7" ht="19.5" customHeight="1">
      <c r="A457" s="179" t="s">
        <v>1646</v>
      </c>
      <c r="B457" s="162"/>
      <c r="C457" s="163" t="s">
        <v>1647</v>
      </c>
      <c r="D457" s="164">
        <v>1</v>
      </c>
      <c r="E457" s="165">
        <v>0</v>
      </c>
      <c r="F457" s="166"/>
      <c r="G457" s="167" t="s">
        <v>252</v>
      </c>
    </row>
    <row r="458" spans="1:7" ht="19.5" customHeight="1">
      <c r="A458" s="179" t="s">
        <v>2430</v>
      </c>
      <c r="B458" s="162"/>
      <c r="C458" s="163" t="s">
        <v>2698</v>
      </c>
      <c r="D458" s="164">
        <v>1</v>
      </c>
      <c r="E458" s="165">
        <v>0</v>
      </c>
      <c r="F458" s="166"/>
      <c r="G458" s="167" t="s">
        <v>252</v>
      </c>
    </row>
    <row r="459" spans="1:7" ht="19.5" customHeight="1" thickBot="1">
      <c r="A459" s="205" t="s">
        <v>1648</v>
      </c>
      <c r="B459" s="187"/>
      <c r="C459" s="188" t="s">
        <v>1649</v>
      </c>
      <c r="D459" s="189">
        <v>2</v>
      </c>
      <c r="E459" s="190">
        <v>0</v>
      </c>
      <c r="F459" s="191"/>
      <c r="G459" s="192" t="s">
        <v>252</v>
      </c>
    </row>
    <row r="460" spans="1:7" ht="19.5" customHeight="1">
      <c r="A460" s="483" t="s">
        <v>1650</v>
      </c>
      <c r="B460" s="155"/>
      <c r="C460" s="156" t="s">
        <v>1651</v>
      </c>
      <c r="D460" s="157">
        <v>1</v>
      </c>
      <c r="E460" s="158" t="s">
        <v>252</v>
      </c>
      <c r="F460" s="159" t="s">
        <v>2449</v>
      </c>
      <c r="G460" s="160" t="s">
        <v>252</v>
      </c>
    </row>
    <row r="461" spans="1:7" ht="19.5" customHeight="1">
      <c r="A461" s="179" t="s">
        <v>1652</v>
      </c>
      <c r="B461" s="162"/>
      <c r="C461" s="163" t="s">
        <v>1653</v>
      </c>
      <c r="D461" s="164">
        <v>1</v>
      </c>
      <c r="E461" s="165" t="s">
        <v>252</v>
      </c>
      <c r="F461" s="166" t="s">
        <v>2449</v>
      </c>
      <c r="G461" s="167" t="s">
        <v>252</v>
      </c>
    </row>
    <row r="462" spans="1:7" ht="19.5" customHeight="1">
      <c r="A462" s="179" t="s">
        <v>1654</v>
      </c>
      <c r="B462" s="162"/>
      <c r="C462" s="163" t="s">
        <v>1655</v>
      </c>
      <c r="D462" s="164">
        <v>1</v>
      </c>
      <c r="E462" s="165">
        <v>0</v>
      </c>
      <c r="F462" s="166"/>
      <c r="G462" s="167" t="s">
        <v>252</v>
      </c>
    </row>
    <row r="463" spans="1:7" ht="19.5" customHeight="1">
      <c r="A463" s="204" t="s">
        <v>1656</v>
      </c>
      <c r="B463" s="196"/>
      <c r="C463" s="197" t="s">
        <v>1657</v>
      </c>
      <c r="D463" s="198">
        <v>5</v>
      </c>
      <c r="E463" s="199">
        <v>35804</v>
      </c>
      <c r="F463" s="200" t="s">
        <v>2464</v>
      </c>
      <c r="G463" s="201">
        <v>79093</v>
      </c>
    </row>
    <row r="464" spans="1:7" ht="19.5" customHeight="1">
      <c r="A464" s="179" t="s">
        <v>1658</v>
      </c>
      <c r="B464" s="162"/>
      <c r="C464" s="163" t="s">
        <v>1659</v>
      </c>
      <c r="D464" s="164">
        <v>4</v>
      </c>
      <c r="E464" s="165">
        <v>0</v>
      </c>
      <c r="F464" s="166"/>
      <c r="G464" s="167">
        <v>73046</v>
      </c>
    </row>
    <row r="465" spans="1:7" ht="19.5" customHeight="1">
      <c r="A465" s="179" t="s">
        <v>1660</v>
      </c>
      <c r="B465" s="162"/>
      <c r="C465" s="163" t="s">
        <v>1661</v>
      </c>
      <c r="D465" s="164">
        <v>1</v>
      </c>
      <c r="E465" s="165">
        <v>0</v>
      </c>
      <c r="F465" s="166"/>
      <c r="G465" s="167" t="s">
        <v>252</v>
      </c>
    </row>
    <row r="466" spans="1:7" ht="19.5" customHeight="1">
      <c r="A466" s="179" t="s">
        <v>1662</v>
      </c>
      <c r="B466" s="162"/>
      <c r="C466" s="163" t="s">
        <v>1663</v>
      </c>
      <c r="D466" s="164">
        <v>4</v>
      </c>
      <c r="E466" s="165">
        <v>0</v>
      </c>
      <c r="F466" s="166"/>
      <c r="G466" s="167">
        <v>107430</v>
      </c>
    </row>
    <row r="467" spans="1:7" ht="19.5" customHeight="1">
      <c r="A467" s="179" t="s">
        <v>2590</v>
      </c>
      <c r="B467" s="162"/>
      <c r="C467" s="163" t="s">
        <v>2699</v>
      </c>
      <c r="D467" s="164">
        <v>1</v>
      </c>
      <c r="E467" s="165">
        <v>0</v>
      </c>
      <c r="F467" s="166"/>
      <c r="G467" s="167" t="s">
        <v>252</v>
      </c>
    </row>
    <row r="468" spans="1:7" ht="19.5" customHeight="1">
      <c r="A468" s="204" t="s">
        <v>1664</v>
      </c>
      <c r="B468" s="196"/>
      <c r="C468" s="197" t="s">
        <v>1665</v>
      </c>
      <c r="D468" s="198">
        <v>7</v>
      </c>
      <c r="E468" s="199">
        <v>0</v>
      </c>
      <c r="F468" s="200"/>
      <c r="G468" s="201">
        <v>47252</v>
      </c>
    </row>
    <row r="469" spans="1:7" ht="19.5" customHeight="1">
      <c r="A469" s="179" t="s">
        <v>1666</v>
      </c>
      <c r="B469" s="162"/>
      <c r="C469" s="163" t="s">
        <v>1667</v>
      </c>
      <c r="D469" s="164">
        <v>6</v>
      </c>
      <c r="E469" s="165">
        <v>0</v>
      </c>
      <c r="F469" s="166"/>
      <c r="G469" s="167">
        <v>14731</v>
      </c>
    </row>
    <row r="470" spans="1:7" ht="19.5" customHeight="1">
      <c r="A470" s="179" t="s">
        <v>2591</v>
      </c>
      <c r="B470" s="162"/>
      <c r="C470" s="163" t="s">
        <v>2700</v>
      </c>
      <c r="D470" s="164">
        <v>1</v>
      </c>
      <c r="E470" s="165">
        <v>0</v>
      </c>
      <c r="F470" s="200"/>
      <c r="G470" s="167" t="s">
        <v>252</v>
      </c>
    </row>
    <row r="471" spans="1:7" ht="19.5" customHeight="1">
      <c r="A471" s="179" t="s">
        <v>1668</v>
      </c>
      <c r="B471" s="162"/>
      <c r="C471" s="163" t="s">
        <v>1669</v>
      </c>
      <c r="D471" s="164">
        <v>2</v>
      </c>
      <c r="E471" s="165" t="s">
        <v>252</v>
      </c>
      <c r="F471" s="200" t="s">
        <v>2449</v>
      </c>
      <c r="G471" s="167" t="s">
        <v>252</v>
      </c>
    </row>
    <row r="472" spans="1:7" ht="19.5" customHeight="1">
      <c r="A472" s="179" t="s">
        <v>2431</v>
      </c>
      <c r="B472" s="162"/>
      <c r="C472" s="163" t="s">
        <v>2701</v>
      </c>
      <c r="D472" s="164">
        <v>1</v>
      </c>
      <c r="E472" s="165">
        <v>0</v>
      </c>
      <c r="F472" s="200"/>
      <c r="G472" s="167" t="s">
        <v>252</v>
      </c>
    </row>
    <row r="473" spans="1:7" ht="19.5" customHeight="1">
      <c r="A473" s="179" t="s">
        <v>1670</v>
      </c>
      <c r="B473" s="162"/>
      <c r="C473" s="163" t="s">
        <v>1671</v>
      </c>
      <c r="D473" s="164">
        <v>1</v>
      </c>
      <c r="E473" s="165">
        <v>0</v>
      </c>
      <c r="F473" s="200"/>
      <c r="G473" s="167" t="s">
        <v>252</v>
      </c>
    </row>
    <row r="474" spans="1:7" ht="19.5" customHeight="1">
      <c r="A474" s="179" t="s">
        <v>1672</v>
      </c>
      <c r="B474" s="162"/>
      <c r="C474" s="163" t="s">
        <v>1673</v>
      </c>
      <c r="D474" s="164">
        <v>3</v>
      </c>
      <c r="E474" s="165">
        <v>0</v>
      </c>
      <c r="F474" s="166"/>
      <c r="G474" s="167">
        <v>18265</v>
      </c>
    </row>
    <row r="475" spans="1:7" ht="19.5" customHeight="1">
      <c r="A475" s="179" t="s">
        <v>1674</v>
      </c>
      <c r="B475" s="162"/>
      <c r="C475" s="163" t="s">
        <v>1675</v>
      </c>
      <c r="D475" s="164">
        <v>9</v>
      </c>
      <c r="E475" s="165">
        <v>0</v>
      </c>
      <c r="F475" s="166"/>
      <c r="G475" s="167">
        <v>524073</v>
      </c>
    </row>
    <row r="476" spans="1:7" ht="19.5" customHeight="1">
      <c r="A476" s="179" t="s">
        <v>1676</v>
      </c>
      <c r="B476" s="162"/>
      <c r="C476" s="163" t="s">
        <v>1677</v>
      </c>
      <c r="D476" s="164">
        <v>1</v>
      </c>
      <c r="E476" s="165">
        <v>0</v>
      </c>
      <c r="F476" s="166"/>
      <c r="G476" s="167" t="s">
        <v>252</v>
      </c>
    </row>
    <row r="477" spans="1:7" ht="19.5" customHeight="1">
      <c r="A477" s="179" t="s">
        <v>1678</v>
      </c>
      <c r="B477" s="162"/>
      <c r="C477" s="163" t="s">
        <v>1679</v>
      </c>
      <c r="D477" s="164">
        <v>1</v>
      </c>
      <c r="E477" s="165" t="s">
        <v>252</v>
      </c>
      <c r="F477" s="166" t="s">
        <v>2449</v>
      </c>
      <c r="G477" s="167" t="s">
        <v>252</v>
      </c>
    </row>
    <row r="478" spans="1:7" ht="19.5" customHeight="1">
      <c r="A478" s="179" t="s">
        <v>1680</v>
      </c>
      <c r="B478" s="162"/>
      <c r="C478" s="163" t="s">
        <v>1681</v>
      </c>
      <c r="D478" s="164">
        <v>1</v>
      </c>
      <c r="E478" s="165" t="s">
        <v>252</v>
      </c>
      <c r="F478" s="166" t="s">
        <v>2449</v>
      </c>
      <c r="G478" s="167" t="s">
        <v>252</v>
      </c>
    </row>
    <row r="479" spans="1:7" ht="19.5" customHeight="1">
      <c r="A479" s="212" t="s">
        <v>1682</v>
      </c>
      <c r="B479" s="181"/>
      <c r="C479" s="182" t="s">
        <v>1683</v>
      </c>
      <c r="D479" s="183">
        <v>1</v>
      </c>
      <c r="E479" s="184" t="s">
        <v>252</v>
      </c>
      <c r="F479" s="166" t="s">
        <v>2449</v>
      </c>
      <c r="G479" s="186" t="s">
        <v>252</v>
      </c>
    </row>
    <row r="480" spans="1:7" ht="19.5" customHeight="1">
      <c r="A480" s="179" t="s">
        <v>1684</v>
      </c>
      <c r="B480" s="162"/>
      <c r="C480" s="163" t="s">
        <v>1685</v>
      </c>
      <c r="D480" s="164">
        <v>1</v>
      </c>
      <c r="E480" s="165" t="s">
        <v>252</v>
      </c>
      <c r="F480" s="166" t="s">
        <v>2449</v>
      </c>
      <c r="G480" s="167" t="s">
        <v>252</v>
      </c>
    </row>
    <row r="481" spans="1:7" ht="19.5" customHeight="1">
      <c r="A481" s="179" t="s">
        <v>1707</v>
      </c>
      <c r="B481" s="162"/>
      <c r="C481" s="163" t="s">
        <v>1708</v>
      </c>
      <c r="D481" s="164">
        <v>30</v>
      </c>
      <c r="E481" s="165">
        <v>8154</v>
      </c>
      <c r="F481" s="166" t="s">
        <v>2449</v>
      </c>
      <c r="G481" s="167">
        <v>25859</v>
      </c>
    </row>
    <row r="482" spans="1:7" ht="19.5" customHeight="1">
      <c r="A482" s="179" t="s">
        <v>1686</v>
      </c>
      <c r="B482" s="162"/>
      <c r="C482" s="163" t="s">
        <v>1687</v>
      </c>
      <c r="D482" s="164">
        <v>1</v>
      </c>
      <c r="E482" s="165">
        <v>0</v>
      </c>
      <c r="F482" s="166"/>
      <c r="G482" s="167" t="s">
        <v>252</v>
      </c>
    </row>
    <row r="483" spans="1:7" ht="19.5" customHeight="1">
      <c r="A483" s="179" t="s">
        <v>1688</v>
      </c>
      <c r="B483" s="162"/>
      <c r="C483" s="163" t="s">
        <v>1689</v>
      </c>
      <c r="D483" s="164">
        <v>1</v>
      </c>
      <c r="E483" s="165">
        <v>0</v>
      </c>
      <c r="F483" s="166"/>
      <c r="G483" s="167" t="s">
        <v>252</v>
      </c>
    </row>
    <row r="484" spans="1:7" ht="19.5" customHeight="1">
      <c r="A484" s="179" t="s">
        <v>1690</v>
      </c>
      <c r="B484" s="162"/>
      <c r="C484" s="163" t="s">
        <v>1691</v>
      </c>
      <c r="D484" s="164">
        <v>8</v>
      </c>
      <c r="E484" s="165">
        <v>18990</v>
      </c>
      <c r="F484" s="166" t="s">
        <v>2449</v>
      </c>
      <c r="G484" s="167">
        <v>451469</v>
      </c>
    </row>
    <row r="485" spans="1:7" ht="19.5" customHeight="1">
      <c r="A485" s="179" t="s">
        <v>1692</v>
      </c>
      <c r="B485" s="162"/>
      <c r="C485" s="163" t="s">
        <v>1693</v>
      </c>
      <c r="D485" s="164">
        <v>1</v>
      </c>
      <c r="E485" s="165" t="s">
        <v>252</v>
      </c>
      <c r="F485" s="166" t="s">
        <v>2449</v>
      </c>
      <c r="G485" s="167" t="s">
        <v>252</v>
      </c>
    </row>
    <row r="486" spans="1:7" ht="19.5" customHeight="1">
      <c r="A486" s="179" t="s">
        <v>1694</v>
      </c>
      <c r="B486" s="162"/>
      <c r="C486" s="163" t="s">
        <v>1695</v>
      </c>
      <c r="D486" s="164">
        <v>3</v>
      </c>
      <c r="E486" s="165">
        <v>0</v>
      </c>
      <c r="F486" s="166"/>
      <c r="G486" s="167">
        <v>11229</v>
      </c>
    </row>
    <row r="487" spans="1:7" ht="19.5" customHeight="1">
      <c r="A487" s="179" t="s">
        <v>1696</v>
      </c>
      <c r="B487" s="162"/>
      <c r="C487" s="163" t="s">
        <v>2702</v>
      </c>
      <c r="D487" s="164">
        <v>1</v>
      </c>
      <c r="E487" s="165" t="s">
        <v>252</v>
      </c>
      <c r="F487" s="166" t="s">
        <v>2449</v>
      </c>
      <c r="G487" s="167" t="s">
        <v>252</v>
      </c>
    </row>
    <row r="488" spans="1:7" ht="19.5" customHeight="1">
      <c r="A488" s="179" t="s">
        <v>1697</v>
      </c>
      <c r="B488" s="162"/>
      <c r="C488" s="163" t="s">
        <v>1698</v>
      </c>
      <c r="D488" s="164">
        <v>3</v>
      </c>
      <c r="E488" s="165">
        <v>4699</v>
      </c>
      <c r="F488" s="166" t="s">
        <v>2449</v>
      </c>
      <c r="G488" s="167">
        <v>148510</v>
      </c>
    </row>
    <row r="489" spans="1:7" ht="19.5" customHeight="1">
      <c r="A489" s="179" t="s">
        <v>2592</v>
      </c>
      <c r="B489" s="162"/>
      <c r="C489" s="163" t="s">
        <v>2703</v>
      </c>
      <c r="D489" s="164">
        <v>2</v>
      </c>
      <c r="E489" s="165">
        <v>0</v>
      </c>
      <c r="F489" s="166"/>
      <c r="G489" s="167" t="s">
        <v>252</v>
      </c>
    </row>
    <row r="490" spans="1:7" ht="19.5" customHeight="1">
      <c r="A490" s="179" t="s">
        <v>1699</v>
      </c>
      <c r="B490" s="162"/>
      <c r="C490" s="163" t="s">
        <v>1700</v>
      </c>
      <c r="D490" s="164">
        <v>6</v>
      </c>
      <c r="E490" s="165">
        <v>0</v>
      </c>
      <c r="F490" s="166"/>
      <c r="G490" s="167">
        <v>1661355</v>
      </c>
    </row>
    <row r="491" spans="1:7" ht="19.5" customHeight="1">
      <c r="A491" s="179" t="s">
        <v>1701</v>
      </c>
      <c r="B491" s="162"/>
      <c r="C491" s="163" t="s">
        <v>1702</v>
      </c>
      <c r="D491" s="164">
        <v>4</v>
      </c>
      <c r="E491" s="165">
        <v>0</v>
      </c>
      <c r="F491" s="166"/>
      <c r="G491" s="167">
        <v>74774</v>
      </c>
    </row>
    <row r="492" spans="1:7" ht="19.5" customHeight="1">
      <c r="A492" s="212" t="s">
        <v>1703</v>
      </c>
      <c r="B492" s="181"/>
      <c r="C492" s="182" t="s">
        <v>1704</v>
      </c>
      <c r="D492" s="183">
        <v>2</v>
      </c>
      <c r="E492" s="184">
        <v>0</v>
      </c>
      <c r="F492" s="166"/>
      <c r="G492" s="186" t="s">
        <v>252</v>
      </c>
    </row>
    <row r="493" spans="1:7" ht="19.5" customHeight="1">
      <c r="A493" s="178" t="s">
        <v>1705</v>
      </c>
      <c r="B493" s="162"/>
      <c r="C493" s="163" t="s">
        <v>1706</v>
      </c>
      <c r="D493" s="164">
        <v>2</v>
      </c>
      <c r="E493" s="165">
        <v>0</v>
      </c>
      <c r="F493" s="166"/>
      <c r="G493" s="167" t="s">
        <v>252</v>
      </c>
    </row>
    <row r="494" spans="1:7" ht="19.5" customHeight="1">
      <c r="A494" s="179" t="s">
        <v>1710</v>
      </c>
      <c r="B494" s="162"/>
      <c r="C494" s="163" t="s">
        <v>1711</v>
      </c>
      <c r="D494" s="164">
        <v>2</v>
      </c>
      <c r="E494" s="165">
        <v>0</v>
      </c>
      <c r="F494" s="166"/>
      <c r="G494" s="167" t="s">
        <v>252</v>
      </c>
    </row>
    <row r="495" spans="1:7" ht="19.5" customHeight="1">
      <c r="A495" s="179" t="s">
        <v>2593</v>
      </c>
      <c r="B495" s="162"/>
      <c r="C495" s="163" t="s">
        <v>2704</v>
      </c>
      <c r="D495" s="164">
        <v>1</v>
      </c>
      <c r="E495" s="165" t="s">
        <v>252</v>
      </c>
      <c r="F495" s="166" t="s">
        <v>2449</v>
      </c>
      <c r="G495" s="167" t="s">
        <v>252</v>
      </c>
    </row>
    <row r="496" spans="1:7" ht="19.5" customHeight="1">
      <c r="A496" s="179" t="s">
        <v>1712</v>
      </c>
      <c r="B496" s="162"/>
      <c r="C496" s="163" t="s">
        <v>1713</v>
      </c>
      <c r="D496" s="164">
        <v>1</v>
      </c>
      <c r="E496" s="165" t="s">
        <v>252</v>
      </c>
      <c r="F496" s="166" t="s">
        <v>2751</v>
      </c>
      <c r="G496" s="167" t="s">
        <v>252</v>
      </c>
    </row>
    <row r="497" spans="1:7" ht="19.5" customHeight="1" thickBot="1">
      <c r="A497" s="205" t="s">
        <v>1714</v>
      </c>
      <c r="B497" s="187"/>
      <c r="C497" s="188" t="s">
        <v>1715</v>
      </c>
      <c r="D497" s="189">
        <v>1</v>
      </c>
      <c r="E497" s="190" t="s">
        <v>252</v>
      </c>
      <c r="F497" s="191" t="s">
        <v>2746</v>
      </c>
      <c r="G497" s="192" t="s">
        <v>252</v>
      </c>
    </row>
    <row r="498" spans="1:7" ht="19.5" customHeight="1">
      <c r="A498" s="476" t="s">
        <v>1716</v>
      </c>
      <c r="B498" s="155"/>
      <c r="C498" s="156" t="s">
        <v>1717</v>
      </c>
      <c r="D498" s="157">
        <v>1</v>
      </c>
      <c r="E498" s="158">
        <v>0</v>
      </c>
      <c r="F498" s="159"/>
      <c r="G498" s="160" t="s">
        <v>252</v>
      </c>
    </row>
    <row r="499" spans="1:7" ht="19.5" customHeight="1">
      <c r="A499" s="179" t="s">
        <v>1718</v>
      </c>
      <c r="B499" s="162"/>
      <c r="C499" s="163" t="s">
        <v>1719</v>
      </c>
      <c r="D499" s="164">
        <v>2</v>
      </c>
      <c r="E499" s="165" t="s">
        <v>252</v>
      </c>
      <c r="F499" s="166" t="s">
        <v>2449</v>
      </c>
      <c r="G499" s="167" t="s">
        <v>252</v>
      </c>
    </row>
    <row r="500" spans="1:7" ht="19.5" customHeight="1">
      <c r="A500" s="179" t="s">
        <v>1720</v>
      </c>
      <c r="B500" s="162"/>
      <c r="C500" s="163" t="s">
        <v>1721</v>
      </c>
      <c r="D500" s="164">
        <v>1</v>
      </c>
      <c r="E500" s="165" t="s">
        <v>252</v>
      </c>
      <c r="F500" s="166" t="s">
        <v>2465</v>
      </c>
      <c r="G500" s="167" t="s">
        <v>252</v>
      </c>
    </row>
    <row r="501" spans="1:7" ht="19.5" customHeight="1">
      <c r="A501" s="179" t="s">
        <v>1722</v>
      </c>
      <c r="B501" s="162"/>
      <c r="C501" s="163" t="s">
        <v>1723</v>
      </c>
      <c r="D501" s="164">
        <v>1</v>
      </c>
      <c r="E501" s="165" t="s">
        <v>252</v>
      </c>
      <c r="F501" s="166" t="s">
        <v>2449</v>
      </c>
      <c r="G501" s="167" t="s">
        <v>252</v>
      </c>
    </row>
    <row r="502" spans="1:7" ht="19.5" customHeight="1">
      <c r="A502" s="204" t="s">
        <v>1724</v>
      </c>
      <c r="B502" s="196"/>
      <c r="C502" s="197" t="s">
        <v>1725</v>
      </c>
      <c r="D502" s="198">
        <v>2</v>
      </c>
      <c r="E502" s="199">
        <v>0</v>
      </c>
      <c r="F502" s="200"/>
      <c r="G502" s="201" t="s">
        <v>252</v>
      </c>
    </row>
    <row r="503" spans="1:7" ht="19.5" customHeight="1">
      <c r="A503" s="204" t="s">
        <v>1726</v>
      </c>
      <c r="B503" s="196"/>
      <c r="C503" s="197" t="s">
        <v>1727</v>
      </c>
      <c r="D503" s="198">
        <v>1</v>
      </c>
      <c r="E503" s="199" t="s">
        <v>252</v>
      </c>
      <c r="F503" s="200" t="s">
        <v>2449</v>
      </c>
      <c r="G503" s="201" t="s">
        <v>252</v>
      </c>
    </row>
    <row r="504" spans="1:7" ht="19.5" customHeight="1">
      <c r="A504" s="179" t="s">
        <v>1728</v>
      </c>
      <c r="B504" s="162"/>
      <c r="C504" s="163" t="s">
        <v>1729</v>
      </c>
      <c r="D504" s="164">
        <v>1</v>
      </c>
      <c r="E504" s="165" t="s">
        <v>252</v>
      </c>
      <c r="F504" s="166" t="s">
        <v>2449</v>
      </c>
      <c r="G504" s="167" t="s">
        <v>252</v>
      </c>
    </row>
    <row r="505" spans="1:7" ht="19.5" customHeight="1">
      <c r="A505" s="179" t="s">
        <v>1730</v>
      </c>
      <c r="B505" s="162"/>
      <c r="C505" s="163" t="s">
        <v>1731</v>
      </c>
      <c r="D505" s="164">
        <v>1</v>
      </c>
      <c r="E505" s="165" t="s">
        <v>252</v>
      </c>
      <c r="F505" s="166" t="s">
        <v>2449</v>
      </c>
      <c r="G505" s="167" t="s">
        <v>252</v>
      </c>
    </row>
    <row r="506" spans="1:7" ht="19.5" customHeight="1">
      <c r="A506" s="179" t="s">
        <v>1732</v>
      </c>
      <c r="B506" s="162"/>
      <c r="C506" s="163" t="s">
        <v>1733</v>
      </c>
      <c r="D506" s="164">
        <v>1</v>
      </c>
      <c r="E506" s="165" t="s">
        <v>252</v>
      </c>
      <c r="F506" s="166" t="s">
        <v>2449</v>
      </c>
      <c r="G506" s="167" t="s">
        <v>252</v>
      </c>
    </row>
    <row r="507" spans="1:7" ht="19.5" customHeight="1">
      <c r="A507" s="179" t="s">
        <v>1734</v>
      </c>
      <c r="B507" s="162"/>
      <c r="C507" s="163" t="s">
        <v>1735</v>
      </c>
      <c r="D507" s="164">
        <v>1</v>
      </c>
      <c r="E507" s="165">
        <v>0</v>
      </c>
      <c r="F507" s="166"/>
      <c r="G507" s="167" t="s">
        <v>252</v>
      </c>
    </row>
    <row r="508" spans="1:7" ht="19.5" customHeight="1">
      <c r="A508" s="204" t="s">
        <v>1736</v>
      </c>
      <c r="B508" s="196"/>
      <c r="C508" s="197" t="s">
        <v>1737</v>
      </c>
      <c r="D508" s="198">
        <v>3</v>
      </c>
      <c r="E508" s="199">
        <v>0</v>
      </c>
      <c r="F508" s="200"/>
      <c r="G508" s="201">
        <v>1174658</v>
      </c>
    </row>
    <row r="509" spans="1:7" ht="19.5" customHeight="1">
      <c r="A509" s="179" t="s">
        <v>1740</v>
      </c>
      <c r="B509" s="162"/>
      <c r="C509" s="163" t="s">
        <v>1741</v>
      </c>
      <c r="D509" s="164">
        <v>11</v>
      </c>
      <c r="E509" s="165">
        <v>0</v>
      </c>
      <c r="F509" s="166"/>
      <c r="G509" s="167">
        <v>18106</v>
      </c>
    </row>
    <row r="510" spans="1:7" ht="19.5" customHeight="1">
      <c r="A510" s="179" t="s">
        <v>1738</v>
      </c>
      <c r="B510" s="162"/>
      <c r="C510" s="163" t="s">
        <v>1739</v>
      </c>
      <c r="D510" s="164">
        <v>4</v>
      </c>
      <c r="E510" s="165">
        <v>0</v>
      </c>
      <c r="F510" s="166"/>
      <c r="G510" s="167">
        <v>76490</v>
      </c>
    </row>
    <row r="511" spans="1:7" ht="19.5" customHeight="1">
      <c r="A511" s="179" t="s">
        <v>1743</v>
      </c>
      <c r="B511" s="162"/>
      <c r="C511" s="163" t="s">
        <v>1744</v>
      </c>
      <c r="D511" s="164">
        <v>1</v>
      </c>
      <c r="E511" s="165" t="s">
        <v>252</v>
      </c>
      <c r="F511" s="166" t="s">
        <v>2449</v>
      </c>
      <c r="G511" s="167" t="s">
        <v>252</v>
      </c>
    </row>
    <row r="512" spans="1:7" ht="19.5" customHeight="1">
      <c r="A512" s="178" t="s">
        <v>1745</v>
      </c>
      <c r="B512" s="162"/>
      <c r="C512" s="163" t="s">
        <v>1746</v>
      </c>
      <c r="D512" s="164">
        <v>3</v>
      </c>
      <c r="E512" s="165">
        <v>0</v>
      </c>
      <c r="F512" s="166"/>
      <c r="G512" s="167">
        <v>54155</v>
      </c>
    </row>
    <row r="513" spans="1:7" ht="19.5" customHeight="1">
      <c r="A513" s="179" t="s">
        <v>1747</v>
      </c>
      <c r="B513" s="162"/>
      <c r="C513" s="163" t="s">
        <v>1748</v>
      </c>
      <c r="D513" s="164">
        <v>2</v>
      </c>
      <c r="E513" s="165">
        <v>0</v>
      </c>
      <c r="F513" s="166"/>
      <c r="G513" s="167" t="s">
        <v>252</v>
      </c>
    </row>
    <row r="514" spans="1:7" ht="19.5" customHeight="1">
      <c r="A514" s="179" t="s">
        <v>2594</v>
      </c>
      <c r="B514" s="162"/>
      <c r="C514" s="163" t="s">
        <v>2705</v>
      </c>
      <c r="D514" s="164">
        <v>1</v>
      </c>
      <c r="E514" s="165">
        <v>0</v>
      </c>
      <c r="F514" s="166"/>
      <c r="G514" s="167" t="s">
        <v>252</v>
      </c>
    </row>
    <row r="515" spans="1:7" ht="19.5" customHeight="1">
      <c r="A515" s="179" t="s">
        <v>1749</v>
      </c>
      <c r="B515" s="162"/>
      <c r="C515" s="163" t="s">
        <v>1750</v>
      </c>
      <c r="D515" s="164">
        <v>2</v>
      </c>
      <c r="E515" s="165">
        <v>0</v>
      </c>
      <c r="F515" s="166"/>
      <c r="G515" s="167" t="s">
        <v>252</v>
      </c>
    </row>
    <row r="516" spans="1:7" ht="19.5" customHeight="1">
      <c r="A516" s="179" t="s">
        <v>1751</v>
      </c>
      <c r="B516" s="162"/>
      <c r="C516" s="163" t="s">
        <v>1752</v>
      </c>
      <c r="D516" s="164">
        <v>2</v>
      </c>
      <c r="E516" s="165">
        <v>0</v>
      </c>
      <c r="F516" s="166"/>
      <c r="G516" s="167" t="s">
        <v>252</v>
      </c>
    </row>
    <row r="517" spans="1:7" ht="19.5" customHeight="1">
      <c r="A517" s="179" t="s">
        <v>1753</v>
      </c>
      <c r="B517" s="162"/>
      <c r="C517" s="163" t="s">
        <v>1754</v>
      </c>
      <c r="D517" s="164">
        <v>1</v>
      </c>
      <c r="E517" s="165">
        <v>0</v>
      </c>
      <c r="F517" s="166"/>
      <c r="G517" s="167" t="s">
        <v>252</v>
      </c>
    </row>
    <row r="518" spans="1:7" ht="19.5" customHeight="1">
      <c r="A518" s="179" t="s">
        <v>1755</v>
      </c>
      <c r="B518" s="162"/>
      <c r="C518" s="163" t="s">
        <v>1756</v>
      </c>
      <c r="D518" s="164">
        <v>1</v>
      </c>
      <c r="E518" s="165">
        <v>0</v>
      </c>
      <c r="F518" s="166"/>
      <c r="G518" s="167" t="s">
        <v>252</v>
      </c>
    </row>
    <row r="519" spans="1:7" ht="19.5" customHeight="1">
      <c r="A519" s="212" t="s">
        <v>1757</v>
      </c>
      <c r="B519" s="181"/>
      <c r="C519" s="182" t="s">
        <v>1758</v>
      </c>
      <c r="D519" s="183">
        <v>1</v>
      </c>
      <c r="E519" s="184">
        <v>0</v>
      </c>
      <c r="F519" s="185"/>
      <c r="G519" s="186" t="s">
        <v>252</v>
      </c>
    </row>
    <row r="520" spans="1:7" ht="19.5" customHeight="1">
      <c r="A520" s="178" t="s">
        <v>1759</v>
      </c>
      <c r="B520" s="162"/>
      <c r="C520" s="163" t="s">
        <v>1760</v>
      </c>
      <c r="D520" s="164">
        <v>2</v>
      </c>
      <c r="E520" s="165">
        <v>0</v>
      </c>
      <c r="F520" s="166"/>
      <c r="G520" s="167" t="s">
        <v>252</v>
      </c>
    </row>
    <row r="521" spans="1:7" ht="19.5" customHeight="1">
      <c r="A521" s="212" t="s">
        <v>1761</v>
      </c>
      <c r="B521" s="181"/>
      <c r="C521" s="182" t="s">
        <v>1762</v>
      </c>
      <c r="D521" s="183">
        <v>3</v>
      </c>
      <c r="E521" s="184">
        <v>0</v>
      </c>
      <c r="F521" s="166"/>
      <c r="G521" s="186">
        <v>28723</v>
      </c>
    </row>
    <row r="522" spans="1:7" ht="19.5" customHeight="1">
      <c r="A522" s="179" t="s">
        <v>1763</v>
      </c>
      <c r="B522" s="162"/>
      <c r="C522" s="163" t="s">
        <v>1764</v>
      </c>
      <c r="D522" s="164">
        <v>7</v>
      </c>
      <c r="E522" s="165">
        <v>0</v>
      </c>
      <c r="F522" s="166"/>
      <c r="G522" s="167">
        <v>187673</v>
      </c>
    </row>
    <row r="523" spans="1:7" ht="19.5" customHeight="1">
      <c r="A523" s="179" t="s">
        <v>1765</v>
      </c>
      <c r="B523" s="162"/>
      <c r="C523" s="163" t="s">
        <v>1766</v>
      </c>
      <c r="D523" s="164">
        <v>1</v>
      </c>
      <c r="E523" s="165">
        <v>0</v>
      </c>
      <c r="F523" s="166"/>
      <c r="G523" s="167" t="s">
        <v>252</v>
      </c>
    </row>
    <row r="524" spans="1:7" ht="19.5" customHeight="1">
      <c r="A524" s="179" t="s">
        <v>1767</v>
      </c>
      <c r="B524" s="162"/>
      <c r="C524" s="163" t="s">
        <v>1768</v>
      </c>
      <c r="D524" s="164">
        <v>5</v>
      </c>
      <c r="E524" s="165">
        <v>0</v>
      </c>
      <c r="F524" s="166"/>
      <c r="G524" s="167">
        <v>40170</v>
      </c>
    </row>
    <row r="525" spans="1:7" ht="19.5" customHeight="1">
      <c r="A525" s="179" t="s">
        <v>1769</v>
      </c>
      <c r="B525" s="162"/>
      <c r="C525" s="163" t="s">
        <v>1770</v>
      </c>
      <c r="D525" s="164">
        <v>4</v>
      </c>
      <c r="E525" s="165">
        <v>0</v>
      </c>
      <c r="F525" s="166"/>
      <c r="G525" s="167">
        <v>298197</v>
      </c>
    </row>
    <row r="526" spans="1:7" ht="19.5" customHeight="1">
      <c r="A526" s="179" t="s">
        <v>1771</v>
      </c>
      <c r="B526" s="162"/>
      <c r="C526" s="163" t="s">
        <v>1772</v>
      </c>
      <c r="D526" s="164">
        <v>1</v>
      </c>
      <c r="E526" s="165">
        <v>0</v>
      </c>
      <c r="F526" s="166"/>
      <c r="G526" s="167" t="s">
        <v>252</v>
      </c>
    </row>
    <row r="527" spans="1:7" ht="19.5" customHeight="1">
      <c r="A527" s="179" t="s">
        <v>2432</v>
      </c>
      <c r="B527" s="162"/>
      <c r="C527" s="163" t="s">
        <v>2706</v>
      </c>
      <c r="D527" s="164">
        <v>2</v>
      </c>
      <c r="E527" s="165">
        <v>0</v>
      </c>
      <c r="F527" s="166"/>
      <c r="G527" s="167" t="s">
        <v>252</v>
      </c>
    </row>
    <row r="528" spans="1:7" ht="19.5" customHeight="1">
      <c r="A528" s="179" t="s">
        <v>1773</v>
      </c>
      <c r="B528" s="162"/>
      <c r="C528" s="163" t="s">
        <v>1774</v>
      </c>
      <c r="D528" s="164">
        <v>1</v>
      </c>
      <c r="E528" s="165">
        <v>0</v>
      </c>
      <c r="F528" s="166"/>
      <c r="G528" s="167" t="s">
        <v>252</v>
      </c>
    </row>
    <row r="529" spans="1:7" ht="19.5" customHeight="1">
      <c r="A529" s="179" t="s">
        <v>1775</v>
      </c>
      <c r="B529" s="162"/>
      <c r="C529" s="163" t="s">
        <v>1776</v>
      </c>
      <c r="D529" s="164">
        <v>1</v>
      </c>
      <c r="E529" s="165">
        <v>0</v>
      </c>
      <c r="F529" s="166"/>
      <c r="G529" s="167" t="s">
        <v>252</v>
      </c>
    </row>
    <row r="530" spans="1:7" ht="19.5" customHeight="1">
      <c r="A530" s="179" t="s">
        <v>1777</v>
      </c>
      <c r="B530" s="162"/>
      <c r="C530" s="163" t="s">
        <v>1778</v>
      </c>
      <c r="D530" s="164">
        <v>1</v>
      </c>
      <c r="E530" s="165">
        <v>0</v>
      </c>
      <c r="F530" s="166"/>
      <c r="G530" s="167" t="s">
        <v>252</v>
      </c>
    </row>
    <row r="531" spans="1:7" ht="19.5" customHeight="1">
      <c r="A531" s="179" t="s">
        <v>1779</v>
      </c>
      <c r="B531" s="162"/>
      <c r="C531" s="163" t="s">
        <v>1780</v>
      </c>
      <c r="D531" s="164">
        <v>18</v>
      </c>
      <c r="E531" s="165">
        <v>111767</v>
      </c>
      <c r="F531" s="166" t="s">
        <v>2449</v>
      </c>
      <c r="G531" s="167">
        <v>3086786</v>
      </c>
    </row>
    <row r="532" spans="1:7" ht="19.5" customHeight="1">
      <c r="A532" s="179" t="s">
        <v>1781</v>
      </c>
      <c r="B532" s="162"/>
      <c r="C532" s="163" t="s">
        <v>1782</v>
      </c>
      <c r="D532" s="164">
        <v>3</v>
      </c>
      <c r="E532" s="165">
        <v>609</v>
      </c>
      <c r="F532" s="166" t="s">
        <v>2449</v>
      </c>
      <c r="G532" s="167">
        <v>11730</v>
      </c>
    </row>
    <row r="533" spans="1:7" ht="19.5" customHeight="1">
      <c r="A533" s="179" t="s">
        <v>1783</v>
      </c>
      <c r="B533" s="162"/>
      <c r="C533" s="163" t="s">
        <v>1784</v>
      </c>
      <c r="D533" s="164">
        <v>9</v>
      </c>
      <c r="E533" s="165">
        <v>0</v>
      </c>
      <c r="F533" s="166"/>
      <c r="G533" s="167">
        <v>234873</v>
      </c>
    </row>
    <row r="534" spans="1:7" ht="19.5" customHeight="1">
      <c r="A534" s="179" t="s">
        <v>1785</v>
      </c>
      <c r="B534" s="162"/>
      <c r="C534" s="163" t="s">
        <v>1786</v>
      </c>
      <c r="D534" s="164">
        <v>1</v>
      </c>
      <c r="E534" s="165" t="s">
        <v>252</v>
      </c>
      <c r="F534" s="166" t="s">
        <v>2449</v>
      </c>
      <c r="G534" s="167" t="s">
        <v>252</v>
      </c>
    </row>
    <row r="535" spans="1:7" ht="19.5" customHeight="1" thickBot="1">
      <c r="A535" s="205" t="s">
        <v>1787</v>
      </c>
      <c r="B535" s="187"/>
      <c r="C535" s="188" t="s">
        <v>1788</v>
      </c>
      <c r="D535" s="189">
        <v>2</v>
      </c>
      <c r="E535" s="190" t="s">
        <v>252</v>
      </c>
      <c r="F535" s="191" t="s">
        <v>2449</v>
      </c>
      <c r="G535" s="192" t="s">
        <v>252</v>
      </c>
    </row>
    <row r="536" spans="1:7" ht="19.5" customHeight="1">
      <c r="A536" s="483" t="s">
        <v>1789</v>
      </c>
      <c r="B536" s="155"/>
      <c r="C536" s="156" t="s">
        <v>1790</v>
      </c>
      <c r="D536" s="157">
        <v>11</v>
      </c>
      <c r="E536" s="158">
        <v>0</v>
      </c>
      <c r="F536" s="159"/>
      <c r="G536" s="160">
        <v>822359</v>
      </c>
    </row>
    <row r="537" spans="1:7" ht="19.5" customHeight="1">
      <c r="A537" s="179" t="s">
        <v>1791</v>
      </c>
      <c r="B537" s="162"/>
      <c r="C537" s="163" t="s">
        <v>1792</v>
      </c>
      <c r="D537" s="164">
        <v>6</v>
      </c>
      <c r="E537" s="165">
        <v>0</v>
      </c>
      <c r="F537" s="166"/>
      <c r="G537" s="167">
        <v>33061</v>
      </c>
    </row>
    <row r="538" spans="1:7" ht="19.5" customHeight="1">
      <c r="A538" s="179" t="s">
        <v>1793</v>
      </c>
      <c r="B538" s="162"/>
      <c r="C538" s="163" t="s">
        <v>1794</v>
      </c>
      <c r="D538" s="164">
        <v>4</v>
      </c>
      <c r="E538" s="165">
        <v>0</v>
      </c>
      <c r="F538" s="166"/>
      <c r="G538" s="167">
        <v>64719</v>
      </c>
    </row>
    <row r="539" spans="1:7" ht="19.5" customHeight="1">
      <c r="A539" s="179" t="s">
        <v>1795</v>
      </c>
      <c r="B539" s="162"/>
      <c r="C539" s="163" t="s">
        <v>1796</v>
      </c>
      <c r="D539" s="164">
        <v>1</v>
      </c>
      <c r="E539" s="165">
        <v>0</v>
      </c>
      <c r="F539" s="166"/>
      <c r="G539" s="167" t="s">
        <v>252</v>
      </c>
    </row>
    <row r="540" spans="1:7" ht="19.5" customHeight="1">
      <c r="A540" s="179" t="s">
        <v>1797</v>
      </c>
      <c r="B540" s="162"/>
      <c r="C540" s="163" t="s">
        <v>1798</v>
      </c>
      <c r="D540" s="164">
        <v>2</v>
      </c>
      <c r="E540" s="165">
        <v>0</v>
      </c>
      <c r="F540" s="166"/>
      <c r="G540" s="167" t="s">
        <v>252</v>
      </c>
    </row>
    <row r="541" spans="1:7" ht="19.5" customHeight="1">
      <c r="A541" s="204" t="s">
        <v>1799</v>
      </c>
      <c r="B541" s="196"/>
      <c r="C541" s="197" t="s">
        <v>1800</v>
      </c>
      <c r="D541" s="198">
        <v>5</v>
      </c>
      <c r="E541" s="199">
        <v>0</v>
      </c>
      <c r="F541" s="200"/>
      <c r="G541" s="201">
        <v>233755</v>
      </c>
    </row>
    <row r="542" spans="1:7" ht="19.5" customHeight="1">
      <c r="A542" s="179" t="s">
        <v>1801</v>
      </c>
      <c r="B542" s="162"/>
      <c r="C542" s="163" t="s">
        <v>1802</v>
      </c>
      <c r="D542" s="164">
        <v>2</v>
      </c>
      <c r="E542" s="165">
        <v>0</v>
      </c>
      <c r="F542" s="166"/>
      <c r="G542" s="167" t="s">
        <v>252</v>
      </c>
    </row>
    <row r="543" spans="1:7" ht="19.5" customHeight="1">
      <c r="A543" s="204" t="s">
        <v>1803</v>
      </c>
      <c r="B543" s="196"/>
      <c r="C543" s="197" t="s">
        <v>1804</v>
      </c>
      <c r="D543" s="198">
        <v>2</v>
      </c>
      <c r="E543" s="199">
        <v>0</v>
      </c>
      <c r="F543" s="166"/>
      <c r="G543" s="201" t="s">
        <v>252</v>
      </c>
    </row>
    <row r="544" spans="1:7" ht="19.5" customHeight="1">
      <c r="A544" s="179" t="s">
        <v>1805</v>
      </c>
      <c r="B544" s="162"/>
      <c r="C544" s="163" t="s">
        <v>1806</v>
      </c>
      <c r="D544" s="164">
        <v>2</v>
      </c>
      <c r="E544" s="165">
        <v>0</v>
      </c>
      <c r="F544" s="166"/>
      <c r="G544" s="167" t="s">
        <v>252</v>
      </c>
    </row>
    <row r="545" spans="1:7" ht="19.5" customHeight="1">
      <c r="A545" s="179" t="s">
        <v>1807</v>
      </c>
      <c r="B545" s="162"/>
      <c r="C545" s="163" t="s">
        <v>1808</v>
      </c>
      <c r="D545" s="164">
        <v>1</v>
      </c>
      <c r="E545" s="165">
        <v>0</v>
      </c>
      <c r="F545" s="166"/>
      <c r="G545" s="167" t="s">
        <v>252</v>
      </c>
    </row>
    <row r="546" spans="1:7" ht="19.5" customHeight="1">
      <c r="A546" s="179" t="s">
        <v>1809</v>
      </c>
      <c r="B546" s="162"/>
      <c r="C546" s="163" t="s">
        <v>1810</v>
      </c>
      <c r="D546" s="164">
        <v>2</v>
      </c>
      <c r="E546" s="165">
        <v>0</v>
      </c>
      <c r="F546" s="166"/>
      <c r="G546" s="167" t="s">
        <v>252</v>
      </c>
    </row>
    <row r="547" spans="1:7" ht="19.5" customHeight="1">
      <c r="A547" s="179" t="s">
        <v>1811</v>
      </c>
      <c r="B547" s="162"/>
      <c r="C547" s="163" t="s">
        <v>1812</v>
      </c>
      <c r="D547" s="164">
        <v>6</v>
      </c>
      <c r="E547" s="165">
        <v>0</v>
      </c>
      <c r="F547" s="166"/>
      <c r="G547" s="167">
        <v>312682</v>
      </c>
    </row>
    <row r="548" spans="1:7" ht="19.5" customHeight="1">
      <c r="A548" s="204" t="s">
        <v>1813</v>
      </c>
      <c r="B548" s="196"/>
      <c r="C548" s="197" t="s">
        <v>1814</v>
      </c>
      <c r="D548" s="198">
        <v>9</v>
      </c>
      <c r="E548" s="199">
        <v>0</v>
      </c>
      <c r="F548" s="200"/>
      <c r="G548" s="201">
        <v>388934</v>
      </c>
    </row>
    <row r="549" spans="1:7" ht="19.5" customHeight="1">
      <c r="A549" s="179" t="s">
        <v>1815</v>
      </c>
      <c r="B549" s="162"/>
      <c r="C549" s="163" t="s">
        <v>1816</v>
      </c>
      <c r="D549" s="164">
        <v>5</v>
      </c>
      <c r="E549" s="165">
        <v>0</v>
      </c>
      <c r="F549" s="166"/>
      <c r="G549" s="167">
        <v>65327</v>
      </c>
    </row>
    <row r="550" spans="1:7" ht="19.5" customHeight="1">
      <c r="A550" s="179" t="s">
        <v>1817</v>
      </c>
      <c r="B550" s="162"/>
      <c r="C550" s="163" t="s">
        <v>1818</v>
      </c>
      <c r="D550" s="164">
        <v>12</v>
      </c>
      <c r="E550" s="165">
        <v>0</v>
      </c>
      <c r="F550" s="166"/>
      <c r="G550" s="167">
        <v>144323</v>
      </c>
    </row>
    <row r="551" spans="1:7" ht="19.5" customHeight="1">
      <c r="A551" s="179" t="s">
        <v>1819</v>
      </c>
      <c r="B551" s="162"/>
      <c r="C551" s="163" t="s">
        <v>1820</v>
      </c>
      <c r="D551" s="164">
        <v>3</v>
      </c>
      <c r="E551" s="165">
        <v>0</v>
      </c>
      <c r="F551" s="166"/>
      <c r="G551" s="167">
        <v>46854</v>
      </c>
    </row>
    <row r="552" spans="1:7" ht="19.5" customHeight="1">
      <c r="A552" s="179" t="s">
        <v>1821</v>
      </c>
      <c r="B552" s="162"/>
      <c r="C552" s="163" t="s">
        <v>1822</v>
      </c>
      <c r="D552" s="164">
        <v>4</v>
      </c>
      <c r="E552" s="165">
        <v>0</v>
      </c>
      <c r="F552" s="166"/>
      <c r="G552" s="167">
        <v>17575</v>
      </c>
    </row>
    <row r="553" spans="1:7" ht="19.5" customHeight="1">
      <c r="A553" s="179" t="s">
        <v>1823</v>
      </c>
      <c r="B553" s="162"/>
      <c r="C553" s="163" t="s">
        <v>1824</v>
      </c>
      <c r="D553" s="164">
        <v>1</v>
      </c>
      <c r="E553" s="165">
        <v>0</v>
      </c>
      <c r="F553" s="166"/>
      <c r="G553" s="167" t="s">
        <v>252</v>
      </c>
    </row>
    <row r="554" spans="1:7" ht="19.5" customHeight="1">
      <c r="A554" s="179" t="s">
        <v>1825</v>
      </c>
      <c r="B554" s="162"/>
      <c r="C554" s="163" t="s">
        <v>1826</v>
      </c>
      <c r="D554" s="164">
        <v>1</v>
      </c>
      <c r="E554" s="165">
        <v>0</v>
      </c>
      <c r="F554" s="166"/>
      <c r="G554" s="167" t="s">
        <v>252</v>
      </c>
    </row>
    <row r="555" spans="1:7" ht="19.5" customHeight="1">
      <c r="A555" s="212" t="s">
        <v>1827</v>
      </c>
      <c r="B555" s="181"/>
      <c r="C555" s="182" t="s">
        <v>1828</v>
      </c>
      <c r="D555" s="183">
        <v>26</v>
      </c>
      <c r="E555" s="184">
        <v>0</v>
      </c>
      <c r="F555" s="185"/>
      <c r="G555" s="186">
        <v>1040134</v>
      </c>
    </row>
    <row r="556" spans="1:7" ht="19.5" customHeight="1">
      <c r="A556" s="179" t="s">
        <v>1829</v>
      </c>
      <c r="B556" s="162"/>
      <c r="C556" s="163" t="s">
        <v>1830</v>
      </c>
      <c r="D556" s="164">
        <v>1</v>
      </c>
      <c r="E556" s="165">
        <v>0</v>
      </c>
      <c r="F556" s="166"/>
      <c r="G556" s="167" t="s">
        <v>252</v>
      </c>
    </row>
    <row r="557" spans="1:7" ht="19.5" customHeight="1">
      <c r="A557" s="212" t="s">
        <v>1831</v>
      </c>
      <c r="B557" s="181"/>
      <c r="C557" s="182" t="s">
        <v>1832</v>
      </c>
      <c r="D557" s="183">
        <v>6</v>
      </c>
      <c r="E557" s="184">
        <v>0</v>
      </c>
      <c r="F557" s="185"/>
      <c r="G557" s="186">
        <v>77999</v>
      </c>
    </row>
    <row r="558" spans="1:7" ht="19.5" customHeight="1">
      <c r="A558" s="179" t="s">
        <v>1833</v>
      </c>
      <c r="B558" s="162"/>
      <c r="C558" s="163" t="s">
        <v>1834</v>
      </c>
      <c r="D558" s="164">
        <v>24</v>
      </c>
      <c r="E558" s="165">
        <v>0</v>
      </c>
      <c r="F558" s="166"/>
      <c r="G558" s="167">
        <v>144721</v>
      </c>
    </row>
    <row r="559" spans="1:7" ht="19.5" customHeight="1">
      <c r="A559" s="179" t="s">
        <v>1835</v>
      </c>
      <c r="B559" s="162"/>
      <c r="C559" s="163" t="s">
        <v>1836</v>
      </c>
      <c r="D559" s="164">
        <v>5</v>
      </c>
      <c r="E559" s="165">
        <v>0</v>
      </c>
      <c r="F559" s="166"/>
      <c r="G559" s="167">
        <v>184183</v>
      </c>
    </row>
    <row r="560" spans="1:7" ht="19.5" customHeight="1">
      <c r="A560" s="179" t="s">
        <v>1837</v>
      </c>
      <c r="B560" s="162"/>
      <c r="C560" s="163" t="s">
        <v>1838</v>
      </c>
      <c r="D560" s="164">
        <v>1</v>
      </c>
      <c r="E560" s="165">
        <v>0</v>
      </c>
      <c r="F560" s="166"/>
      <c r="G560" s="167" t="s">
        <v>252</v>
      </c>
    </row>
    <row r="561" spans="1:7" ht="19.5" customHeight="1">
      <c r="A561" s="179" t="s">
        <v>1839</v>
      </c>
      <c r="B561" s="162"/>
      <c r="C561" s="163" t="s">
        <v>1840</v>
      </c>
      <c r="D561" s="164">
        <v>5</v>
      </c>
      <c r="E561" s="165">
        <v>0</v>
      </c>
      <c r="F561" s="166"/>
      <c r="G561" s="167">
        <v>25057</v>
      </c>
    </row>
    <row r="562" spans="1:7" ht="19.5" customHeight="1">
      <c r="A562" s="179" t="s">
        <v>1841</v>
      </c>
      <c r="B562" s="162"/>
      <c r="C562" s="163" t="s">
        <v>1842</v>
      </c>
      <c r="D562" s="164">
        <v>3</v>
      </c>
      <c r="E562" s="165">
        <v>0</v>
      </c>
      <c r="F562" s="166"/>
      <c r="G562" s="167">
        <v>224029</v>
      </c>
    </row>
    <row r="563" spans="1:7" ht="19.5" customHeight="1">
      <c r="A563" s="179" t="s">
        <v>1843</v>
      </c>
      <c r="B563" s="162"/>
      <c r="C563" s="163" t="s">
        <v>1844</v>
      </c>
      <c r="D563" s="164">
        <v>2</v>
      </c>
      <c r="E563" s="165">
        <v>0</v>
      </c>
      <c r="F563" s="166"/>
      <c r="G563" s="167" t="s">
        <v>252</v>
      </c>
    </row>
    <row r="564" spans="1:7" ht="19.5" customHeight="1">
      <c r="A564" s="179" t="s">
        <v>1845</v>
      </c>
      <c r="B564" s="162"/>
      <c r="C564" s="163" t="s">
        <v>1846</v>
      </c>
      <c r="D564" s="164">
        <v>5</v>
      </c>
      <c r="E564" s="165">
        <v>0</v>
      </c>
      <c r="F564" s="166"/>
      <c r="G564" s="167">
        <v>170713</v>
      </c>
    </row>
    <row r="565" spans="1:7" ht="19.5" customHeight="1">
      <c r="A565" s="179" t="s">
        <v>1847</v>
      </c>
      <c r="B565" s="162"/>
      <c r="C565" s="163" t="s">
        <v>1848</v>
      </c>
      <c r="D565" s="164">
        <v>2</v>
      </c>
      <c r="E565" s="165" t="s">
        <v>252</v>
      </c>
      <c r="F565" s="166" t="s">
        <v>2449</v>
      </c>
      <c r="G565" s="167" t="s">
        <v>252</v>
      </c>
    </row>
    <row r="566" spans="1:7" ht="19.5" customHeight="1">
      <c r="A566" s="179" t="s">
        <v>1849</v>
      </c>
      <c r="B566" s="162"/>
      <c r="C566" s="163" t="s">
        <v>1850</v>
      </c>
      <c r="D566" s="164">
        <v>14</v>
      </c>
      <c r="E566" s="165">
        <v>36481</v>
      </c>
      <c r="F566" s="166" t="s">
        <v>2449</v>
      </c>
      <c r="G566" s="167">
        <v>582119</v>
      </c>
    </row>
    <row r="567" spans="1:7" ht="19.5" customHeight="1">
      <c r="A567" s="179" t="s">
        <v>1851</v>
      </c>
      <c r="B567" s="162"/>
      <c r="C567" s="163" t="s">
        <v>1852</v>
      </c>
      <c r="D567" s="164">
        <v>1</v>
      </c>
      <c r="E567" s="165" t="s">
        <v>252</v>
      </c>
      <c r="F567" s="166" t="s">
        <v>2449</v>
      </c>
      <c r="G567" s="167" t="s">
        <v>252</v>
      </c>
    </row>
    <row r="568" spans="1:7" ht="19.5" customHeight="1">
      <c r="A568" s="179" t="s">
        <v>1853</v>
      </c>
      <c r="B568" s="162"/>
      <c r="C568" s="163" t="s">
        <v>1854</v>
      </c>
      <c r="D568" s="164">
        <v>1</v>
      </c>
      <c r="E568" s="165" t="s">
        <v>252</v>
      </c>
      <c r="F568" s="166" t="s">
        <v>2449</v>
      </c>
      <c r="G568" s="167" t="s">
        <v>252</v>
      </c>
    </row>
    <row r="569" spans="1:7" ht="19.5" customHeight="1">
      <c r="A569" s="179" t="s">
        <v>1855</v>
      </c>
      <c r="B569" s="162"/>
      <c r="C569" s="163" t="s">
        <v>1856</v>
      </c>
      <c r="D569" s="164">
        <v>5</v>
      </c>
      <c r="E569" s="165">
        <v>0</v>
      </c>
      <c r="F569" s="166"/>
      <c r="G569" s="167">
        <v>210487</v>
      </c>
    </row>
    <row r="570" spans="1:7" ht="19.5" customHeight="1">
      <c r="A570" s="179" t="s">
        <v>1857</v>
      </c>
      <c r="B570" s="162"/>
      <c r="C570" s="163" t="s">
        <v>1858</v>
      </c>
      <c r="D570" s="164">
        <v>8</v>
      </c>
      <c r="E570" s="165">
        <v>0</v>
      </c>
      <c r="F570" s="166"/>
      <c r="G570" s="167">
        <v>19045</v>
      </c>
    </row>
    <row r="571" spans="1:7" ht="19.5" customHeight="1">
      <c r="A571" s="179" t="s">
        <v>1859</v>
      </c>
      <c r="B571" s="162"/>
      <c r="C571" s="163" t="s">
        <v>1860</v>
      </c>
      <c r="D571" s="164">
        <v>8</v>
      </c>
      <c r="E571" s="165">
        <v>16742</v>
      </c>
      <c r="F571" s="166" t="s">
        <v>2449</v>
      </c>
      <c r="G571" s="167">
        <v>492759</v>
      </c>
    </row>
    <row r="572" spans="1:7" ht="19.5" customHeight="1">
      <c r="A572" s="179" t="s">
        <v>2595</v>
      </c>
      <c r="B572" s="162"/>
      <c r="C572" s="163" t="s">
        <v>2707</v>
      </c>
      <c r="D572" s="164">
        <v>1</v>
      </c>
      <c r="E572" s="165" t="s">
        <v>252</v>
      </c>
      <c r="F572" s="166" t="s">
        <v>2449</v>
      </c>
      <c r="G572" s="167" t="s">
        <v>252</v>
      </c>
    </row>
    <row r="573" spans="1:7" ht="19.5" customHeight="1" thickBot="1">
      <c r="A573" s="205" t="s">
        <v>1861</v>
      </c>
      <c r="B573" s="187"/>
      <c r="C573" s="188" t="s">
        <v>1862</v>
      </c>
      <c r="D573" s="189">
        <v>1</v>
      </c>
      <c r="E573" s="190">
        <v>0</v>
      </c>
      <c r="F573" s="191"/>
      <c r="G573" s="192" t="s">
        <v>252</v>
      </c>
    </row>
    <row r="574" spans="1:7" ht="19.5" customHeight="1">
      <c r="A574" s="483" t="s">
        <v>1863</v>
      </c>
      <c r="B574" s="155"/>
      <c r="C574" s="156" t="s">
        <v>1864</v>
      </c>
      <c r="D574" s="157">
        <v>6</v>
      </c>
      <c r="E574" s="158">
        <v>9122</v>
      </c>
      <c r="F574" s="159" t="s">
        <v>2449</v>
      </c>
      <c r="G574" s="160">
        <v>530379</v>
      </c>
    </row>
    <row r="575" spans="1:7" ht="19.5" customHeight="1">
      <c r="A575" s="179" t="s">
        <v>1865</v>
      </c>
      <c r="B575" s="162"/>
      <c r="C575" s="163" t="s">
        <v>1866</v>
      </c>
      <c r="D575" s="164">
        <v>2</v>
      </c>
      <c r="E575" s="165">
        <v>0</v>
      </c>
      <c r="F575" s="166"/>
      <c r="G575" s="167" t="s">
        <v>252</v>
      </c>
    </row>
    <row r="576" spans="1:7" ht="19.5" customHeight="1">
      <c r="A576" s="179" t="s">
        <v>1867</v>
      </c>
      <c r="B576" s="162"/>
      <c r="C576" s="163" t="s">
        <v>1868</v>
      </c>
      <c r="D576" s="164">
        <v>6</v>
      </c>
      <c r="E576" s="165">
        <v>0</v>
      </c>
      <c r="F576" s="166"/>
      <c r="G576" s="167">
        <v>212475</v>
      </c>
    </row>
    <row r="577" spans="1:7" ht="19.5" customHeight="1">
      <c r="A577" s="179" t="s">
        <v>1869</v>
      </c>
      <c r="B577" s="162"/>
      <c r="C577" s="163" t="s">
        <v>1870</v>
      </c>
      <c r="D577" s="164">
        <v>2</v>
      </c>
      <c r="E577" s="165" t="s">
        <v>252</v>
      </c>
      <c r="F577" s="166" t="s">
        <v>2449</v>
      </c>
      <c r="G577" s="167" t="s">
        <v>252</v>
      </c>
    </row>
    <row r="578" spans="1:7" ht="19.5" customHeight="1">
      <c r="A578" s="179" t="s">
        <v>1871</v>
      </c>
      <c r="B578" s="162"/>
      <c r="C578" s="163" t="s">
        <v>1872</v>
      </c>
      <c r="D578" s="164">
        <v>2</v>
      </c>
      <c r="E578" s="165" t="s">
        <v>252</v>
      </c>
      <c r="F578" s="166" t="s">
        <v>2449</v>
      </c>
      <c r="G578" s="167" t="s">
        <v>252</v>
      </c>
    </row>
    <row r="579" spans="1:7" ht="19.5" customHeight="1">
      <c r="A579" s="204" t="s">
        <v>1873</v>
      </c>
      <c r="B579" s="196"/>
      <c r="C579" s="197" t="s">
        <v>2708</v>
      </c>
      <c r="D579" s="198">
        <v>1</v>
      </c>
      <c r="E579" s="199">
        <v>0</v>
      </c>
      <c r="F579" s="200"/>
      <c r="G579" s="201" t="s">
        <v>252</v>
      </c>
    </row>
    <row r="580" spans="1:7" ht="19.5" customHeight="1">
      <c r="A580" s="179" t="s">
        <v>1874</v>
      </c>
      <c r="B580" s="162"/>
      <c r="C580" s="163" t="s">
        <v>1875</v>
      </c>
      <c r="D580" s="164">
        <v>3</v>
      </c>
      <c r="E580" s="165">
        <v>0</v>
      </c>
      <c r="F580" s="166"/>
      <c r="G580" s="167">
        <v>374287</v>
      </c>
    </row>
    <row r="581" spans="1:7" ht="19.5" customHeight="1">
      <c r="A581" s="204" t="s">
        <v>1876</v>
      </c>
      <c r="B581" s="196"/>
      <c r="C581" s="197" t="s">
        <v>1877</v>
      </c>
      <c r="D581" s="198">
        <v>1</v>
      </c>
      <c r="E581" s="199">
        <v>0</v>
      </c>
      <c r="F581" s="200"/>
      <c r="G581" s="201" t="s">
        <v>252</v>
      </c>
    </row>
    <row r="582" spans="1:7" ht="19.5" customHeight="1">
      <c r="A582" s="179" t="s">
        <v>1878</v>
      </c>
      <c r="B582" s="162"/>
      <c r="C582" s="163" t="s">
        <v>1879</v>
      </c>
      <c r="D582" s="164">
        <v>6</v>
      </c>
      <c r="E582" s="165">
        <v>0</v>
      </c>
      <c r="F582" s="166"/>
      <c r="G582" s="167">
        <v>142397</v>
      </c>
    </row>
    <row r="583" spans="1:7" ht="19.5" customHeight="1">
      <c r="A583" s="179" t="s">
        <v>1880</v>
      </c>
      <c r="B583" s="162"/>
      <c r="C583" s="163" t="s">
        <v>1881</v>
      </c>
      <c r="D583" s="164">
        <v>3</v>
      </c>
      <c r="E583" s="165">
        <v>0</v>
      </c>
      <c r="F583" s="166"/>
      <c r="G583" s="167">
        <v>39782</v>
      </c>
    </row>
    <row r="584" spans="1:7" ht="19.5" customHeight="1">
      <c r="A584" s="178" t="s">
        <v>1883</v>
      </c>
      <c r="B584" s="162"/>
      <c r="C584" s="163" t="s">
        <v>1884</v>
      </c>
      <c r="D584" s="164">
        <v>1</v>
      </c>
      <c r="E584" s="165">
        <v>0</v>
      </c>
      <c r="F584" s="166"/>
      <c r="G584" s="167" t="s">
        <v>252</v>
      </c>
    </row>
    <row r="585" spans="1:7" ht="19.5" customHeight="1">
      <c r="A585" s="179" t="s">
        <v>1885</v>
      </c>
      <c r="B585" s="162"/>
      <c r="C585" s="163" t="s">
        <v>1886</v>
      </c>
      <c r="D585" s="164">
        <v>1</v>
      </c>
      <c r="E585" s="165" t="s">
        <v>252</v>
      </c>
      <c r="F585" s="200" t="s">
        <v>2466</v>
      </c>
      <c r="G585" s="167" t="s">
        <v>252</v>
      </c>
    </row>
    <row r="586" spans="1:7" ht="19.5" customHeight="1">
      <c r="A586" s="179" t="s">
        <v>1887</v>
      </c>
      <c r="B586" s="162"/>
      <c r="C586" s="163" t="s">
        <v>1888</v>
      </c>
      <c r="D586" s="164">
        <v>2</v>
      </c>
      <c r="E586" s="165">
        <v>0</v>
      </c>
      <c r="F586" s="166"/>
      <c r="G586" s="167" t="s">
        <v>252</v>
      </c>
    </row>
    <row r="587" spans="1:7" ht="19.5" customHeight="1">
      <c r="A587" s="204" t="s">
        <v>1889</v>
      </c>
      <c r="B587" s="196"/>
      <c r="C587" s="197" t="s">
        <v>1890</v>
      </c>
      <c r="D587" s="198">
        <v>5</v>
      </c>
      <c r="E587" s="199">
        <v>0</v>
      </c>
      <c r="F587" s="200"/>
      <c r="G587" s="201">
        <v>13424</v>
      </c>
    </row>
    <row r="588" spans="1:7" ht="19.5" customHeight="1">
      <c r="A588" s="179" t="s">
        <v>1891</v>
      </c>
      <c r="B588" s="162"/>
      <c r="C588" s="163" t="s">
        <v>1892</v>
      </c>
      <c r="D588" s="164">
        <v>1</v>
      </c>
      <c r="E588" s="165" t="s">
        <v>252</v>
      </c>
      <c r="F588" s="166" t="s">
        <v>2466</v>
      </c>
      <c r="G588" s="167" t="s">
        <v>252</v>
      </c>
    </row>
    <row r="589" spans="1:7" ht="19.5" customHeight="1">
      <c r="A589" s="179" t="s">
        <v>1893</v>
      </c>
      <c r="B589" s="162"/>
      <c r="C589" s="163" t="s">
        <v>1894</v>
      </c>
      <c r="D589" s="164">
        <v>1</v>
      </c>
      <c r="E589" s="165">
        <v>0</v>
      </c>
      <c r="F589" s="166"/>
      <c r="G589" s="167" t="s">
        <v>252</v>
      </c>
    </row>
    <row r="590" spans="1:7" ht="19.5" customHeight="1">
      <c r="A590" s="179" t="s">
        <v>1895</v>
      </c>
      <c r="B590" s="162"/>
      <c r="C590" s="163" t="s">
        <v>1896</v>
      </c>
      <c r="D590" s="164">
        <v>1</v>
      </c>
      <c r="E590" s="165">
        <v>0</v>
      </c>
      <c r="F590" s="200"/>
      <c r="G590" s="167" t="s">
        <v>252</v>
      </c>
    </row>
    <row r="591" spans="1:7" ht="19.5" customHeight="1">
      <c r="A591" s="179" t="s">
        <v>1897</v>
      </c>
      <c r="B591" s="162"/>
      <c r="C591" s="163" t="s">
        <v>1898</v>
      </c>
      <c r="D591" s="164">
        <v>3</v>
      </c>
      <c r="E591" s="165">
        <v>27341</v>
      </c>
      <c r="F591" s="200" t="s">
        <v>2466</v>
      </c>
      <c r="G591" s="167">
        <v>158206</v>
      </c>
    </row>
    <row r="592" spans="1:7" ht="19.5" customHeight="1">
      <c r="A592" s="212" t="s">
        <v>1899</v>
      </c>
      <c r="B592" s="181"/>
      <c r="C592" s="182" t="s">
        <v>1900</v>
      </c>
      <c r="D592" s="183">
        <v>5</v>
      </c>
      <c r="E592" s="184">
        <v>120214</v>
      </c>
      <c r="F592" s="185" t="s">
        <v>2466</v>
      </c>
      <c r="G592" s="186">
        <v>446511</v>
      </c>
    </row>
    <row r="593" spans="1:7" ht="19.5" customHeight="1">
      <c r="A593" s="179" t="s">
        <v>1901</v>
      </c>
      <c r="B593" s="162"/>
      <c r="C593" s="163" t="s">
        <v>1902</v>
      </c>
      <c r="D593" s="164">
        <v>1</v>
      </c>
      <c r="E593" s="165">
        <v>0</v>
      </c>
      <c r="F593" s="166"/>
      <c r="G593" s="167" t="s">
        <v>252</v>
      </c>
    </row>
    <row r="594" spans="1:7" ht="19.5" customHeight="1">
      <c r="A594" s="212" t="s">
        <v>1903</v>
      </c>
      <c r="B594" s="181"/>
      <c r="C594" s="182" t="s">
        <v>1904</v>
      </c>
      <c r="D594" s="183">
        <v>3</v>
      </c>
      <c r="E594" s="184">
        <v>0</v>
      </c>
      <c r="F594" s="166"/>
      <c r="G594" s="186">
        <v>183766</v>
      </c>
    </row>
    <row r="595" spans="1:7" ht="19.5" customHeight="1">
      <c r="A595" s="179" t="s">
        <v>1905</v>
      </c>
      <c r="B595" s="162"/>
      <c r="C595" s="163" t="s">
        <v>1906</v>
      </c>
      <c r="D595" s="164">
        <v>7</v>
      </c>
      <c r="E595" s="165">
        <v>0</v>
      </c>
      <c r="F595" s="166"/>
      <c r="G595" s="167">
        <v>114954</v>
      </c>
    </row>
    <row r="596" spans="1:7" ht="19.5" customHeight="1">
      <c r="A596" s="179" t="s">
        <v>1907</v>
      </c>
      <c r="B596" s="162"/>
      <c r="C596" s="163" t="s">
        <v>1908</v>
      </c>
      <c r="D596" s="164">
        <v>2</v>
      </c>
      <c r="E596" s="165">
        <v>0</v>
      </c>
      <c r="F596" s="166"/>
      <c r="G596" s="167" t="s">
        <v>252</v>
      </c>
    </row>
    <row r="597" spans="1:7" ht="19.5" customHeight="1">
      <c r="A597" s="179" t="s">
        <v>1909</v>
      </c>
      <c r="B597" s="162"/>
      <c r="C597" s="163" t="s">
        <v>1910</v>
      </c>
      <c r="D597" s="164">
        <v>6</v>
      </c>
      <c r="E597" s="165">
        <v>0</v>
      </c>
      <c r="F597" s="166"/>
      <c r="G597" s="167">
        <v>36371</v>
      </c>
    </row>
    <row r="598" spans="1:7" ht="19.5" customHeight="1">
      <c r="A598" s="178" t="s">
        <v>1911</v>
      </c>
      <c r="B598" s="162"/>
      <c r="C598" s="163" t="s">
        <v>1912</v>
      </c>
      <c r="D598" s="164">
        <v>1</v>
      </c>
      <c r="E598" s="165">
        <v>0</v>
      </c>
      <c r="F598" s="166"/>
      <c r="G598" s="167" t="s">
        <v>252</v>
      </c>
    </row>
    <row r="599" spans="1:7" ht="19.5" customHeight="1">
      <c r="A599" s="179" t="s">
        <v>1913</v>
      </c>
      <c r="B599" s="162"/>
      <c r="C599" s="163" t="s">
        <v>1914</v>
      </c>
      <c r="D599" s="164">
        <v>1</v>
      </c>
      <c r="E599" s="165">
        <v>0</v>
      </c>
      <c r="F599" s="166"/>
      <c r="G599" s="167" t="s">
        <v>252</v>
      </c>
    </row>
    <row r="600" spans="1:7" ht="19.5" customHeight="1">
      <c r="A600" s="179" t="s">
        <v>1915</v>
      </c>
      <c r="B600" s="162"/>
      <c r="C600" s="163" t="s">
        <v>1916</v>
      </c>
      <c r="D600" s="164">
        <v>1</v>
      </c>
      <c r="E600" s="165">
        <v>0</v>
      </c>
      <c r="F600" s="166"/>
      <c r="G600" s="167" t="s">
        <v>252</v>
      </c>
    </row>
    <row r="601" spans="1:7" ht="19.5" customHeight="1">
      <c r="A601" s="179" t="s">
        <v>1917</v>
      </c>
      <c r="B601" s="162"/>
      <c r="C601" s="163" t="s">
        <v>1918</v>
      </c>
      <c r="D601" s="164">
        <v>1</v>
      </c>
      <c r="E601" s="165">
        <v>0</v>
      </c>
      <c r="F601" s="166"/>
      <c r="G601" s="167" t="s">
        <v>252</v>
      </c>
    </row>
    <row r="602" spans="1:7" ht="19.5" customHeight="1">
      <c r="A602" s="179" t="s">
        <v>1919</v>
      </c>
      <c r="B602" s="162"/>
      <c r="C602" s="163" t="s">
        <v>1920</v>
      </c>
      <c r="D602" s="164">
        <v>1</v>
      </c>
      <c r="E602" s="165">
        <v>0</v>
      </c>
      <c r="F602" s="166"/>
      <c r="G602" s="167" t="s">
        <v>252</v>
      </c>
    </row>
    <row r="603" spans="1:7" ht="19.5" customHeight="1">
      <c r="A603" s="179" t="s">
        <v>1921</v>
      </c>
      <c r="B603" s="162"/>
      <c r="C603" s="163" t="s">
        <v>1922</v>
      </c>
      <c r="D603" s="164">
        <v>4</v>
      </c>
      <c r="E603" s="165">
        <v>0</v>
      </c>
      <c r="F603" s="166"/>
      <c r="G603" s="167">
        <v>525969</v>
      </c>
    </row>
    <row r="604" spans="1:7" ht="19.5" customHeight="1">
      <c r="A604" s="179" t="s">
        <v>1923</v>
      </c>
      <c r="B604" s="162"/>
      <c r="C604" s="163" t="s">
        <v>1924</v>
      </c>
      <c r="D604" s="164">
        <v>6</v>
      </c>
      <c r="E604" s="165">
        <v>0</v>
      </c>
      <c r="F604" s="166"/>
      <c r="G604" s="167">
        <v>171383</v>
      </c>
    </row>
    <row r="605" spans="1:7" ht="19.5" customHeight="1">
      <c r="A605" s="179" t="s">
        <v>1925</v>
      </c>
      <c r="B605" s="162"/>
      <c r="C605" s="163" t="s">
        <v>1926</v>
      </c>
      <c r="D605" s="164">
        <v>2</v>
      </c>
      <c r="E605" s="165">
        <v>0</v>
      </c>
      <c r="F605" s="166"/>
      <c r="G605" s="167" t="s">
        <v>252</v>
      </c>
    </row>
    <row r="606" spans="1:7" ht="19.5" customHeight="1">
      <c r="A606" s="179" t="s">
        <v>1927</v>
      </c>
      <c r="B606" s="162"/>
      <c r="C606" s="163" t="s">
        <v>1928</v>
      </c>
      <c r="D606" s="164">
        <v>1</v>
      </c>
      <c r="E606" s="165">
        <v>0</v>
      </c>
      <c r="F606" s="166"/>
      <c r="G606" s="167" t="s">
        <v>252</v>
      </c>
    </row>
    <row r="607" spans="1:7" ht="19.5" customHeight="1">
      <c r="A607" s="179" t="s">
        <v>1929</v>
      </c>
      <c r="B607" s="162"/>
      <c r="C607" s="163" t="s">
        <v>1930</v>
      </c>
      <c r="D607" s="164">
        <v>2</v>
      </c>
      <c r="E607" s="165">
        <v>0</v>
      </c>
      <c r="F607" s="166"/>
      <c r="G607" s="167" t="s">
        <v>252</v>
      </c>
    </row>
    <row r="608" spans="1:7" ht="19.5" customHeight="1">
      <c r="A608" s="179" t="s">
        <v>1931</v>
      </c>
      <c r="B608" s="162"/>
      <c r="C608" s="163" t="s">
        <v>1932</v>
      </c>
      <c r="D608" s="164">
        <v>1</v>
      </c>
      <c r="E608" s="165">
        <v>0</v>
      </c>
      <c r="F608" s="166"/>
      <c r="G608" s="167" t="s">
        <v>252</v>
      </c>
    </row>
    <row r="609" spans="1:7" ht="19.5" customHeight="1">
      <c r="A609" s="179" t="s">
        <v>1933</v>
      </c>
      <c r="B609" s="162"/>
      <c r="C609" s="163" t="s">
        <v>1934</v>
      </c>
      <c r="D609" s="164">
        <v>1</v>
      </c>
      <c r="E609" s="165">
        <v>0</v>
      </c>
      <c r="F609" s="166"/>
      <c r="G609" s="167" t="s">
        <v>252</v>
      </c>
    </row>
    <row r="610" spans="1:7" ht="19.5" customHeight="1">
      <c r="A610" s="179" t="s">
        <v>1935</v>
      </c>
      <c r="B610" s="162"/>
      <c r="C610" s="163" t="s">
        <v>1936</v>
      </c>
      <c r="D610" s="164">
        <v>1</v>
      </c>
      <c r="E610" s="165" t="s">
        <v>252</v>
      </c>
      <c r="F610" s="166" t="s">
        <v>2449</v>
      </c>
      <c r="G610" s="167" t="s">
        <v>252</v>
      </c>
    </row>
    <row r="611" spans="1:7" ht="19.5" customHeight="1" thickBot="1">
      <c r="A611" s="205" t="s">
        <v>1937</v>
      </c>
      <c r="B611" s="187"/>
      <c r="C611" s="188" t="s">
        <v>1938</v>
      </c>
      <c r="D611" s="189">
        <v>1</v>
      </c>
      <c r="E611" s="190" t="s">
        <v>252</v>
      </c>
      <c r="F611" s="191" t="s">
        <v>2449</v>
      </c>
      <c r="G611" s="192" t="s">
        <v>252</v>
      </c>
    </row>
    <row r="612" spans="1:7" ht="19.5" customHeight="1">
      <c r="A612" s="483" t="s">
        <v>2433</v>
      </c>
      <c r="B612" s="155"/>
      <c r="C612" s="156" t="s">
        <v>2709</v>
      </c>
      <c r="D612" s="157">
        <v>1</v>
      </c>
      <c r="E612" s="158" t="s">
        <v>252</v>
      </c>
      <c r="F612" s="159" t="s">
        <v>2449</v>
      </c>
      <c r="G612" s="160" t="s">
        <v>252</v>
      </c>
    </row>
    <row r="613" spans="1:7" ht="19.5" customHeight="1">
      <c r="A613" s="179" t="s">
        <v>1939</v>
      </c>
      <c r="B613" s="162"/>
      <c r="C613" s="163" t="s">
        <v>1940</v>
      </c>
      <c r="D613" s="164">
        <v>3</v>
      </c>
      <c r="E613" s="165">
        <v>0</v>
      </c>
      <c r="F613" s="166"/>
      <c r="G613" s="167">
        <v>131550</v>
      </c>
    </row>
    <row r="614" spans="1:7" ht="19.5" customHeight="1">
      <c r="A614" s="179" t="s">
        <v>1941</v>
      </c>
      <c r="B614" s="162"/>
      <c r="C614" s="163" t="s">
        <v>1942</v>
      </c>
      <c r="D614" s="164">
        <v>2</v>
      </c>
      <c r="E614" s="165">
        <v>0</v>
      </c>
      <c r="F614" s="166"/>
      <c r="G614" s="167" t="s">
        <v>252</v>
      </c>
    </row>
    <row r="615" spans="1:7" ht="19.5" customHeight="1">
      <c r="A615" s="179" t="s">
        <v>1943</v>
      </c>
      <c r="B615" s="162"/>
      <c r="C615" s="163" t="s">
        <v>1944</v>
      </c>
      <c r="D615" s="164">
        <v>3</v>
      </c>
      <c r="E615" s="165">
        <v>0</v>
      </c>
      <c r="F615" s="166"/>
      <c r="G615" s="167">
        <v>17915</v>
      </c>
    </row>
    <row r="616" spans="1:7" ht="19.5" customHeight="1">
      <c r="A616" s="179" t="s">
        <v>1945</v>
      </c>
      <c r="B616" s="162"/>
      <c r="C616" s="163" t="s">
        <v>1946</v>
      </c>
      <c r="D616" s="164">
        <v>1</v>
      </c>
      <c r="E616" s="165">
        <v>0</v>
      </c>
      <c r="F616" s="166"/>
      <c r="G616" s="167" t="s">
        <v>252</v>
      </c>
    </row>
    <row r="617" spans="1:7" ht="19.5" customHeight="1">
      <c r="A617" s="179" t="s">
        <v>1947</v>
      </c>
      <c r="B617" s="162"/>
      <c r="C617" s="163" t="s">
        <v>1948</v>
      </c>
      <c r="D617" s="164">
        <v>1</v>
      </c>
      <c r="E617" s="165">
        <v>0</v>
      </c>
      <c r="F617" s="166"/>
      <c r="G617" s="167" t="s">
        <v>252</v>
      </c>
    </row>
    <row r="618" spans="1:7" ht="19.5" customHeight="1">
      <c r="A618" s="204" t="s">
        <v>1949</v>
      </c>
      <c r="B618" s="196"/>
      <c r="C618" s="197" t="s">
        <v>1950</v>
      </c>
      <c r="D618" s="198">
        <v>1</v>
      </c>
      <c r="E618" s="199">
        <v>0</v>
      </c>
      <c r="F618" s="200"/>
      <c r="G618" s="201" t="s">
        <v>252</v>
      </c>
    </row>
    <row r="619" spans="1:7" ht="19.5" customHeight="1">
      <c r="A619" s="179" t="s">
        <v>1951</v>
      </c>
      <c r="B619" s="162"/>
      <c r="C619" s="163" t="s">
        <v>1952</v>
      </c>
      <c r="D619" s="164">
        <v>6</v>
      </c>
      <c r="E619" s="165">
        <v>0</v>
      </c>
      <c r="F619" s="166"/>
      <c r="G619" s="167">
        <v>1025687</v>
      </c>
    </row>
    <row r="620" spans="1:7" ht="19.5" customHeight="1">
      <c r="A620" s="179" t="s">
        <v>1953</v>
      </c>
      <c r="B620" s="162"/>
      <c r="C620" s="163" t="s">
        <v>1954</v>
      </c>
      <c r="D620" s="164">
        <v>5</v>
      </c>
      <c r="E620" s="165">
        <v>0</v>
      </c>
      <c r="F620" s="166"/>
      <c r="G620" s="167">
        <v>141768</v>
      </c>
    </row>
    <row r="621" spans="1:7" ht="19.5" customHeight="1">
      <c r="A621" s="204" t="s">
        <v>1955</v>
      </c>
      <c r="B621" s="196"/>
      <c r="C621" s="197" t="s">
        <v>1956</v>
      </c>
      <c r="D621" s="198">
        <v>1</v>
      </c>
      <c r="E621" s="199">
        <v>0</v>
      </c>
      <c r="F621" s="166"/>
      <c r="G621" s="201" t="s">
        <v>252</v>
      </c>
    </row>
    <row r="622" spans="1:7" ht="19.5" customHeight="1">
      <c r="A622" s="179" t="s">
        <v>1957</v>
      </c>
      <c r="B622" s="162"/>
      <c r="C622" s="163" t="s">
        <v>1958</v>
      </c>
      <c r="D622" s="164">
        <v>4</v>
      </c>
      <c r="E622" s="165">
        <v>0</v>
      </c>
      <c r="F622" s="166"/>
      <c r="G622" s="167">
        <v>190461</v>
      </c>
    </row>
    <row r="623" spans="1:7" ht="19.5" customHeight="1">
      <c r="A623" s="179" t="s">
        <v>2596</v>
      </c>
      <c r="B623" s="162"/>
      <c r="C623" s="163" t="s">
        <v>2710</v>
      </c>
      <c r="D623" s="164">
        <v>1</v>
      </c>
      <c r="E623" s="165">
        <v>0</v>
      </c>
      <c r="F623" s="166"/>
      <c r="G623" s="167" t="s">
        <v>252</v>
      </c>
    </row>
    <row r="624" spans="1:7" ht="19.5" customHeight="1">
      <c r="A624" s="179" t="s">
        <v>1959</v>
      </c>
      <c r="B624" s="162"/>
      <c r="C624" s="163" t="s">
        <v>1960</v>
      </c>
      <c r="D624" s="164">
        <v>3</v>
      </c>
      <c r="E624" s="165">
        <v>0</v>
      </c>
      <c r="F624" s="166"/>
      <c r="G624" s="167">
        <v>98544</v>
      </c>
    </row>
    <row r="625" spans="1:7" ht="19.5" customHeight="1">
      <c r="A625" s="179" t="s">
        <v>1962</v>
      </c>
      <c r="B625" s="162"/>
      <c r="C625" s="163" t="s">
        <v>1963</v>
      </c>
      <c r="D625" s="164">
        <v>1</v>
      </c>
      <c r="E625" s="165">
        <v>0</v>
      </c>
      <c r="F625" s="166"/>
      <c r="G625" s="167" t="s">
        <v>252</v>
      </c>
    </row>
    <row r="626" spans="1:7" ht="19.5" customHeight="1">
      <c r="A626" s="204" t="s">
        <v>1964</v>
      </c>
      <c r="B626" s="196"/>
      <c r="C626" s="197" t="s">
        <v>2767</v>
      </c>
      <c r="D626" s="198">
        <v>1</v>
      </c>
      <c r="E626" s="199">
        <v>0</v>
      </c>
      <c r="F626" s="200"/>
      <c r="G626" s="201" t="s">
        <v>252</v>
      </c>
    </row>
    <row r="627" spans="1:7" ht="19.5" customHeight="1">
      <c r="A627" s="179" t="s">
        <v>1965</v>
      </c>
      <c r="B627" s="162"/>
      <c r="C627" s="163" t="s">
        <v>1966</v>
      </c>
      <c r="D627" s="164">
        <v>1</v>
      </c>
      <c r="E627" s="165">
        <v>0</v>
      </c>
      <c r="F627" s="200"/>
      <c r="G627" s="167" t="s">
        <v>252</v>
      </c>
    </row>
    <row r="628" spans="1:7" ht="19.5" customHeight="1">
      <c r="A628" s="179" t="s">
        <v>1967</v>
      </c>
      <c r="B628" s="162"/>
      <c r="C628" s="163" t="s">
        <v>1968</v>
      </c>
      <c r="D628" s="164">
        <v>3</v>
      </c>
      <c r="E628" s="165">
        <v>0</v>
      </c>
      <c r="F628" s="200"/>
      <c r="G628" s="167">
        <v>73681</v>
      </c>
    </row>
    <row r="629" spans="1:7" ht="19.5" customHeight="1">
      <c r="A629" s="178" t="s">
        <v>1969</v>
      </c>
      <c r="B629" s="162"/>
      <c r="C629" s="163" t="s">
        <v>1970</v>
      </c>
      <c r="D629" s="164">
        <v>3</v>
      </c>
      <c r="E629" s="165">
        <v>0</v>
      </c>
      <c r="F629" s="166"/>
      <c r="G629" s="167">
        <v>5711</v>
      </c>
    </row>
    <row r="630" spans="1:7" ht="19.5" customHeight="1">
      <c r="A630" s="212" t="s">
        <v>1971</v>
      </c>
      <c r="B630" s="181"/>
      <c r="C630" s="182" t="s">
        <v>1972</v>
      </c>
      <c r="D630" s="183">
        <v>2</v>
      </c>
      <c r="E630" s="184">
        <v>0</v>
      </c>
      <c r="F630" s="200"/>
      <c r="G630" s="186" t="s">
        <v>252</v>
      </c>
    </row>
    <row r="631" spans="1:7" ht="19.5" customHeight="1">
      <c r="A631" s="179" t="s">
        <v>1973</v>
      </c>
      <c r="B631" s="162"/>
      <c r="C631" s="163" t="s">
        <v>1974</v>
      </c>
      <c r="D631" s="164">
        <v>1</v>
      </c>
      <c r="E631" s="165" t="s">
        <v>252</v>
      </c>
      <c r="F631" s="200" t="s">
        <v>2466</v>
      </c>
      <c r="G631" s="167" t="s">
        <v>252</v>
      </c>
    </row>
    <row r="632" spans="1:7" ht="19.5" customHeight="1">
      <c r="A632" s="212" t="s">
        <v>1975</v>
      </c>
      <c r="B632" s="181"/>
      <c r="C632" s="182" t="s">
        <v>1976</v>
      </c>
      <c r="D632" s="183">
        <v>5</v>
      </c>
      <c r="E632" s="184">
        <v>0</v>
      </c>
      <c r="F632" s="185"/>
      <c r="G632" s="186">
        <v>771648</v>
      </c>
    </row>
    <row r="633" spans="1:7" ht="19.5" customHeight="1">
      <c r="A633" s="179" t="s">
        <v>1977</v>
      </c>
      <c r="B633" s="162"/>
      <c r="C633" s="163" t="s">
        <v>1978</v>
      </c>
      <c r="D633" s="164">
        <v>1</v>
      </c>
      <c r="E633" s="165">
        <v>0</v>
      </c>
      <c r="F633" s="166"/>
      <c r="G633" s="167" t="s">
        <v>252</v>
      </c>
    </row>
    <row r="634" spans="1:7" ht="19.5" customHeight="1">
      <c r="A634" s="179" t="s">
        <v>1979</v>
      </c>
      <c r="B634" s="162"/>
      <c r="C634" s="163" t="s">
        <v>1980</v>
      </c>
      <c r="D634" s="164">
        <v>2</v>
      </c>
      <c r="E634" s="165">
        <v>0</v>
      </c>
      <c r="F634" s="185"/>
      <c r="G634" s="167" t="s">
        <v>252</v>
      </c>
    </row>
    <row r="635" spans="1:7" ht="19.5" customHeight="1">
      <c r="A635" s="179" t="s">
        <v>1981</v>
      </c>
      <c r="B635" s="162"/>
      <c r="C635" s="163" t="s">
        <v>1982</v>
      </c>
      <c r="D635" s="164">
        <v>1</v>
      </c>
      <c r="E635" s="165">
        <v>0</v>
      </c>
      <c r="F635" s="166"/>
      <c r="G635" s="167" t="s">
        <v>252</v>
      </c>
    </row>
    <row r="636" spans="1:7" ht="19.5" customHeight="1">
      <c r="A636" s="179" t="s">
        <v>1983</v>
      </c>
      <c r="B636" s="162"/>
      <c r="C636" s="163" t="s">
        <v>1984</v>
      </c>
      <c r="D636" s="164">
        <v>1</v>
      </c>
      <c r="E636" s="165">
        <v>0</v>
      </c>
      <c r="F636" s="166"/>
      <c r="G636" s="167" t="s">
        <v>252</v>
      </c>
    </row>
    <row r="637" spans="1:7" ht="19.5" customHeight="1">
      <c r="A637" s="179" t="s">
        <v>1985</v>
      </c>
      <c r="B637" s="162"/>
      <c r="C637" s="163" t="s">
        <v>1986</v>
      </c>
      <c r="D637" s="164">
        <v>2</v>
      </c>
      <c r="E637" s="165">
        <v>0</v>
      </c>
      <c r="F637" s="166"/>
      <c r="G637" s="167" t="s">
        <v>252</v>
      </c>
    </row>
    <row r="638" spans="1:7" ht="19.5" customHeight="1">
      <c r="A638" s="179" t="s">
        <v>2434</v>
      </c>
      <c r="B638" s="162"/>
      <c r="C638" s="163" t="s">
        <v>2711</v>
      </c>
      <c r="D638" s="164">
        <v>1</v>
      </c>
      <c r="E638" s="165">
        <v>0</v>
      </c>
      <c r="F638" s="166"/>
      <c r="G638" s="167" t="s">
        <v>252</v>
      </c>
    </row>
    <row r="639" spans="1:7" ht="19.5" customHeight="1">
      <c r="A639" s="179" t="s">
        <v>1987</v>
      </c>
      <c r="B639" s="162"/>
      <c r="C639" s="163" t="s">
        <v>1988</v>
      </c>
      <c r="D639" s="164">
        <v>1</v>
      </c>
      <c r="E639" s="165">
        <v>0</v>
      </c>
      <c r="F639" s="166"/>
      <c r="G639" s="167" t="s">
        <v>252</v>
      </c>
    </row>
    <row r="640" spans="1:7" ht="19.5" customHeight="1">
      <c r="A640" s="179" t="s">
        <v>1989</v>
      </c>
      <c r="B640" s="162"/>
      <c r="C640" s="163" t="s">
        <v>1990</v>
      </c>
      <c r="D640" s="164">
        <v>1</v>
      </c>
      <c r="E640" s="165">
        <v>0</v>
      </c>
      <c r="F640" s="166"/>
      <c r="G640" s="167" t="s">
        <v>252</v>
      </c>
    </row>
    <row r="641" spans="1:7" ht="19.5" customHeight="1">
      <c r="A641" s="179" t="s">
        <v>1991</v>
      </c>
      <c r="B641" s="162"/>
      <c r="C641" s="163" t="s">
        <v>1992</v>
      </c>
      <c r="D641" s="164">
        <v>2</v>
      </c>
      <c r="E641" s="165">
        <v>0</v>
      </c>
      <c r="F641" s="166"/>
      <c r="G641" s="167" t="s">
        <v>252</v>
      </c>
    </row>
    <row r="642" spans="1:7" ht="19.5" customHeight="1">
      <c r="A642" s="179" t="s">
        <v>1993</v>
      </c>
      <c r="B642" s="162"/>
      <c r="C642" s="163" t="s">
        <v>1994</v>
      </c>
      <c r="D642" s="164">
        <v>2</v>
      </c>
      <c r="E642" s="165">
        <v>0</v>
      </c>
      <c r="F642" s="166"/>
      <c r="G642" s="167" t="s">
        <v>252</v>
      </c>
    </row>
    <row r="643" spans="1:7" ht="19.5" customHeight="1">
      <c r="A643" s="178" t="s">
        <v>1995</v>
      </c>
      <c r="B643" s="162"/>
      <c r="C643" s="163" t="s">
        <v>1996</v>
      </c>
      <c r="D643" s="164">
        <v>2</v>
      </c>
      <c r="E643" s="165">
        <v>0</v>
      </c>
      <c r="F643" s="166"/>
      <c r="G643" s="167" t="s">
        <v>252</v>
      </c>
    </row>
    <row r="644" spans="1:7" ht="19.5" customHeight="1">
      <c r="A644" s="179" t="s">
        <v>1997</v>
      </c>
      <c r="B644" s="162"/>
      <c r="C644" s="163" t="s">
        <v>1998</v>
      </c>
      <c r="D644" s="164">
        <v>1</v>
      </c>
      <c r="E644" s="165">
        <v>0</v>
      </c>
      <c r="F644" s="166"/>
      <c r="G644" s="167" t="s">
        <v>252</v>
      </c>
    </row>
    <row r="645" spans="1:7" ht="19.5" customHeight="1">
      <c r="A645" s="179" t="s">
        <v>2435</v>
      </c>
      <c r="B645" s="162"/>
      <c r="C645" s="163" t="s">
        <v>2712</v>
      </c>
      <c r="D645" s="164">
        <v>1</v>
      </c>
      <c r="E645" s="165">
        <v>0</v>
      </c>
      <c r="F645" s="166"/>
      <c r="G645" s="167" t="s">
        <v>252</v>
      </c>
    </row>
    <row r="646" spans="1:7" ht="19.5" customHeight="1">
      <c r="A646" s="179" t="s">
        <v>1999</v>
      </c>
      <c r="B646" s="162"/>
      <c r="C646" s="163" t="s">
        <v>2000</v>
      </c>
      <c r="D646" s="164">
        <v>1</v>
      </c>
      <c r="E646" s="165">
        <v>0</v>
      </c>
      <c r="F646" s="166"/>
      <c r="G646" s="167" t="s">
        <v>252</v>
      </c>
    </row>
    <row r="647" spans="1:7" ht="19.5" customHeight="1">
      <c r="A647" s="179" t="s">
        <v>2001</v>
      </c>
      <c r="B647" s="162"/>
      <c r="C647" s="163" t="s">
        <v>2002</v>
      </c>
      <c r="D647" s="164">
        <v>1</v>
      </c>
      <c r="E647" s="165">
        <v>0</v>
      </c>
      <c r="F647" s="166"/>
      <c r="G647" s="167" t="s">
        <v>252</v>
      </c>
    </row>
    <row r="648" spans="1:7" ht="19.5" customHeight="1">
      <c r="A648" s="179" t="s">
        <v>2003</v>
      </c>
      <c r="B648" s="162"/>
      <c r="C648" s="163" t="s">
        <v>2004</v>
      </c>
      <c r="D648" s="164">
        <v>1</v>
      </c>
      <c r="E648" s="165">
        <v>0</v>
      </c>
      <c r="F648" s="166"/>
      <c r="G648" s="167" t="s">
        <v>252</v>
      </c>
    </row>
    <row r="649" spans="1:7" ht="19.5" customHeight="1" thickBot="1">
      <c r="A649" s="205" t="s">
        <v>2005</v>
      </c>
      <c r="B649" s="187"/>
      <c r="C649" s="188" t="s">
        <v>2006</v>
      </c>
      <c r="D649" s="189">
        <v>1</v>
      </c>
      <c r="E649" s="190">
        <v>0</v>
      </c>
      <c r="F649" s="191"/>
      <c r="G649" s="192" t="s">
        <v>252</v>
      </c>
    </row>
    <row r="650" spans="1:7" ht="19.5" customHeight="1">
      <c r="A650" s="483" t="s">
        <v>2007</v>
      </c>
      <c r="B650" s="155"/>
      <c r="C650" s="156" t="s">
        <v>2008</v>
      </c>
      <c r="D650" s="157">
        <v>4</v>
      </c>
      <c r="E650" s="158">
        <v>0</v>
      </c>
      <c r="F650" s="159"/>
      <c r="G650" s="160">
        <v>8417</v>
      </c>
    </row>
    <row r="651" spans="1:7" ht="19.5" customHeight="1">
      <c r="A651" s="179" t="s">
        <v>2009</v>
      </c>
      <c r="B651" s="162"/>
      <c r="C651" s="163" t="s">
        <v>2010</v>
      </c>
      <c r="D651" s="164">
        <v>2</v>
      </c>
      <c r="E651" s="165">
        <v>0</v>
      </c>
      <c r="F651" s="166"/>
      <c r="G651" s="167" t="s">
        <v>252</v>
      </c>
    </row>
    <row r="652" spans="1:7" ht="19.5" customHeight="1">
      <c r="A652" s="179" t="s">
        <v>2436</v>
      </c>
      <c r="B652" s="162"/>
      <c r="C652" s="163" t="s">
        <v>2713</v>
      </c>
      <c r="D652" s="164">
        <v>1</v>
      </c>
      <c r="E652" s="165">
        <v>0</v>
      </c>
      <c r="F652" s="166"/>
      <c r="G652" s="167" t="s">
        <v>252</v>
      </c>
    </row>
    <row r="653" spans="1:7" ht="19.5" customHeight="1">
      <c r="A653" s="179" t="s">
        <v>2437</v>
      </c>
      <c r="B653" s="162"/>
      <c r="C653" s="163" t="s">
        <v>2714</v>
      </c>
      <c r="D653" s="164">
        <v>1</v>
      </c>
      <c r="E653" s="165">
        <v>0</v>
      </c>
      <c r="F653" s="166"/>
      <c r="G653" s="167" t="s">
        <v>252</v>
      </c>
    </row>
    <row r="654" spans="1:7" ht="19.5" customHeight="1">
      <c r="A654" s="179" t="s">
        <v>2011</v>
      </c>
      <c r="B654" s="162"/>
      <c r="C654" s="163" t="s">
        <v>2012</v>
      </c>
      <c r="D654" s="164">
        <v>1</v>
      </c>
      <c r="E654" s="165">
        <v>0</v>
      </c>
      <c r="F654" s="166"/>
      <c r="G654" s="167" t="s">
        <v>252</v>
      </c>
    </row>
    <row r="655" spans="1:7" ht="19.5" customHeight="1">
      <c r="A655" s="179" t="s">
        <v>2013</v>
      </c>
      <c r="B655" s="162"/>
      <c r="C655" s="163" t="s">
        <v>2014</v>
      </c>
      <c r="D655" s="164">
        <v>4</v>
      </c>
      <c r="E655" s="165">
        <v>0</v>
      </c>
      <c r="F655" s="166"/>
      <c r="G655" s="167">
        <v>13202</v>
      </c>
    </row>
    <row r="656" spans="1:7" ht="19.5" customHeight="1">
      <c r="A656" s="179" t="s">
        <v>2015</v>
      </c>
      <c r="B656" s="162"/>
      <c r="C656" s="163" t="s">
        <v>2016</v>
      </c>
      <c r="D656" s="164">
        <v>1</v>
      </c>
      <c r="E656" s="165">
        <v>0</v>
      </c>
      <c r="F656" s="166"/>
      <c r="G656" s="167" t="s">
        <v>252</v>
      </c>
    </row>
    <row r="657" spans="1:7" ht="19.5" customHeight="1">
      <c r="A657" s="204" t="s">
        <v>2438</v>
      </c>
      <c r="B657" s="196"/>
      <c r="C657" s="197" t="s">
        <v>2715</v>
      </c>
      <c r="D657" s="198">
        <v>1</v>
      </c>
      <c r="E657" s="199">
        <v>0</v>
      </c>
      <c r="F657" s="200"/>
      <c r="G657" s="201" t="s">
        <v>252</v>
      </c>
    </row>
    <row r="658" spans="1:7" ht="19.5" customHeight="1">
      <c r="A658" s="179" t="s">
        <v>2017</v>
      </c>
      <c r="B658" s="162"/>
      <c r="C658" s="163" t="s">
        <v>2018</v>
      </c>
      <c r="D658" s="164">
        <v>1</v>
      </c>
      <c r="E658" s="165">
        <v>0</v>
      </c>
      <c r="F658" s="166"/>
      <c r="G658" s="167" t="s">
        <v>252</v>
      </c>
    </row>
    <row r="659" spans="1:7" ht="19.5" customHeight="1">
      <c r="A659" s="179" t="s">
        <v>2019</v>
      </c>
      <c r="B659" s="162"/>
      <c r="C659" s="163" t="s">
        <v>2020</v>
      </c>
      <c r="D659" s="164">
        <v>2</v>
      </c>
      <c r="E659" s="165">
        <v>0</v>
      </c>
      <c r="F659" s="166"/>
      <c r="G659" s="167" t="s">
        <v>252</v>
      </c>
    </row>
    <row r="660" spans="1:7" ht="19.5" customHeight="1">
      <c r="A660" s="179" t="s">
        <v>2021</v>
      </c>
      <c r="B660" s="162"/>
      <c r="C660" s="163" t="s">
        <v>2022</v>
      </c>
      <c r="D660" s="164">
        <v>1</v>
      </c>
      <c r="E660" s="165">
        <v>0</v>
      </c>
      <c r="F660" s="166"/>
      <c r="G660" s="167" t="s">
        <v>252</v>
      </c>
    </row>
    <row r="661" spans="1:7" ht="19.5" customHeight="1">
      <c r="A661" s="204" t="s">
        <v>2023</v>
      </c>
      <c r="B661" s="196"/>
      <c r="C661" s="197" t="s">
        <v>2024</v>
      </c>
      <c r="D661" s="198">
        <v>1</v>
      </c>
      <c r="E661" s="199">
        <v>0</v>
      </c>
      <c r="F661" s="166"/>
      <c r="G661" s="201" t="s">
        <v>252</v>
      </c>
    </row>
    <row r="662" spans="1:7" ht="19.5" customHeight="1">
      <c r="A662" s="179" t="s">
        <v>2025</v>
      </c>
      <c r="B662" s="162"/>
      <c r="C662" s="163" t="s">
        <v>2026</v>
      </c>
      <c r="D662" s="164">
        <v>2</v>
      </c>
      <c r="E662" s="165">
        <v>0</v>
      </c>
      <c r="F662" s="166"/>
      <c r="G662" s="167" t="s">
        <v>252</v>
      </c>
    </row>
    <row r="663" spans="1:7" ht="19.5" customHeight="1">
      <c r="A663" s="179" t="s">
        <v>2027</v>
      </c>
      <c r="B663" s="162"/>
      <c r="C663" s="163" t="s">
        <v>2028</v>
      </c>
      <c r="D663" s="164">
        <v>1</v>
      </c>
      <c r="E663" s="165">
        <v>0</v>
      </c>
      <c r="F663" s="166"/>
      <c r="G663" s="167" t="s">
        <v>252</v>
      </c>
    </row>
    <row r="664" spans="1:7" ht="19.5" customHeight="1">
      <c r="A664" s="179" t="s">
        <v>2029</v>
      </c>
      <c r="B664" s="162"/>
      <c r="C664" s="163" t="s">
        <v>2030</v>
      </c>
      <c r="D664" s="164">
        <v>2</v>
      </c>
      <c r="E664" s="165">
        <v>0</v>
      </c>
      <c r="F664" s="166"/>
      <c r="G664" s="167" t="s">
        <v>252</v>
      </c>
    </row>
    <row r="665" spans="1:7" ht="19.5" customHeight="1">
      <c r="A665" s="179" t="s">
        <v>2031</v>
      </c>
      <c r="B665" s="162"/>
      <c r="C665" s="163" t="s">
        <v>2032</v>
      </c>
      <c r="D665" s="164">
        <v>1</v>
      </c>
      <c r="E665" s="165">
        <v>0</v>
      </c>
      <c r="F665" s="166"/>
      <c r="G665" s="167" t="s">
        <v>252</v>
      </c>
    </row>
    <row r="666" spans="1:7" ht="19.5" customHeight="1">
      <c r="A666" s="204" t="s">
        <v>2033</v>
      </c>
      <c r="B666" s="196"/>
      <c r="C666" s="197" t="s">
        <v>2034</v>
      </c>
      <c r="D666" s="198">
        <v>6</v>
      </c>
      <c r="E666" s="199">
        <v>0</v>
      </c>
      <c r="F666" s="200"/>
      <c r="G666" s="201">
        <v>166292</v>
      </c>
    </row>
    <row r="667" spans="1:7" ht="19.5" customHeight="1">
      <c r="A667" s="212" t="s">
        <v>2035</v>
      </c>
      <c r="B667" s="181"/>
      <c r="C667" s="182" t="s">
        <v>2036</v>
      </c>
      <c r="D667" s="183">
        <v>2</v>
      </c>
      <c r="E667" s="184">
        <v>0</v>
      </c>
      <c r="F667" s="185"/>
      <c r="G667" s="186" t="s">
        <v>252</v>
      </c>
    </row>
    <row r="668" spans="1:7" ht="19.5" customHeight="1">
      <c r="A668" s="179" t="s">
        <v>2037</v>
      </c>
      <c r="B668" s="162"/>
      <c r="C668" s="163" t="s">
        <v>2038</v>
      </c>
      <c r="D668" s="164">
        <v>4</v>
      </c>
      <c r="E668" s="165">
        <v>0</v>
      </c>
      <c r="F668" s="166"/>
      <c r="G668" s="167">
        <v>40543</v>
      </c>
    </row>
    <row r="669" spans="1:7" ht="19.5" customHeight="1">
      <c r="A669" s="212" t="s">
        <v>2039</v>
      </c>
      <c r="B669" s="181"/>
      <c r="C669" s="182" t="s">
        <v>2040</v>
      </c>
      <c r="D669" s="183">
        <v>1</v>
      </c>
      <c r="E669" s="184">
        <v>0</v>
      </c>
      <c r="F669" s="185"/>
      <c r="G669" s="186" t="s">
        <v>252</v>
      </c>
    </row>
    <row r="670" spans="1:7" ht="19.5" customHeight="1">
      <c r="A670" s="179" t="s">
        <v>2041</v>
      </c>
      <c r="B670" s="162"/>
      <c r="C670" s="163" t="s">
        <v>2042</v>
      </c>
      <c r="D670" s="164">
        <v>1</v>
      </c>
      <c r="E670" s="165" t="s">
        <v>252</v>
      </c>
      <c r="F670" s="166" t="s">
        <v>2466</v>
      </c>
      <c r="G670" s="167" t="s">
        <v>252</v>
      </c>
    </row>
    <row r="671" spans="1:7" ht="19.5" customHeight="1">
      <c r="A671" s="179" t="s">
        <v>2043</v>
      </c>
      <c r="B671" s="162"/>
      <c r="C671" s="163" t="s">
        <v>2044</v>
      </c>
      <c r="D671" s="164">
        <v>1</v>
      </c>
      <c r="E671" s="165" t="s">
        <v>252</v>
      </c>
      <c r="F671" s="166" t="s">
        <v>2466</v>
      </c>
      <c r="G671" s="167" t="s">
        <v>252</v>
      </c>
    </row>
    <row r="672" spans="1:7" ht="19.5" customHeight="1">
      <c r="A672" s="179" t="s">
        <v>2045</v>
      </c>
      <c r="B672" s="162"/>
      <c r="C672" s="163" t="s">
        <v>2046</v>
      </c>
      <c r="D672" s="164">
        <v>1</v>
      </c>
      <c r="E672" s="165" t="s">
        <v>252</v>
      </c>
      <c r="F672" s="166" t="s">
        <v>2466</v>
      </c>
      <c r="G672" s="167" t="s">
        <v>252</v>
      </c>
    </row>
    <row r="673" spans="1:7" ht="19.5" customHeight="1">
      <c r="A673" s="179" t="s">
        <v>2047</v>
      </c>
      <c r="B673" s="162"/>
      <c r="C673" s="163" t="s">
        <v>2048</v>
      </c>
      <c r="D673" s="164">
        <v>1</v>
      </c>
      <c r="E673" s="165">
        <v>0</v>
      </c>
      <c r="F673" s="166"/>
      <c r="G673" s="167" t="s">
        <v>252</v>
      </c>
    </row>
    <row r="674" spans="1:7" ht="19.5" customHeight="1">
      <c r="A674" s="179" t="s">
        <v>2049</v>
      </c>
      <c r="B674" s="162"/>
      <c r="C674" s="163" t="s">
        <v>2050</v>
      </c>
      <c r="D674" s="164">
        <v>1</v>
      </c>
      <c r="E674" s="165" t="s">
        <v>252</v>
      </c>
      <c r="F674" s="166" t="s">
        <v>2466</v>
      </c>
      <c r="G674" s="167" t="s">
        <v>252</v>
      </c>
    </row>
    <row r="675" spans="1:7" ht="19.5" customHeight="1">
      <c r="A675" s="179" t="s">
        <v>2051</v>
      </c>
      <c r="B675" s="162"/>
      <c r="C675" s="163" t="s">
        <v>2052</v>
      </c>
      <c r="D675" s="164">
        <v>22</v>
      </c>
      <c r="E675" s="165">
        <v>0</v>
      </c>
      <c r="F675" s="166"/>
      <c r="G675" s="167">
        <v>1306317</v>
      </c>
    </row>
    <row r="676" spans="1:7" ht="19.5" customHeight="1">
      <c r="A676" s="179" t="s">
        <v>2439</v>
      </c>
      <c r="B676" s="162"/>
      <c r="C676" s="163" t="s">
        <v>2716</v>
      </c>
      <c r="D676" s="164">
        <v>1</v>
      </c>
      <c r="E676" s="165">
        <v>0</v>
      </c>
      <c r="F676" s="166"/>
      <c r="G676" s="167" t="s">
        <v>252</v>
      </c>
    </row>
    <row r="677" spans="1:7" ht="19.5" customHeight="1">
      <c r="A677" s="179" t="s">
        <v>2053</v>
      </c>
      <c r="B677" s="162"/>
      <c r="C677" s="163" t="s">
        <v>2054</v>
      </c>
      <c r="D677" s="164">
        <v>7</v>
      </c>
      <c r="E677" s="165">
        <v>0</v>
      </c>
      <c r="F677" s="166"/>
      <c r="G677" s="167">
        <v>49662</v>
      </c>
    </row>
    <row r="678" spans="1:7" ht="19.5" customHeight="1">
      <c r="A678" s="179" t="s">
        <v>2055</v>
      </c>
      <c r="B678" s="162"/>
      <c r="C678" s="163" t="s">
        <v>2056</v>
      </c>
      <c r="D678" s="164">
        <v>9</v>
      </c>
      <c r="E678" s="165">
        <v>0</v>
      </c>
      <c r="F678" s="166"/>
      <c r="G678" s="167">
        <v>145679</v>
      </c>
    </row>
    <row r="679" spans="1:7" ht="19.5" customHeight="1">
      <c r="A679" s="179" t="s">
        <v>2057</v>
      </c>
      <c r="B679" s="162"/>
      <c r="C679" s="163" t="s">
        <v>2058</v>
      </c>
      <c r="D679" s="164">
        <v>4</v>
      </c>
      <c r="E679" s="165">
        <v>0</v>
      </c>
      <c r="F679" s="166"/>
      <c r="G679" s="167">
        <v>182458</v>
      </c>
    </row>
    <row r="680" spans="1:7" ht="19.5" customHeight="1">
      <c r="A680" s="179" t="s">
        <v>2059</v>
      </c>
      <c r="B680" s="162"/>
      <c r="C680" s="163" t="s">
        <v>2060</v>
      </c>
      <c r="D680" s="164">
        <v>4</v>
      </c>
      <c r="E680" s="165">
        <v>0</v>
      </c>
      <c r="F680" s="166"/>
      <c r="G680" s="167">
        <v>201010</v>
      </c>
    </row>
    <row r="681" spans="1:7" ht="19.5" customHeight="1">
      <c r="A681" s="179" t="s">
        <v>2061</v>
      </c>
      <c r="B681" s="162"/>
      <c r="C681" s="163" t="s">
        <v>2062</v>
      </c>
      <c r="D681" s="164">
        <v>2</v>
      </c>
      <c r="E681" s="165">
        <v>0</v>
      </c>
      <c r="F681" s="166"/>
      <c r="G681" s="167" t="s">
        <v>252</v>
      </c>
    </row>
    <row r="682" spans="1:7" ht="19.5" customHeight="1">
      <c r="A682" s="179" t="s">
        <v>2063</v>
      </c>
      <c r="B682" s="162"/>
      <c r="C682" s="163" t="s">
        <v>2064</v>
      </c>
      <c r="D682" s="164">
        <v>3</v>
      </c>
      <c r="E682" s="165">
        <v>0</v>
      </c>
      <c r="F682" s="166"/>
      <c r="G682" s="167">
        <v>182698</v>
      </c>
    </row>
    <row r="683" spans="1:7" ht="19.5" customHeight="1">
      <c r="A683" s="179" t="s">
        <v>2597</v>
      </c>
      <c r="B683" s="162"/>
      <c r="C683" s="163" t="s">
        <v>2717</v>
      </c>
      <c r="D683" s="164">
        <v>1</v>
      </c>
      <c r="E683" s="165">
        <v>0</v>
      </c>
      <c r="F683" s="166"/>
      <c r="G683" s="167" t="s">
        <v>252</v>
      </c>
    </row>
    <row r="684" spans="1:7" ht="19.5" customHeight="1">
      <c r="A684" s="179" t="s">
        <v>2065</v>
      </c>
      <c r="B684" s="162"/>
      <c r="C684" s="163" t="s">
        <v>2066</v>
      </c>
      <c r="D684" s="164">
        <v>1</v>
      </c>
      <c r="E684" s="165">
        <v>0</v>
      </c>
      <c r="F684" s="166"/>
      <c r="G684" s="167" t="s">
        <v>252</v>
      </c>
    </row>
    <row r="685" spans="1:7" ht="19.5" customHeight="1">
      <c r="A685" s="179" t="s">
        <v>2067</v>
      </c>
      <c r="B685" s="162"/>
      <c r="C685" s="163" t="s">
        <v>2068</v>
      </c>
      <c r="D685" s="164">
        <v>4</v>
      </c>
      <c r="E685" s="165">
        <v>0</v>
      </c>
      <c r="F685" s="166"/>
      <c r="G685" s="167">
        <v>17189</v>
      </c>
    </row>
    <row r="686" spans="1:7" ht="19.5" customHeight="1">
      <c r="A686" s="179" t="s">
        <v>2069</v>
      </c>
      <c r="B686" s="162"/>
      <c r="C686" s="163" t="s">
        <v>2070</v>
      </c>
      <c r="D686" s="164">
        <v>2</v>
      </c>
      <c r="E686" s="165">
        <v>0</v>
      </c>
      <c r="F686" s="166"/>
      <c r="G686" s="167" t="s">
        <v>252</v>
      </c>
    </row>
    <row r="687" spans="1:7" ht="19.5" customHeight="1" thickBot="1">
      <c r="A687" s="205" t="s">
        <v>2071</v>
      </c>
      <c r="B687" s="187"/>
      <c r="C687" s="188" t="s">
        <v>2072</v>
      </c>
      <c r="D687" s="189">
        <v>1</v>
      </c>
      <c r="E687" s="190">
        <v>0</v>
      </c>
      <c r="F687" s="191"/>
      <c r="G687" s="192" t="s">
        <v>252</v>
      </c>
    </row>
    <row r="688" spans="1:7" ht="19.5" customHeight="1">
      <c r="A688" s="483" t="s">
        <v>2073</v>
      </c>
      <c r="B688" s="155"/>
      <c r="C688" s="156" t="s">
        <v>2074</v>
      </c>
      <c r="D688" s="157">
        <v>1</v>
      </c>
      <c r="E688" s="158">
        <v>0</v>
      </c>
      <c r="F688" s="159"/>
      <c r="G688" s="160" t="s">
        <v>252</v>
      </c>
    </row>
    <row r="689" spans="1:7" ht="19.5" customHeight="1">
      <c r="A689" s="179" t="s">
        <v>2075</v>
      </c>
      <c r="B689" s="162"/>
      <c r="C689" s="163" t="s">
        <v>2076</v>
      </c>
      <c r="D689" s="164">
        <v>3</v>
      </c>
      <c r="E689" s="165">
        <v>0</v>
      </c>
      <c r="F689" s="166"/>
      <c r="G689" s="167">
        <v>54099</v>
      </c>
    </row>
    <row r="690" spans="1:7" ht="19.5" customHeight="1">
      <c r="A690" s="179" t="s">
        <v>2077</v>
      </c>
      <c r="B690" s="162"/>
      <c r="C690" s="163" t="s">
        <v>2078</v>
      </c>
      <c r="D690" s="164">
        <v>2</v>
      </c>
      <c r="E690" s="165">
        <v>0</v>
      </c>
      <c r="F690" s="166"/>
      <c r="G690" s="167" t="s">
        <v>252</v>
      </c>
    </row>
    <row r="691" spans="1:7" ht="19.5" customHeight="1">
      <c r="A691" s="179" t="s">
        <v>2079</v>
      </c>
      <c r="B691" s="162"/>
      <c r="C691" s="163" t="s">
        <v>2080</v>
      </c>
      <c r="D691" s="164">
        <v>1</v>
      </c>
      <c r="E691" s="165">
        <v>0</v>
      </c>
      <c r="F691" s="166"/>
      <c r="G691" s="167" t="s">
        <v>252</v>
      </c>
    </row>
    <row r="692" spans="1:7" ht="19.5" customHeight="1">
      <c r="A692" s="179" t="s">
        <v>2081</v>
      </c>
      <c r="B692" s="162"/>
      <c r="C692" s="163" t="s">
        <v>2082</v>
      </c>
      <c r="D692" s="164">
        <v>1</v>
      </c>
      <c r="E692" s="165">
        <v>0</v>
      </c>
      <c r="F692" s="166"/>
      <c r="G692" s="167" t="s">
        <v>252</v>
      </c>
    </row>
    <row r="693" spans="1:7" ht="19.5" customHeight="1">
      <c r="A693" s="179" t="s">
        <v>2083</v>
      </c>
      <c r="B693" s="162"/>
      <c r="C693" s="163" t="s">
        <v>2084</v>
      </c>
      <c r="D693" s="164">
        <v>11</v>
      </c>
      <c r="E693" s="165">
        <v>0</v>
      </c>
      <c r="F693" s="166"/>
      <c r="G693" s="167">
        <v>187351</v>
      </c>
    </row>
    <row r="694" spans="1:7" ht="19.5" customHeight="1">
      <c r="A694" s="179" t="s">
        <v>2085</v>
      </c>
      <c r="B694" s="162"/>
      <c r="C694" s="163" t="s">
        <v>2086</v>
      </c>
      <c r="D694" s="164">
        <v>1</v>
      </c>
      <c r="E694" s="165">
        <v>0</v>
      </c>
      <c r="F694" s="166"/>
      <c r="G694" s="167" t="s">
        <v>252</v>
      </c>
    </row>
    <row r="695" spans="1:7" ht="19.5" customHeight="1">
      <c r="A695" s="204" t="s">
        <v>2087</v>
      </c>
      <c r="B695" s="196"/>
      <c r="C695" s="197" t="s">
        <v>2088</v>
      </c>
      <c r="D695" s="198">
        <v>1</v>
      </c>
      <c r="E695" s="199">
        <v>0</v>
      </c>
      <c r="F695" s="200"/>
      <c r="G695" s="201" t="s">
        <v>252</v>
      </c>
    </row>
    <row r="696" spans="1:7" ht="19.5" customHeight="1">
      <c r="A696" s="179" t="s">
        <v>2089</v>
      </c>
      <c r="B696" s="162"/>
      <c r="C696" s="163" t="s">
        <v>2090</v>
      </c>
      <c r="D696" s="164">
        <v>4</v>
      </c>
      <c r="E696" s="165">
        <v>0</v>
      </c>
      <c r="F696" s="166"/>
      <c r="G696" s="167">
        <v>381152</v>
      </c>
    </row>
    <row r="697" spans="1:7" ht="19.5" customHeight="1">
      <c r="A697" s="179" t="s">
        <v>2091</v>
      </c>
      <c r="B697" s="162"/>
      <c r="C697" s="163" t="s">
        <v>2092</v>
      </c>
      <c r="D697" s="164">
        <v>1</v>
      </c>
      <c r="E697" s="165">
        <v>0</v>
      </c>
      <c r="F697" s="166"/>
      <c r="G697" s="167" t="s">
        <v>252</v>
      </c>
    </row>
    <row r="698" spans="1:7" ht="19.5" customHeight="1">
      <c r="A698" s="179" t="s">
        <v>2093</v>
      </c>
      <c r="B698" s="162"/>
      <c r="C698" s="163" t="s">
        <v>2094</v>
      </c>
      <c r="D698" s="164">
        <v>4</v>
      </c>
      <c r="E698" s="165">
        <v>0</v>
      </c>
      <c r="F698" s="166"/>
      <c r="G698" s="167">
        <v>113131</v>
      </c>
    </row>
    <row r="699" spans="1:7" ht="19.5" customHeight="1">
      <c r="A699" s="204" t="s">
        <v>2095</v>
      </c>
      <c r="B699" s="196"/>
      <c r="C699" s="197" t="s">
        <v>2096</v>
      </c>
      <c r="D699" s="198">
        <v>2</v>
      </c>
      <c r="E699" s="199">
        <v>0</v>
      </c>
      <c r="F699" s="200"/>
      <c r="G699" s="201" t="s">
        <v>252</v>
      </c>
    </row>
    <row r="700" spans="1:7" ht="19.5" customHeight="1">
      <c r="A700" s="179" t="s">
        <v>2440</v>
      </c>
      <c r="B700" s="162"/>
      <c r="C700" s="163" t="s">
        <v>2718</v>
      </c>
      <c r="D700" s="164">
        <v>1</v>
      </c>
      <c r="E700" s="165">
        <v>0</v>
      </c>
      <c r="F700" s="200"/>
      <c r="G700" s="167" t="s">
        <v>252</v>
      </c>
    </row>
    <row r="701" spans="1:7" ht="19.5" customHeight="1">
      <c r="A701" s="179" t="s">
        <v>2097</v>
      </c>
      <c r="B701" s="162"/>
      <c r="C701" s="163" t="s">
        <v>2719</v>
      </c>
      <c r="D701" s="164">
        <v>1</v>
      </c>
      <c r="E701" s="165">
        <v>0</v>
      </c>
      <c r="F701" s="166"/>
      <c r="G701" s="167" t="s">
        <v>252</v>
      </c>
    </row>
    <row r="702" spans="1:7" ht="19.5" customHeight="1">
      <c r="A702" s="179" t="s">
        <v>2098</v>
      </c>
      <c r="B702" s="162"/>
      <c r="C702" s="163" t="s">
        <v>2099</v>
      </c>
      <c r="D702" s="164">
        <v>2</v>
      </c>
      <c r="E702" s="165" t="s">
        <v>252</v>
      </c>
      <c r="F702" s="166" t="s">
        <v>2466</v>
      </c>
      <c r="G702" s="167" t="s">
        <v>252</v>
      </c>
    </row>
    <row r="703" spans="1:7" ht="19.5" customHeight="1">
      <c r="A703" s="179" t="s">
        <v>2100</v>
      </c>
      <c r="B703" s="162"/>
      <c r="C703" s="163" t="s">
        <v>2101</v>
      </c>
      <c r="D703" s="164">
        <v>2</v>
      </c>
      <c r="E703" s="165">
        <v>0</v>
      </c>
      <c r="F703" s="166"/>
      <c r="G703" s="167" t="s">
        <v>252</v>
      </c>
    </row>
    <row r="704" spans="1:7" ht="19.5" customHeight="1">
      <c r="A704" s="204" t="s">
        <v>2102</v>
      </c>
      <c r="B704" s="196"/>
      <c r="C704" s="197" t="s">
        <v>2103</v>
      </c>
      <c r="D704" s="198">
        <v>1</v>
      </c>
      <c r="E704" s="199">
        <v>0</v>
      </c>
      <c r="F704" s="200"/>
      <c r="G704" s="201" t="s">
        <v>252</v>
      </c>
    </row>
    <row r="705" spans="1:7" ht="19.5" customHeight="1">
      <c r="A705" s="212" t="s">
        <v>2104</v>
      </c>
      <c r="B705" s="181"/>
      <c r="C705" s="182" t="s">
        <v>2105</v>
      </c>
      <c r="D705" s="183">
        <v>2</v>
      </c>
      <c r="E705" s="184">
        <v>0</v>
      </c>
      <c r="F705" s="166"/>
      <c r="G705" s="186" t="s">
        <v>252</v>
      </c>
    </row>
    <row r="706" spans="1:7" ht="19.5" customHeight="1">
      <c r="A706" s="179" t="s">
        <v>2106</v>
      </c>
      <c r="B706" s="162"/>
      <c r="C706" s="163" t="s">
        <v>2107</v>
      </c>
      <c r="D706" s="164">
        <v>1</v>
      </c>
      <c r="E706" s="165">
        <v>0</v>
      </c>
      <c r="F706" s="166"/>
      <c r="G706" s="167" t="s">
        <v>252</v>
      </c>
    </row>
    <row r="707" spans="1:7" ht="19.5" customHeight="1">
      <c r="A707" s="179" t="s">
        <v>2108</v>
      </c>
      <c r="B707" s="162"/>
      <c r="C707" s="163" t="s">
        <v>2109</v>
      </c>
      <c r="D707" s="164">
        <v>2</v>
      </c>
      <c r="E707" s="165">
        <v>0</v>
      </c>
      <c r="F707" s="166"/>
      <c r="G707" s="167" t="s">
        <v>252</v>
      </c>
    </row>
    <row r="708" spans="1:7" ht="19.5" customHeight="1">
      <c r="A708" s="179" t="s">
        <v>2110</v>
      </c>
      <c r="B708" s="162"/>
      <c r="C708" s="163" t="s">
        <v>2111</v>
      </c>
      <c r="D708" s="164">
        <v>1</v>
      </c>
      <c r="E708" s="165">
        <v>0</v>
      </c>
      <c r="F708" s="166"/>
      <c r="G708" s="167" t="s">
        <v>252</v>
      </c>
    </row>
    <row r="709" spans="1:7" ht="19.5" customHeight="1">
      <c r="A709" s="179" t="s">
        <v>2112</v>
      </c>
      <c r="B709" s="162"/>
      <c r="C709" s="163" t="s">
        <v>2113</v>
      </c>
      <c r="D709" s="164">
        <v>10</v>
      </c>
      <c r="E709" s="165">
        <v>0</v>
      </c>
      <c r="F709" s="166"/>
      <c r="G709" s="167">
        <v>1397845</v>
      </c>
    </row>
    <row r="710" spans="1:7" ht="19.5" customHeight="1">
      <c r="A710" s="179" t="s">
        <v>2114</v>
      </c>
      <c r="B710" s="162"/>
      <c r="C710" s="163" t="s">
        <v>2115</v>
      </c>
      <c r="D710" s="164">
        <v>5</v>
      </c>
      <c r="E710" s="165">
        <v>0</v>
      </c>
      <c r="F710" s="166"/>
      <c r="G710" s="167">
        <v>74341</v>
      </c>
    </row>
    <row r="711" spans="1:7" ht="19.5" customHeight="1">
      <c r="A711" s="179" t="s">
        <v>2116</v>
      </c>
      <c r="B711" s="162"/>
      <c r="C711" s="163" t="s">
        <v>2117</v>
      </c>
      <c r="D711" s="164">
        <v>2</v>
      </c>
      <c r="E711" s="165">
        <v>0</v>
      </c>
      <c r="F711" s="166"/>
      <c r="G711" s="167" t="s">
        <v>252</v>
      </c>
    </row>
    <row r="712" spans="1:7" ht="19.5" customHeight="1">
      <c r="A712" s="179" t="s">
        <v>2119</v>
      </c>
      <c r="B712" s="162"/>
      <c r="C712" s="163" t="s">
        <v>2120</v>
      </c>
      <c r="D712" s="164">
        <v>1</v>
      </c>
      <c r="E712" s="165" t="s">
        <v>252</v>
      </c>
      <c r="F712" s="166" t="s">
        <v>2466</v>
      </c>
      <c r="G712" s="167" t="s">
        <v>252</v>
      </c>
    </row>
    <row r="713" spans="1:7" ht="19.5" customHeight="1">
      <c r="A713" s="179" t="s">
        <v>2121</v>
      </c>
      <c r="B713" s="162"/>
      <c r="C713" s="163" t="s">
        <v>2122</v>
      </c>
      <c r="D713" s="164">
        <v>2</v>
      </c>
      <c r="E713" s="165">
        <v>0</v>
      </c>
      <c r="F713" s="166"/>
      <c r="G713" s="167" t="s">
        <v>252</v>
      </c>
    </row>
    <row r="714" spans="1:7" ht="19.5" customHeight="1">
      <c r="A714" s="179" t="s">
        <v>2123</v>
      </c>
      <c r="B714" s="162"/>
      <c r="C714" s="163" t="s">
        <v>2124</v>
      </c>
      <c r="D714" s="164">
        <v>1</v>
      </c>
      <c r="E714" s="165">
        <v>0</v>
      </c>
      <c r="F714" s="166"/>
      <c r="G714" s="167" t="s">
        <v>252</v>
      </c>
    </row>
    <row r="715" spans="1:7" ht="19.5" customHeight="1">
      <c r="A715" s="179" t="s">
        <v>2125</v>
      </c>
      <c r="B715" s="162"/>
      <c r="C715" s="163" t="s">
        <v>2126</v>
      </c>
      <c r="D715" s="164">
        <v>1</v>
      </c>
      <c r="E715" s="165">
        <v>0</v>
      </c>
      <c r="F715" s="166"/>
      <c r="G715" s="167" t="s">
        <v>252</v>
      </c>
    </row>
    <row r="716" spans="1:7" ht="19.5" customHeight="1">
      <c r="A716" s="178" t="s">
        <v>2127</v>
      </c>
      <c r="B716" s="162"/>
      <c r="C716" s="163" t="s">
        <v>2128</v>
      </c>
      <c r="D716" s="164">
        <v>3</v>
      </c>
      <c r="E716" s="165">
        <v>0</v>
      </c>
      <c r="F716" s="166"/>
      <c r="G716" s="167">
        <v>600013</v>
      </c>
    </row>
    <row r="717" spans="1:7" ht="19.5" customHeight="1">
      <c r="A717" s="179" t="s">
        <v>2129</v>
      </c>
      <c r="B717" s="162"/>
      <c r="C717" s="163" t="s">
        <v>2130</v>
      </c>
      <c r="D717" s="164">
        <v>1</v>
      </c>
      <c r="E717" s="165">
        <v>0</v>
      </c>
      <c r="F717" s="166"/>
      <c r="G717" s="167" t="s">
        <v>252</v>
      </c>
    </row>
    <row r="718" spans="1:7" ht="19.5" customHeight="1">
      <c r="A718" s="179" t="s">
        <v>2131</v>
      </c>
      <c r="B718" s="162"/>
      <c r="C718" s="163" t="s">
        <v>2132</v>
      </c>
      <c r="D718" s="164">
        <v>1</v>
      </c>
      <c r="E718" s="165">
        <v>0</v>
      </c>
      <c r="F718" s="166"/>
      <c r="G718" s="167" t="s">
        <v>252</v>
      </c>
    </row>
    <row r="719" spans="1:7" ht="19.5" customHeight="1">
      <c r="A719" s="179" t="s">
        <v>2441</v>
      </c>
      <c r="B719" s="162"/>
      <c r="C719" s="163" t="s">
        <v>2720</v>
      </c>
      <c r="D719" s="164">
        <v>1</v>
      </c>
      <c r="E719" s="165">
        <v>0</v>
      </c>
      <c r="F719" s="166"/>
      <c r="G719" s="167" t="s">
        <v>252</v>
      </c>
    </row>
    <row r="720" spans="1:7" ht="19.5" customHeight="1">
      <c r="A720" s="179" t="s">
        <v>2133</v>
      </c>
      <c r="B720" s="162"/>
      <c r="C720" s="163" t="s">
        <v>2721</v>
      </c>
      <c r="D720" s="164">
        <v>1</v>
      </c>
      <c r="E720" s="165">
        <v>0</v>
      </c>
      <c r="F720" s="166"/>
      <c r="G720" s="167" t="s">
        <v>252</v>
      </c>
    </row>
    <row r="721" spans="1:7" ht="19.5" customHeight="1">
      <c r="A721" s="179" t="s">
        <v>2134</v>
      </c>
      <c r="B721" s="162"/>
      <c r="C721" s="163" t="s">
        <v>2135</v>
      </c>
      <c r="D721" s="164">
        <v>1</v>
      </c>
      <c r="E721" s="165">
        <v>0</v>
      </c>
      <c r="F721" s="166"/>
      <c r="G721" s="167" t="s">
        <v>252</v>
      </c>
    </row>
    <row r="722" spans="1:7" ht="19.5" customHeight="1">
      <c r="A722" s="179" t="s">
        <v>2136</v>
      </c>
      <c r="B722" s="162"/>
      <c r="C722" s="163" t="s">
        <v>2137</v>
      </c>
      <c r="D722" s="164">
        <v>1</v>
      </c>
      <c r="E722" s="165">
        <v>0</v>
      </c>
      <c r="F722" s="166"/>
      <c r="G722" s="167" t="s">
        <v>252</v>
      </c>
    </row>
    <row r="723" spans="1:7" ht="19.5" customHeight="1">
      <c r="A723" s="179" t="s">
        <v>2138</v>
      </c>
      <c r="B723" s="162"/>
      <c r="C723" s="163" t="s">
        <v>2139</v>
      </c>
      <c r="D723" s="164">
        <v>5</v>
      </c>
      <c r="E723" s="165">
        <v>0</v>
      </c>
      <c r="F723" s="166"/>
      <c r="G723" s="167">
        <v>76454</v>
      </c>
    </row>
    <row r="724" spans="1:7" ht="19.5" customHeight="1">
      <c r="A724" s="179" t="s">
        <v>2140</v>
      </c>
      <c r="B724" s="162"/>
      <c r="C724" s="163" t="s">
        <v>2141</v>
      </c>
      <c r="D724" s="164">
        <v>2</v>
      </c>
      <c r="E724" s="165">
        <v>0</v>
      </c>
      <c r="F724" s="166"/>
      <c r="G724" s="167" t="s">
        <v>252</v>
      </c>
    </row>
    <row r="725" spans="1:7" ht="19.5" customHeight="1" thickBot="1">
      <c r="A725" s="205" t="s">
        <v>2442</v>
      </c>
      <c r="B725" s="187"/>
      <c r="C725" s="188" t="s">
        <v>2722</v>
      </c>
      <c r="D725" s="189">
        <v>2</v>
      </c>
      <c r="E725" s="190">
        <v>0</v>
      </c>
      <c r="F725" s="191"/>
      <c r="G725" s="192" t="s">
        <v>252</v>
      </c>
    </row>
    <row r="726" spans="1:7" ht="19.5" customHeight="1">
      <c r="A726" s="483" t="s">
        <v>2142</v>
      </c>
      <c r="B726" s="155"/>
      <c r="C726" s="156" t="s">
        <v>2143</v>
      </c>
      <c r="D726" s="157">
        <v>1</v>
      </c>
      <c r="E726" s="158">
        <v>0</v>
      </c>
      <c r="F726" s="159"/>
      <c r="G726" s="160" t="s">
        <v>252</v>
      </c>
    </row>
    <row r="727" spans="1:7" ht="19.5" customHeight="1">
      <c r="A727" s="179" t="s">
        <v>2144</v>
      </c>
      <c r="B727" s="162"/>
      <c r="C727" s="163" t="s">
        <v>2145</v>
      </c>
      <c r="D727" s="164">
        <v>1</v>
      </c>
      <c r="E727" s="165">
        <v>0</v>
      </c>
      <c r="F727" s="166"/>
      <c r="G727" s="167" t="s">
        <v>252</v>
      </c>
    </row>
    <row r="728" spans="1:7" ht="19.5" customHeight="1">
      <c r="A728" s="179" t="s">
        <v>2146</v>
      </c>
      <c r="B728" s="162"/>
      <c r="C728" s="163" t="s">
        <v>2147</v>
      </c>
      <c r="D728" s="164">
        <v>1</v>
      </c>
      <c r="E728" s="165">
        <v>0</v>
      </c>
      <c r="F728" s="166"/>
      <c r="G728" s="167" t="s">
        <v>252</v>
      </c>
    </row>
    <row r="729" spans="1:7" ht="19.5" customHeight="1">
      <c r="A729" s="179" t="s">
        <v>2148</v>
      </c>
      <c r="B729" s="162"/>
      <c r="C729" s="163" t="s">
        <v>2149</v>
      </c>
      <c r="D729" s="164">
        <v>4</v>
      </c>
      <c r="E729" s="165">
        <v>0</v>
      </c>
      <c r="F729" s="166"/>
      <c r="G729" s="167">
        <v>9835</v>
      </c>
    </row>
    <row r="730" spans="1:7" ht="19.5" customHeight="1">
      <c r="A730" s="178" t="s">
        <v>2150</v>
      </c>
      <c r="B730" s="162"/>
      <c r="C730" s="163" t="s">
        <v>2151</v>
      </c>
      <c r="D730" s="164">
        <v>2</v>
      </c>
      <c r="E730" s="165">
        <v>0</v>
      </c>
      <c r="F730" s="166"/>
      <c r="G730" s="167" t="s">
        <v>252</v>
      </c>
    </row>
    <row r="731" spans="1:7" ht="19.5" customHeight="1">
      <c r="A731" s="179" t="s">
        <v>2152</v>
      </c>
      <c r="B731" s="162"/>
      <c r="C731" s="163" t="s">
        <v>2153</v>
      </c>
      <c r="D731" s="164">
        <v>1</v>
      </c>
      <c r="E731" s="165">
        <v>0</v>
      </c>
      <c r="F731" s="166"/>
      <c r="G731" s="167" t="s">
        <v>252</v>
      </c>
    </row>
    <row r="732" spans="1:7" ht="19.5" customHeight="1">
      <c r="A732" s="179" t="s">
        <v>2154</v>
      </c>
      <c r="B732" s="162"/>
      <c r="C732" s="163" t="s">
        <v>2155</v>
      </c>
      <c r="D732" s="164">
        <v>2</v>
      </c>
      <c r="E732" s="165">
        <v>0</v>
      </c>
      <c r="F732" s="166"/>
      <c r="G732" s="167" t="s">
        <v>252</v>
      </c>
    </row>
    <row r="733" spans="1:7" ht="19.5" customHeight="1">
      <c r="A733" s="179" t="s">
        <v>2598</v>
      </c>
      <c r="B733" s="162"/>
      <c r="C733" s="163" t="s">
        <v>2723</v>
      </c>
      <c r="D733" s="164">
        <v>1</v>
      </c>
      <c r="E733" s="165">
        <v>0</v>
      </c>
      <c r="F733" s="166"/>
      <c r="G733" s="167" t="s">
        <v>252</v>
      </c>
    </row>
    <row r="734" spans="1:7" ht="19.5" customHeight="1">
      <c r="A734" s="204" t="s">
        <v>2156</v>
      </c>
      <c r="B734" s="196"/>
      <c r="C734" s="197" t="s">
        <v>2157</v>
      </c>
      <c r="D734" s="198">
        <v>2</v>
      </c>
      <c r="E734" s="199">
        <v>0</v>
      </c>
      <c r="F734" s="200"/>
      <c r="G734" s="201" t="s">
        <v>252</v>
      </c>
    </row>
    <row r="735" spans="1:7" ht="19.5" customHeight="1">
      <c r="A735" s="179" t="s">
        <v>2158</v>
      </c>
      <c r="B735" s="162"/>
      <c r="C735" s="163" t="s">
        <v>2724</v>
      </c>
      <c r="D735" s="164">
        <v>1</v>
      </c>
      <c r="E735" s="165">
        <v>0</v>
      </c>
      <c r="F735" s="166"/>
      <c r="G735" s="167" t="s">
        <v>252</v>
      </c>
    </row>
    <row r="736" spans="1:7" ht="19.5" customHeight="1">
      <c r="A736" s="179" t="s">
        <v>2159</v>
      </c>
      <c r="B736" s="162"/>
      <c r="C736" s="163" t="s">
        <v>2160</v>
      </c>
      <c r="D736" s="164">
        <v>1</v>
      </c>
      <c r="E736" s="165">
        <v>0</v>
      </c>
      <c r="F736" s="166"/>
      <c r="G736" s="167" t="s">
        <v>252</v>
      </c>
    </row>
    <row r="737" spans="1:7" ht="19.5" customHeight="1">
      <c r="A737" s="179" t="s">
        <v>2161</v>
      </c>
      <c r="B737" s="162"/>
      <c r="C737" s="163" t="s">
        <v>2162</v>
      </c>
      <c r="D737" s="164">
        <v>1</v>
      </c>
      <c r="E737" s="165">
        <v>0</v>
      </c>
      <c r="F737" s="166"/>
      <c r="G737" s="167" t="s">
        <v>252</v>
      </c>
    </row>
    <row r="738" spans="1:7" ht="19.5" customHeight="1">
      <c r="A738" s="179" t="s">
        <v>2163</v>
      </c>
      <c r="B738" s="162"/>
      <c r="C738" s="163" t="s">
        <v>2164</v>
      </c>
      <c r="D738" s="164">
        <v>1</v>
      </c>
      <c r="E738" s="165">
        <v>0</v>
      </c>
      <c r="F738" s="166"/>
      <c r="G738" s="167" t="s">
        <v>252</v>
      </c>
    </row>
    <row r="739" spans="1:7" ht="19.5" customHeight="1">
      <c r="A739" s="204" t="s">
        <v>2165</v>
      </c>
      <c r="B739" s="196"/>
      <c r="C739" s="197" t="s">
        <v>2166</v>
      </c>
      <c r="D739" s="198">
        <v>1</v>
      </c>
      <c r="E739" s="199">
        <v>0</v>
      </c>
      <c r="F739" s="200"/>
      <c r="G739" s="201" t="s">
        <v>252</v>
      </c>
    </row>
    <row r="740" spans="1:7" ht="19.5" customHeight="1">
      <c r="A740" s="179" t="s">
        <v>2167</v>
      </c>
      <c r="B740" s="162"/>
      <c r="C740" s="163" t="s">
        <v>2168</v>
      </c>
      <c r="D740" s="164">
        <v>1</v>
      </c>
      <c r="E740" s="165">
        <v>0</v>
      </c>
      <c r="F740" s="166"/>
      <c r="G740" s="167" t="s">
        <v>252</v>
      </c>
    </row>
    <row r="741" spans="1:7" ht="19.5" customHeight="1">
      <c r="A741" s="212" t="s">
        <v>2169</v>
      </c>
      <c r="B741" s="181"/>
      <c r="C741" s="182" t="s">
        <v>2170</v>
      </c>
      <c r="D741" s="183">
        <v>1</v>
      </c>
      <c r="E741" s="184">
        <v>0</v>
      </c>
      <c r="F741" s="185"/>
      <c r="G741" s="186" t="s">
        <v>252</v>
      </c>
    </row>
    <row r="742" spans="1:7" ht="19.5" customHeight="1">
      <c r="A742" s="179" t="s">
        <v>2171</v>
      </c>
      <c r="B742" s="162"/>
      <c r="C742" s="163" t="s">
        <v>2172</v>
      </c>
      <c r="D742" s="164">
        <v>1</v>
      </c>
      <c r="E742" s="165">
        <v>0</v>
      </c>
      <c r="F742" s="166"/>
      <c r="G742" s="167" t="s">
        <v>252</v>
      </c>
    </row>
    <row r="743" spans="1:7" ht="19.5" customHeight="1">
      <c r="A743" s="179" t="s">
        <v>2173</v>
      </c>
      <c r="B743" s="162"/>
      <c r="C743" s="163" t="s">
        <v>2174</v>
      </c>
      <c r="D743" s="164">
        <v>1</v>
      </c>
      <c r="E743" s="165">
        <v>0</v>
      </c>
      <c r="F743" s="166"/>
      <c r="G743" s="167" t="s">
        <v>252</v>
      </c>
    </row>
    <row r="744" spans="1:7" ht="19.5" customHeight="1">
      <c r="A744" s="204" t="s">
        <v>2175</v>
      </c>
      <c r="B744" s="196"/>
      <c r="C744" s="197" t="s">
        <v>2176</v>
      </c>
      <c r="D744" s="198">
        <v>2</v>
      </c>
      <c r="E744" s="199">
        <v>0</v>
      </c>
      <c r="F744" s="200"/>
      <c r="G744" s="201" t="s">
        <v>252</v>
      </c>
    </row>
    <row r="745" spans="1:7" ht="19.5" customHeight="1">
      <c r="A745" s="179" t="s">
        <v>2177</v>
      </c>
      <c r="B745" s="162"/>
      <c r="C745" s="163" t="s">
        <v>2178</v>
      </c>
      <c r="D745" s="164">
        <v>2</v>
      </c>
      <c r="E745" s="165">
        <v>0</v>
      </c>
      <c r="F745" s="166"/>
      <c r="G745" s="167" t="s">
        <v>252</v>
      </c>
    </row>
    <row r="746" spans="1:7" ht="19.5" customHeight="1">
      <c r="A746" s="179" t="s">
        <v>2179</v>
      </c>
      <c r="B746" s="162"/>
      <c r="C746" s="163" t="s">
        <v>2180</v>
      </c>
      <c r="D746" s="164">
        <v>1</v>
      </c>
      <c r="E746" s="165">
        <v>0</v>
      </c>
      <c r="F746" s="166"/>
      <c r="G746" s="167" t="s">
        <v>252</v>
      </c>
    </row>
    <row r="747" spans="1:7" ht="19.5" customHeight="1">
      <c r="A747" s="179" t="s">
        <v>2181</v>
      </c>
      <c r="B747" s="162"/>
      <c r="C747" s="163" t="s">
        <v>2182</v>
      </c>
      <c r="D747" s="164">
        <v>1</v>
      </c>
      <c r="E747" s="165">
        <v>0</v>
      </c>
      <c r="F747" s="166"/>
      <c r="G747" s="167" t="s">
        <v>252</v>
      </c>
    </row>
    <row r="748" spans="1:7" ht="19.5" customHeight="1">
      <c r="A748" s="179" t="s">
        <v>2183</v>
      </c>
      <c r="B748" s="162"/>
      <c r="C748" s="163" t="s">
        <v>2184</v>
      </c>
      <c r="D748" s="164">
        <v>1</v>
      </c>
      <c r="E748" s="165">
        <v>0</v>
      </c>
      <c r="F748" s="166"/>
      <c r="G748" s="167" t="s">
        <v>252</v>
      </c>
    </row>
    <row r="749" spans="1:7" ht="19.5" customHeight="1">
      <c r="A749" s="179" t="s">
        <v>2185</v>
      </c>
      <c r="B749" s="162"/>
      <c r="C749" s="163" t="s">
        <v>2186</v>
      </c>
      <c r="D749" s="164">
        <v>1</v>
      </c>
      <c r="E749" s="165">
        <v>0</v>
      </c>
      <c r="F749" s="166"/>
      <c r="G749" s="167" t="s">
        <v>252</v>
      </c>
    </row>
    <row r="750" spans="1:7" ht="19.5" customHeight="1">
      <c r="A750" s="179" t="s">
        <v>2187</v>
      </c>
      <c r="B750" s="162"/>
      <c r="C750" s="163" t="s">
        <v>2188</v>
      </c>
      <c r="D750" s="164">
        <v>1</v>
      </c>
      <c r="E750" s="165">
        <v>0</v>
      </c>
      <c r="F750" s="166"/>
      <c r="G750" s="167" t="s">
        <v>252</v>
      </c>
    </row>
    <row r="751" spans="1:7" ht="19.5" customHeight="1">
      <c r="A751" s="179" t="s">
        <v>2189</v>
      </c>
      <c r="B751" s="162"/>
      <c r="C751" s="163" t="s">
        <v>2190</v>
      </c>
      <c r="D751" s="164">
        <v>6</v>
      </c>
      <c r="E751" s="165">
        <v>0</v>
      </c>
      <c r="F751" s="166"/>
      <c r="G751" s="167">
        <v>146244</v>
      </c>
    </row>
    <row r="752" spans="1:7" ht="19.5" customHeight="1">
      <c r="A752" s="179" t="s">
        <v>2191</v>
      </c>
      <c r="B752" s="162"/>
      <c r="C752" s="163" t="s">
        <v>2192</v>
      </c>
      <c r="D752" s="164">
        <v>5</v>
      </c>
      <c r="E752" s="165">
        <v>0</v>
      </c>
      <c r="F752" s="166"/>
      <c r="G752" s="167">
        <v>32009</v>
      </c>
    </row>
    <row r="753" spans="1:7" ht="19.5" customHeight="1">
      <c r="A753" s="179" t="s">
        <v>2193</v>
      </c>
      <c r="B753" s="162"/>
      <c r="C753" s="163" t="s">
        <v>2768</v>
      </c>
      <c r="D753" s="164">
        <v>1</v>
      </c>
      <c r="E753" s="165">
        <v>0</v>
      </c>
      <c r="F753" s="166"/>
      <c r="G753" s="167" t="s">
        <v>252</v>
      </c>
    </row>
    <row r="754" spans="1:7" ht="19.5" customHeight="1">
      <c r="A754" s="179" t="s">
        <v>2194</v>
      </c>
      <c r="B754" s="162"/>
      <c r="C754" s="163" t="s">
        <v>2195</v>
      </c>
      <c r="D754" s="164">
        <v>1</v>
      </c>
      <c r="E754" s="165">
        <v>0</v>
      </c>
      <c r="F754" s="166"/>
      <c r="G754" s="167" t="s">
        <v>252</v>
      </c>
    </row>
    <row r="755" spans="1:7" ht="19.5" customHeight="1">
      <c r="A755" s="179" t="s">
        <v>2196</v>
      </c>
      <c r="B755" s="162"/>
      <c r="C755" s="163" t="s">
        <v>2197</v>
      </c>
      <c r="D755" s="164">
        <v>1</v>
      </c>
      <c r="E755" s="165">
        <v>0</v>
      </c>
      <c r="F755" s="166"/>
      <c r="G755" s="167" t="s">
        <v>252</v>
      </c>
    </row>
    <row r="756" spans="1:7" ht="19.5" customHeight="1">
      <c r="A756" s="179" t="s">
        <v>2198</v>
      </c>
      <c r="B756" s="162"/>
      <c r="C756" s="163" t="s">
        <v>2725</v>
      </c>
      <c r="D756" s="164">
        <v>1</v>
      </c>
      <c r="E756" s="165">
        <v>0</v>
      </c>
      <c r="F756" s="166"/>
      <c r="G756" s="167" t="s">
        <v>252</v>
      </c>
    </row>
    <row r="757" spans="1:7" ht="19.5" customHeight="1">
      <c r="A757" s="179" t="s">
        <v>2199</v>
      </c>
      <c r="B757" s="162"/>
      <c r="C757" s="163" t="s">
        <v>2200</v>
      </c>
      <c r="D757" s="164">
        <v>2</v>
      </c>
      <c r="E757" s="165">
        <v>0</v>
      </c>
      <c r="F757" s="166"/>
      <c r="G757" s="167" t="s">
        <v>252</v>
      </c>
    </row>
    <row r="758" spans="1:7" ht="19.5" customHeight="1">
      <c r="A758" s="179" t="s">
        <v>2201</v>
      </c>
      <c r="B758" s="162"/>
      <c r="C758" s="163" t="s">
        <v>2202</v>
      </c>
      <c r="D758" s="164">
        <v>3</v>
      </c>
      <c r="E758" s="165">
        <v>0</v>
      </c>
      <c r="F758" s="166"/>
      <c r="G758" s="167">
        <v>35880</v>
      </c>
    </row>
    <row r="759" spans="1:7" ht="19.5" customHeight="1">
      <c r="A759" s="179" t="s">
        <v>2203</v>
      </c>
      <c r="B759" s="162"/>
      <c r="C759" s="163" t="s">
        <v>2204</v>
      </c>
      <c r="D759" s="164">
        <v>2</v>
      </c>
      <c r="E759" s="165">
        <v>0</v>
      </c>
      <c r="F759" s="166"/>
      <c r="G759" s="167" t="s">
        <v>252</v>
      </c>
    </row>
    <row r="760" spans="1:7" ht="19.5" customHeight="1">
      <c r="A760" s="179" t="s">
        <v>2205</v>
      </c>
      <c r="B760" s="162"/>
      <c r="C760" s="163" t="s">
        <v>2206</v>
      </c>
      <c r="D760" s="164">
        <v>3</v>
      </c>
      <c r="E760" s="165">
        <v>0</v>
      </c>
      <c r="F760" s="166"/>
      <c r="G760" s="167">
        <v>16012</v>
      </c>
    </row>
    <row r="761" spans="1:7" ht="19.5" customHeight="1">
      <c r="A761" s="179" t="s">
        <v>2207</v>
      </c>
      <c r="B761" s="162"/>
      <c r="C761" s="163" t="s">
        <v>2208</v>
      </c>
      <c r="D761" s="164">
        <v>3</v>
      </c>
      <c r="E761" s="165">
        <v>0</v>
      </c>
      <c r="F761" s="166"/>
      <c r="G761" s="167">
        <v>10927</v>
      </c>
    </row>
    <row r="762" spans="1:7" ht="19.5" customHeight="1">
      <c r="A762" s="179" t="s">
        <v>2209</v>
      </c>
      <c r="B762" s="162"/>
      <c r="C762" s="163" t="s">
        <v>2210</v>
      </c>
      <c r="D762" s="164">
        <v>4</v>
      </c>
      <c r="E762" s="165">
        <v>0</v>
      </c>
      <c r="F762" s="166"/>
      <c r="G762" s="167">
        <v>410135</v>
      </c>
    </row>
    <row r="763" spans="1:7" ht="19.5" customHeight="1" thickBot="1">
      <c r="A763" s="205" t="s">
        <v>2211</v>
      </c>
      <c r="B763" s="187"/>
      <c r="C763" s="188" t="s">
        <v>2212</v>
      </c>
      <c r="D763" s="189">
        <v>1</v>
      </c>
      <c r="E763" s="190">
        <v>0</v>
      </c>
      <c r="F763" s="191"/>
      <c r="G763" s="192" t="s">
        <v>252</v>
      </c>
    </row>
    <row r="764" spans="1:7" ht="19.5" customHeight="1">
      <c r="A764" s="483" t="s">
        <v>2213</v>
      </c>
      <c r="B764" s="155"/>
      <c r="C764" s="156" t="s">
        <v>2214</v>
      </c>
      <c r="D764" s="157">
        <v>1</v>
      </c>
      <c r="E764" s="158">
        <v>0</v>
      </c>
      <c r="F764" s="159"/>
      <c r="G764" s="160" t="s">
        <v>252</v>
      </c>
    </row>
    <row r="765" spans="1:7" ht="19.5" customHeight="1">
      <c r="A765" s="179" t="s">
        <v>2215</v>
      </c>
      <c r="B765" s="162"/>
      <c r="C765" s="163" t="s">
        <v>2216</v>
      </c>
      <c r="D765" s="164">
        <v>1</v>
      </c>
      <c r="E765" s="165" t="s">
        <v>252</v>
      </c>
      <c r="F765" s="166" t="s">
        <v>2466</v>
      </c>
      <c r="G765" s="167" t="s">
        <v>252</v>
      </c>
    </row>
    <row r="766" spans="1:7" ht="19.5" customHeight="1">
      <c r="A766" s="179" t="s">
        <v>2217</v>
      </c>
      <c r="B766" s="162"/>
      <c r="C766" s="163" t="s">
        <v>2218</v>
      </c>
      <c r="D766" s="164">
        <v>1</v>
      </c>
      <c r="E766" s="165">
        <v>0</v>
      </c>
      <c r="F766" s="166"/>
      <c r="G766" s="167" t="s">
        <v>252</v>
      </c>
    </row>
    <row r="767" spans="1:7" ht="19.5" customHeight="1">
      <c r="A767" s="179" t="s">
        <v>2219</v>
      </c>
      <c r="B767" s="162"/>
      <c r="C767" s="163" t="s">
        <v>2220</v>
      </c>
      <c r="D767" s="164">
        <v>1</v>
      </c>
      <c r="E767" s="165">
        <v>0</v>
      </c>
      <c r="F767" s="166"/>
      <c r="G767" s="167" t="s">
        <v>252</v>
      </c>
    </row>
    <row r="768" spans="1:7" ht="19.5" customHeight="1">
      <c r="A768" s="179" t="s">
        <v>2221</v>
      </c>
      <c r="B768" s="162"/>
      <c r="C768" s="163" t="s">
        <v>2222</v>
      </c>
      <c r="D768" s="164">
        <v>1</v>
      </c>
      <c r="E768" s="165">
        <v>0</v>
      </c>
      <c r="F768" s="166"/>
      <c r="G768" s="167" t="s">
        <v>252</v>
      </c>
    </row>
    <row r="769" spans="1:7" ht="19.5" customHeight="1">
      <c r="A769" s="179" t="s">
        <v>2223</v>
      </c>
      <c r="B769" s="162"/>
      <c r="C769" s="163" t="s">
        <v>2224</v>
      </c>
      <c r="D769" s="164">
        <v>1</v>
      </c>
      <c r="E769" s="165">
        <v>0</v>
      </c>
      <c r="F769" s="166"/>
      <c r="G769" s="167" t="s">
        <v>252</v>
      </c>
    </row>
    <row r="770" spans="1:7" ht="19.5" customHeight="1">
      <c r="A770" s="179" t="s">
        <v>2225</v>
      </c>
      <c r="B770" s="162"/>
      <c r="C770" s="163" t="s">
        <v>2226</v>
      </c>
      <c r="D770" s="164">
        <v>1</v>
      </c>
      <c r="E770" s="165">
        <v>0</v>
      </c>
      <c r="F770" s="166"/>
      <c r="G770" s="167" t="s">
        <v>252</v>
      </c>
    </row>
    <row r="771" spans="1:7" ht="19.5" customHeight="1">
      <c r="A771" s="179" t="s">
        <v>2227</v>
      </c>
      <c r="B771" s="162"/>
      <c r="C771" s="163" t="s">
        <v>2228</v>
      </c>
      <c r="D771" s="164">
        <v>1</v>
      </c>
      <c r="E771" s="165" t="s">
        <v>252</v>
      </c>
      <c r="F771" s="166" t="s">
        <v>2466</v>
      </c>
      <c r="G771" s="167" t="s">
        <v>252</v>
      </c>
    </row>
    <row r="772" spans="1:7" ht="19.5" customHeight="1">
      <c r="A772" s="204" t="s">
        <v>2229</v>
      </c>
      <c r="B772" s="196"/>
      <c r="C772" s="197" t="s">
        <v>2230</v>
      </c>
      <c r="D772" s="198">
        <v>1</v>
      </c>
      <c r="E772" s="199" t="s">
        <v>252</v>
      </c>
      <c r="F772" s="200" t="s">
        <v>2466</v>
      </c>
      <c r="G772" s="201" t="s">
        <v>252</v>
      </c>
    </row>
    <row r="773" spans="1:7" ht="19.5" customHeight="1">
      <c r="A773" s="179" t="s">
        <v>2231</v>
      </c>
      <c r="B773" s="162"/>
      <c r="C773" s="163" t="s">
        <v>2232</v>
      </c>
      <c r="D773" s="164">
        <v>2</v>
      </c>
      <c r="E773" s="165">
        <v>0</v>
      </c>
      <c r="F773" s="166"/>
      <c r="G773" s="167" t="s">
        <v>252</v>
      </c>
    </row>
    <row r="774" spans="1:7" ht="19.5" customHeight="1">
      <c r="A774" s="179" t="s">
        <v>2233</v>
      </c>
      <c r="B774" s="162"/>
      <c r="C774" s="163" t="s">
        <v>2234</v>
      </c>
      <c r="D774" s="164">
        <v>5</v>
      </c>
      <c r="E774" s="165">
        <v>0</v>
      </c>
      <c r="F774" s="166"/>
      <c r="G774" s="167">
        <v>778011</v>
      </c>
    </row>
    <row r="775" spans="1:7" ht="19.5" customHeight="1">
      <c r="A775" s="179" t="s">
        <v>2235</v>
      </c>
      <c r="B775" s="162"/>
      <c r="C775" s="163" t="s">
        <v>2236</v>
      </c>
      <c r="D775" s="164">
        <v>1</v>
      </c>
      <c r="E775" s="165" t="s">
        <v>252</v>
      </c>
      <c r="F775" s="166" t="s">
        <v>2466</v>
      </c>
      <c r="G775" s="167" t="s">
        <v>252</v>
      </c>
    </row>
    <row r="776" spans="1:7" ht="19.5" customHeight="1">
      <c r="A776" s="179" t="s">
        <v>2237</v>
      </c>
      <c r="B776" s="162"/>
      <c r="C776" s="163" t="s">
        <v>2238</v>
      </c>
      <c r="D776" s="164">
        <v>1</v>
      </c>
      <c r="E776" s="165">
        <v>0</v>
      </c>
      <c r="F776" s="166"/>
      <c r="G776" s="167" t="s">
        <v>252</v>
      </c>
    </row>
    <row r="777" spans="1:7" ht="19.5" customHeight="1">
      <c r="A777" s="477" t="s">
        <v>2239</v>
      </c>
      <c r="B777" s="478"/>
      <c r="C777" s="479" t="s">
        <v>2240</v>
      </c>
      <c r="D777" s="480">
        <v>4</v>
      </c>
      <c r="E777" s="481">
        <v>0</v>
      </c>
      <c r="F777" s="482"/>
      <c r="G777" s="736">
        <v>417694</v>
      </c>
    </row>
    <row r="778" spans="1:7" ht="19.5" customHeight="1">
      <c r="A778" s="179" t="s">
        <v>2241</v>
      </c>
      <c r="B778" s="162"/>
      <c r="C778" s="163" t="s">
        <v>2242</v>
      </c>
      <c r="D778" s="164">
        <v>2</v>
      </c>
      <c r="E778" s="165">
        <v>0</v>
      </c>
      <c r="F778" s="166"/>
      <c r="G778" s="167" t="s">
        <v>252</v>
      </c>
    </row>
    <row r="779" spans="1:7" ht="19.5" customHeight="1">
      <c r="A779" s="212" t="s">
        <v>2243</v>
      </c>
      <c r="B779" s="181"/>
      <c r="C779" s="182" t="s">
        <v>2244</v>
      </c>
      <c r="D779" s="183">
        <v>2</v>
      </c>
      <c r="E779" s="184">
        <v>0</v>
      </c>
      <c r="F779" s="185"/>
      <c r="G779" s="186" t="s">
        <v>252</v>
      </c>
    </row>
    <row r="780" spans="1:7" ht="19.5" customHeight="1">
      <c r="A780" s="179" t="s">
        <v>2245</v>
      </c>
      <c r="B780" s="162"/>
      <c r="C780" s="163" t="s">
        <v>2246</v>
      </c>
      <c r="D780" s="164">
        <v>3</v>
      </c>
      <c r="E780" s="165">
        <v>0</v>
      </c>
      <c r="F780" s="166"/>
      <c r="G780" s="167">
        <v>21417</v>
      </c>
    </row>
    <row r="781" spans="1:7" ht="19.5" customHeight="1">
      <c r="A781" s="179" t="s">
        <v>2599</v>
      </c>
      <c r="B781" s="162"/>
      <c r="C781" s="163" t="s">
        <v>2726</v>
      </c>
      <c r="D781" s="164">
        <v>1</v>
      </c>
      <c r="E781" s="165">
        <v>0</v>
      </c>
      <c r="F781" s="166"/>
      <c r="G781" s="167" t="s">
        <v>252</v>
      </c>
    </row>
    <row r="782" spans="1:7" ht="19.5" customHeight="1">
      <c r="A782" s="204" t="s">
        <v>2600</v>
      </c>
      <c r="B782" s="196"/>
      <c r="C782" s="197" t="s">
        <v>2727</v>
      </c>
      <c r="D782" s="198">
        <v>1</v>
      </c>
      <c r="E782" s="199">
        <v>0</v>
      </c>
      <c r="F782" s="200"/>
      <c r="G782" s="201" t="s">
        <v>252</v>
      </c>
    </row>
    <row r="783" spans="1:7" ht="19.5" customHeight="1">
      <c r="A783" s="179" t="s">
        <v>2247</v>
      </c>
      <c r="B783" s="162"/>
      <c r="C783" s="163" t="s">
        <v>2728</v>
      </c>
      <c r="D783" s="164">
        <v>1</v>
      </c>
      <c r="E783" s="165">
        <v>0</v>
      </c>
      <c r="F783" s="166"/>
      <c r="G783" s="167" t="s">
        <v>252</v>
      </c>
    </row>
    <row r="784" spans="1:7" ht="19.5" customHeight="1">
      <c r="A784" s="179" t="s">
        <v>2601</v>
      </c>
      <c r="B784" s="162"/>
      <c r="C784" s="163" t="s">
        <v>2729</v>
      </c>
      <c r="D784" s="164">
        <v>1</v>
      </c>
      <c r="E784" s="165">
        <v>0</v>
      </c>
      <c r="F784" s="166"/>
      <c r="G784" s="167" t="s">
        <v>252</v>
      </c>
    </row>
    <row r="785" spans="1:7" ht="19.5" customHeight="1">
      <c r="A785" s="179" t="s">
        <v>2248</v>
      </c>
      <c r="B785" s="162"/>
      <c r="C785" s="163" t="s">
        <v>2249</v>
      </c>
      <c r="D785" s="164">
        <v>1</v>
      </c>
      <c r="E785" s="165">
        <v>0</v>
      </c>
      <c r="F785" s="166"/>
      <c r="G785" s="167" t="s">
        <v>252</v>
      </c>
    </row>
    <row r="786" spans="1:7" ht="19.5" customHeight="1">
      <c r="A786" s="179" t="s">
        <v>2250</v>
      </c>
      <c r="B786" s="162"/>
      <c r="C786" s="163" t="s">
        <v>2251</v>
      </c>
      <c r="D786" s="164">
        <v>2</v>
      </c>
      <c r="E786" s="165">
        <v>0</v>
      </c>
      <c r="F786" s="166"/>
      <c r="G786" s="167" t="s">
        <v>252</v>
      </c>
    </row>
    <row r="787" spans="1:7" ht="19.5" customHeight="1">
      <c r="A787" s="179" t="s">
        <v>2252</v>
      </c>
      <c r="B787" s="162"/>
      <c r="C787" s="163" t="s">
        <v>2253</v>
      </c>
      <c r="D787" s="164">
        <v>2</v>
      </c>
      <c r="E787" s="165">
        <v>0</v>
      </c>
      <c r="F787" s="166"/>
      <c r="G787" s="167" t="s">
        <v>252</v>
      </c>
    </row>
    <row r="788" spans="1:7" ht="19.5" customHeight="1">
      <c r="A788" s="179" t="s">
        <v>2254</v>
      </c>
      <c r="B788" s="162"/>
      <c r="C788" s="163" t="s">
        <v>2255</v>
      </c>
      <c r="D788" s="164">
        <v>3</v>
      </c>
      <c r="E788" s="165">
        <v>0</v>
      </c>
      <c r="F788" s="166"/>
      <c r="G788" s="167">
        <v>93610</v>
      </c>
    </row>
    <row r="789" spans="1:7" ht="19.5" customHeight="1">
      <c r="A789" s="179" t="s">
        <v>2256</v>
      </c>
      <c r="B789" s="162"/>
      <c r="C789" s="163" t="s">
        <v>2257</v>
      </c>
      <c r="D789" s="164">
        <v>2</v>
      </c>
      <c r="E789" s="165">
        <v>0</v>
      </c>
      <c r="F789" s="166"/>
      <c r="G789" s="167" t="s">
        <v>252</v>
      </c>
    </row>
    <row r="790" spans="1:7" ht="19.5" customHeight="1">
      <c r="A790" s="179" t="s">
        <v>2258</v>
      </c>
      <c r="B790" s="162"/>
      <c r="C790" s="163" t="s">
        <v>2259</v>
      </c>
      <c r="D790" s="164">
        <v>1</v>
      </c>
      <c r="E790" s="165">
        <v>0</v>
      </c>
      <c r="F790" s="166"/>
      <c r="G790" s="167" t="s">
        <v>252</v>
      </c>
    </row>
    <row r="791" spans="1:7" ht="19.5" customHeight="1">
      <c r="A791" s="179" t="s">
        <v>2260</v>
      </c>
      <c r="B791" s="162"/>
      <c r="C791" s="163" t="s">
        <v>2261</v>
      </c>
      <c r="D791" s="164">
        <v>1</v>
      </c>
      <c r="E791" s="165">
        <v>0</v>
      </c>
      <c r="F791" s="166"/>
      <c r="G791" s="167" t="s">
        <v>252</v>
      </c>
    </row>
    <row r="792" spans="1:7" ht="19.5" customHeight="1">
      <c r="A792" s="179" t="s">
        <v>2262</v>
      </c>
      <c r="B792" s="162"/>
      <c r="C792" s="180" t="s">
        <v>2263</v>
      </c>
      <c r="D792" s="164">
        <v>1</v>
      </c>
      <c r="E792" s="165">
        <v>0</v>
      </c>
      <c r="F792" s="166"/>
      <c r="G792" s="167" t="s">
        <v>252</v>
      </c>
    </row>
    <row r="793" spans="1:7" ht="19.5" customHeight="1">
      <c r="A793" s="179" t="s">
        <v>2443</v>
      </c>
      <c r="B793" s="162"/>
      <c r="C793" s="180" t="s">
        <v>2730</v>
      </c>
      <c r="D793" s="164">
        <v>1</v>
      </c>
      <c r="E793" s="165">
        <v>0</v>
      </c>
      <c r="F793" s="166"/>
      <c r="G793" s="167" t="s">
        <v>252</v>
      </c>
    </row>
    <row r="794" spans="1:7" ht="19.5" customHeight="1">
      <c r="A794" s="179" t="s">
        <v>2264</v>
      </c>
      <c r="B794" s="162"/>
      <c r="C794" s="163" t="s">
        <v>2265</v>
      </c>
      <c r="D794" s="164">
        <v>1</v>
      </c>
      <c r="E794" s="165">
        <v>0</v>
      </c>
      <c r="F794" s="166"/>
      <c r="G794" s="167" t="s">
        <v>252</v>
      </c>
    </row>
    <row r="795" spans="1:7" ht="19.5" customHeight="1">
      <c r="A795" s="179" t="s">
        <v>2266</v>
      </c>
      <c r="B795" s="162"/>
      <c r="C795" s="163" t="s">
        <v>2267</v>
      </c>
      <c r="D795" s="164">
        <v>1</v>
      </c>
      <c r="E795" s="165">
        <v>0</v>
      </c>
      <c r="F795" s="166"/>
      <c r="G795" s="167" t="s">
        <v>252</v>
      </c>
    </row>
    <row r="796" spans="1:7" ht="19.5" customHeight="1">
      <c r="A796" s="179" t="s">
        <v>2268</v>
      </c>
      <c r="B796" s="162"/>
      <c r="C796" s="163" t="s">
        <v>2269</v>
      </c>
      <c r="D796" s="164">
        <v>3</v>
      </c>
      <c r="E796" s="165">
        <v>0</v>
      </c>
      <c r="F796" s="166"/>
      <c r="G796" s="167">
        <v>223513</v>
      </c>
    </row>
    <row r="797" spans="1:7" ht="19.5" customHeight="1">
      <c r="A797" s="179" t="s">
        <v>2270</v>
      </c>
      <c r="B797" s="162"/>
      <c r="C797" s="163" t="s">
        <v>2271</v>
      </c>
      <c r="D797" s="164">
        <v>10</v>
      </c>
      <c r="E797" s="165">
        <v>0</v>
      </c>
      <c r="F797" s="166"/>
      <c r="G797" s="167">
        <v>16810396</v>
      </c>
    </row>
    <row r="798" spans="1:7" ht="19.5" customHeight="1">
      <c r="A798" s="179" t="s">
        <v>2272</v>
      </c>
      <c r="B798" s="162"/>
      <c r="C798" s="163" t="s">
        <v>2273</v>
      </c>
      <c r="D798" s="164">
        <v>1</v>
      </c>
      <c r="E798" s="165">
        <v>0</v>
      </c>
      <c r="F798" s="166"/>
      <c r="G798" s="167" t="s">
        <v>252</v>
      </c>
    </row>
    <row r="799" spans="1:7" ht="19.5" customHeight="1">
      <c r="A799" s="179" t="s">
        <v>2274</v>
      </c>
      <c r="B799" s="162"/>
      <c r="C799" s="163" t="s">
        <v>2275</v>
      </c>
      <c r="D799" s="164">
        <v>6</v>
      </c>
      <c r="E799" s="165">
        <v>0</v>
      </c>
      <c r="F799" s="166"/>
      <c r="G799" s="167">
        <v>99970</v>
      </c>
    </row>
    <row r="800" spans="1:7" ht="19.5" customHeight="1">
      <c r="A800" s="179" t="s">
        <v>2602</v>
      </c>
      <c r="B800" s="162"/>
      <c r="C800" s="163" t="s">
        <v>2731</v>
      </c>
      <c r="D800" s="164">
        <v>1</v>
      </c>
      <c r="E800" s="165">
        <v>0</v>
      </c>
      <c r="F800" s="166"/>
      <c r="G800" s="167" t="s">
        <v>252</v>
      </c>
    </row>
    <row r="801" spans="1:7" ht="19.5" customHeight="1" thickBot="1">
      <c r="A801" s="205" t="s">
        <v>2603</v>
      </c>
      <c r="B801" s="187"/>
      <c r="C801" s="188" t="s">
        <v>2732</v>
      </c>
      <c r="D801" s="189">
        <v>1</v>
      </c>
      <c r="E801" s="190">
        <v>0</v>
      </c>
      <c r="F801" s="191"/>
      <c r="G801" s="192" t="s">
        <v>252</v>
      </c>
    </row>
    <row r="802" spans="1:7" ht="19.5" customHeight="1">
      <c r="A802" s="483" t="s">
        <v>2276</v>
      </c>
      <c r="B802" s="155"/>
      <c r="C802" s="156" t="s">
        <v>2277</v>
      </c>
      <c r="D802" s="157">
        <v>11</v>
      </c>
      <c r="E802" s="158">
        <v>0</v>
      </c>
      <c r="F802" s="159"/>
      <c r="G802" s="160">
        <v>61149</v>
      </c>
    </row>
    <row r="803" spans="1:7" ht="19.5" customHeight="1">
      <c r="A803" s="179" t="s">
        <v>2278</v>
      </c>
      <c r="B803" s="162"/>
      <c r="C803" s="163" t="s">
        <v>2279</v>
      </c>
      <c r="D803" s="164">
        <v>1</v>
      </c>
      <c r="E803" s="165">
        <v>0</v>
      </c>
      <c r="F803" s="166"/>
      <c r="G803" s="167" t="s">
        <v>252</v>
      </c>
    </row>
    <row r="804" spans="1:7" ht="19.5" customHeight="1">
      <c r="A804" s="179" t="s">
        <v>2280</v>
      </c>
      <c r="B804" s="162"/>
      <c r="C804" s="163" t="s">
        <v>2281</v>
      </c>
      <c r="D804" s="164">
        <v>15</v>
      </c>
      <c r="E804" s="165">
        <v>0</v>
      </c>
      <c r="F804" s="166"/>
      <c r="G804" s="167">
        <v>120762</v>
      </c>
    </row>
    <row r="805" spans="1:7" ht="19.5" customHeight="1">
      <c r="A805" s="179" t="s">
        <v>2282</v>
      </c>
      <c r="B805" s="162"/>
      <c r="C805" s="163" t="s">
        <v>2283</v>
      </c>
      <c r="D805" s="164">
        <v>1</v>
      </c>
      <c r="E805" s="165">
        <v>0</v>
      </c>
      <c r="F805" s="166"/>
      <c r="G805" s="167" t="s">
        <v>252</v>
      </c>
    </row>
    <row r="806" spans="1:7" ht="19.5" customHeight="1">
      <c r="A806" s="179" t="s">
        <v>2284</v>
      </c>
      <c r="B806" s="162"/>
      <c r="C806" s="163" t="s">
        <v>2285</v>
      </c>
      <c r="D806" s="164">
        <v>2</v>
      </c>
      <c r="E806" s="165">
        <v>0</v>
      </c>
      <c r="F806" s="166"/>
      <c r="G806" s="167" t="s">
        <v>252</v>
      </c>
    </row>
    <row r="807" spans="1:7" ht="19.5" customHeight="1">
      <c r="A807" s="179" t="s">
        <v>2286</v>
      </c>
      <c r="B807" s="162"/>
      <c r="C807" s="163" t="s">
        <v>2287</v>
      </c>
      <c r="D807" s="164">
        <v>3</v>
      </c>
      <c r="E807" s="165">
        <v>0</v>
      </c>
      <c r="F807" s="166"/>
      <c r="G807" s="167">
        <v>28679</v>
      </c>
    </row>
    <row r="808" spans="1:7" ht="19.5" customHeight="1">
      <c r="A808" s="179" t="s">
        <v>2288</v>
      </c>
      <c r="B808" s="162"/>
      <c r="C808" s="163" t="s">
        <v>2289</v>
      </c>
      <c r="D808" s="164">
        <v>3</v>
      </c>
      <c r="E808" s="165">
        <v>0</v>
      </c>
      <c r="F808" s="166"/>
      <c r="G808" s="167">
        <v>105195</v>
      </c>
    </row>
    <row r="809" spans="1:7" ht="19.5" customHeight="1">
      <c r="A809" s="179" t="s">
        <v>2290</v>
      </c>
      <c r="B809" s="162"/>
      <c r="C809" s="163" t="s">
        <v>2291</v>
      </c>
      <c r="D809" s="164">
        <v>1</v>
      </c>
      <c r="E809" s="165">
        <v>0</v>
      </c>
      <c r="F809" s="166"/>
      <c r="G809" s="167" t="s">
        <v>252</v>
      </c>
    </row>
    <row r="810" spans="1:7" ht="19.5" customHeight="1">
      <c r="A810" s="204" t="s">
        <v>2292</v>
      </c>
      <c r="B810" s="196"/>
      <c r="C810" s="197" t="s">
        <v>2293</v>
      </c>
      <c r="D810" s="198">
        <v>1</v>
      </c>
      <c r="E810" s="199">
        <v>0</v>
      </c>
      <c r="F810" s="200"/>
      <c r="G810" s="201" t="s">
        <v>252</v>
      </c>
    </row>
    <row r="811" spans="1:7" ht="19.5" customHeight="1">
      <c r="A811" s="179" t="s">
        <v>2604</v>
      </c>
      <c r="B811" s="162"/>
      <c r="C811" s="163" t="s">
        <v>2733</v>
      </c>
      <c r="D811" s="164">
        <v>1</v>
      </c>
      <c r="E811" s="165">
        <v>0</v>
      </c>
      <c r="F811" s="166"/>
      <c r="G811" s="167" t="s">
        <v>252</v>
      </c>
    </row>
    <row r="812" spans="1:7" ht="19.5" customHeight="1">
      <c r="A812" s="179" t="s">
        <v>2294</v>
      </c>
      <c r="B812" s="162"/>
      <c r="C812" s="163" t="s">
        <v>2295</v>
      </c>
      <c r="D812" s="164">
        <v>2</v>
      </c>
      <c r="E812" s="165">
        <v>0</v>
      </c>
      <c r="F812" s="166"/>
      <c r="G812" s="167" t="s">
        <v>252</v>
      </c>
    </row>
    <row r="813" spans="1:7" ht="19.5" customHeight="1">
      <c r="A813" s="212" t="s">
        <v>2296</v>
      </c>
      <c r="B813" s="181"/>
      <c r="C813" s="182" t="s">
        <v>2734</v>
      </c>
      <c r="D813" s="183">
        <v>2</v>
      </c>
      <c r="E813" s="184">
        <v>0</v>
      </c>
      <c r="F813" s="185"/>
      <c r="G813" s="186" t="s">
        <v>252</v>
      </c>
    </row>
    <row r="814" spans="1:7" ht="19.5" customHeight="1">
      <c r="A814" s="179" t="s">
        <v>2444</v>
      </c>
      <c r="B814" s="162"/>
      <c r="C814" s="163" t="s">
        <v>2735</v>
      </c>
      <c r="D814" s="164">
        <v>1</v>
      </c>
      <c r="E814" s="165">
        <v>0</v>
      </c>
      <c r="F814" s="166"/>
      <c r="G814" s="167" t="s">
        <v>252</v>
      </c>
    </row>
    <row r="815" spans="1:7" ht="19.5" customHeight="1">
      <c r="A815" s="477" t="s">
        <v>2297</v>
      </c>
      <c r="B815" s="478"/>
      <c r="C815" s="479" t="s">
        <v>2298</v>
      </c>
      <c r="D815" s="480">
        <v>2</v>
      </c>
      <c r="E815" s="481">
        <v>0</v>
      </c>
      <c r="F815" s="482"/>
      <c r="G815" s="736" t="s">
        <v>252</v>
      </c>
    </row>
    <row r="816" spans="1:7" ht="19.5" customHeight="1">
      <c r="A816" s="179" t="s">
        <v>2299</v>
      </c>
      <c r="B816" s="162"/>
      <c r="C816" s="163" t="s">
        <v>2300</v>
      </c>
      <c r="D816" s="164">
        <v>3</v>
      </c>
      <c r="E816" s="165">
        <v>0</v>
      </c>
      <c r="F816" s="166"/>
      <c r="G816" s="167">
        <v>404989</v>
      </c>
    </row>
    <row r="817" spans="1:7" ht="19.5" customHeight="1">
      <c r="A817" s="179" t="s">
        <v>2301</v>
      </c>
      <c r="B817" s="162"/>
      <c r="C817" s="163" t="s">
        <v>2302</v>
      </c>
      <c r="D817" s="164">
        <v>1</v>
      </c>
      <c r="E817" s="165">
        <v>0</v>
      </c>
      <c r="F817" s="166"/>
      <c r="G817" s="167" t="s">
        <v>252</v>
      </c>
    </row>
    <row r="818" spans="1:7" ht="19.5" customHeight="1">
      <c r="A818" s="179" t="s">
        <v>2303</v>
      </c>
      <c r="B818" s="162"/>
      <c r="C818" s="163" t="s">
        <v>2304</v>
      </c>
      <c r="D818" s="164">
        <v>2</v>
      </c>
      <c r="E818" s="165">
        <v>0</v>
      </c>
      <c r="F818" s="166"/>
      <c r="G818" s="167" t="s">
        <v>252</v>
      </c>
    </row>
    <row r="819" spans="1:7" ht="19.5" customHeight="1">
      <c r="A819" s="179" t="s">
        <v>2305</v>
      </c>
      <c r="B819" s="162"/>
      <c r="C819" s="163" t="s">
        <v>2306</v>
      </c>
      <c r="D819" s="164">
        <v>1</v>
      </c>
      <c r="E819" s="165">
        <v>0</v>
      </c>
      <c r="F819" s="166"/>
      <c r="G819" s="167" t="s">
        <v>252</v>
      </c>
    </row>
    <row r="820" spans="1:7" ht="19.5" customHeight="1">
      <c r="A820" s="204" t="s">
        <v>2307</v>
      </c>
      <c r="B820" s="196"/>
      <c r="C820" s="197" t="s">
        <v>2308</v>
      </c>
      <c r="D820" s="198">
        <v>1</v>
      </c>
      <c r="E820" s="199">
        <v>0</v>
      </c>
      <c r="F820" s="200"/>
      <c r="G820" s="201" t="s">
        <v>252</v>
      </c>
    </row>
    <row r="821" spans="1:7" ht="19.5" customHeight="1">
      <c r="A821" s="179" t="s">
        <v>2309</v>
      </c>
      <c r="B821" s="162"/>
      <c r="C821" s="163" t="s">
        <v>2310</v>
      </c>
      <c r="D821" s="164">
        <v>2</v>
      </c>
      <c r="E821" s="165">
        <v>0</v>
      </c>
      <c r="F821" s="166"/>
      <c r="G821" s="167" t="s">
        <v>252</v>
      </c>
    </row>
    <row r="822" spans="1:7" ht="19.5" customHeight="1">
      <c r="A822" s="179" t="s">
        <v>2311</v>
      </c>
      <c r="B822" s="162"/>
      <c r="C822" s="163" t="s">
        <v>2312</v>
      </c>
      <c r="D822" s="164">
        <v>7</v>
      </c>
      <c r="E822" s="165">
        <v>0</v>
      </c>
      <c r="F822" s="166"/>
      <c r="G822" s="167">
        <v>152212</v>
      </c>
    </row>
    <row r="823" spans="1:7" ht="19.5" customHeight="1">
      <c r="A823" s="179" t="s">
        <v>2313</v>
      </c>
      <c r="B823" s="162"/>
      <c r="C823" s="163" t="s">
        <v>2314</v>
      </c>
      <c r="D823" s="164">
        <v>2</v>
      </c>
      <c r="E823" s="165">
        <v>0</v>
      </c>
      <c r="F823" s="166"/>
      <c r="G823" s="167" t="s">
        <v>252</v>
      </c>
    </row>
    <row r="824" spans="1:7" ht="19.5" customHeight="1">
      <c r="A824" s="179" t="s">
        <v>2315</v>
      </c>
      <c r="B824" s="162"/>
      <c r="C824" s="163" t="s">
        <v>2316</v>
      </c>
      <c r="D824" s="164">
        <v>7</v>
      </c>
      <c r="E824" s="165">
        <v>0</v>
      </c>
      <c r="F824" s="166"/>
      <c r="G824" s="167">
        <v>35022</v>
      </c>
    </row>
    <row r="825" spans="1:7" ht="19.5" customHeight="1">
      <c r="A825" s="179" t="s">
        <v>2317</v>
      </c>
      <c r="B825" s="162"/>
      <c r="C825" s="163" t="s">
        <v>2318</v>
      </c>
      <c r="D825" s="164">
        <v>2</v>
      </c>
      <c r="E825" s="165">
        <v>0</v>
      </c>
      <c r="F825" s="166"/>
      <c r="G825" s="167" t="s">
        <v>252</v>
      </c>
    </row>
    <row r="826" spans="1:7" ht="19.5" customHeight="1">
      <c r="A826" s="179" t="s">
        <v>2445</v>
      </c>
      <c r="B826" s="162"/>
      <c r="C826" s="163" t="s">
        <v>2736</v>
      </c>
      <c r="D826" s="164">
        <v>1</v>
      </c>
      <c r="E826" s="165">
        <v>0</v>
      </c>
      <c r="F826" s="166"/>
      <c r="G826" s="167" t="s">
        <v>252</v>
      </c>
    </row>
    <row r="827" spans="1:7" ht="19.5" customHeight="1">
      <c r="A827" s="179" t="s">
        <v>2319</v>
      </c>
      <c r="B827" s="162"/>
      <c r="C827" s="163" t="s">
        <v>2320</v>
      </c>
      <c r="D827" s="164">
        <v>1</v>
      </c>
      <c r="E827" s="165">
        <v>0</v>
      </c>
      <c r="F827" s="166"/>
      <c r="G827" s="167" t="s">
        <v>252</v>
      </c>
    </row>
    <row r="828" spans="1:7" ht="19.5" customHeight="1">
      <c r="A828" s="179" t="s">
        <v>2321</v>
      </c>
      <c r="B828" s="162"/>
      <c r="C828" s="163" t="s">
        <v>2322</v>
      </c>
      <c r="D828" s="164">
        <v>1</v>
      </c>
      <c r="E828" s="165">
        <v>0</v>
      </c>
      <c r="F828" s="166"/>
      <c r="G828" s="167" t="s">
        <v>252</v>
      </c>
    </row>
    <row r="829" spans="1:7" ht="19.5" customHeight="1">
      <c r="A829" s="179" t="s">
        <v>2323</v>
      </c>
      <c r="B829" s="162"/>
      <c r="C829" s="163" t="s">
        <v>2324</v>
      </c>
      <c r="D829" s="164">
        <v>3</v>
      </c>
      <c r="E829" s="165">
        <v>0</v>
      </c>
      <c r="F829" s="166"/>
      <c r="G829" s="167">
        <v>104893</v>
      </c>
    </row>
    <row r="830" spans="1:7" ht="19.5" customHeight="1">
      <c r="A830" s="179" t="s">
        <v>2325</v>
      </c>
      <c r="B830" s="162"/>
      <c r="C830" s="163" t="s">
        <v>2326</v>
      </c>
      <c r="D830" s="164">
        <v>2</v>
      </c>
      <c r="E830" s="165">
        <v>0</v>
      </c>
      <c r="F830" s="166"/>
      <c r="G830" s="167" t="s">
        <v>252</v>
      </c>
    </row>
    <row r="831" spans="1:7" ht="19.5" customHeight="1">
      <c r="A831" s="179" t="s">
        <v>2327</v>
      </c>
      <c r="B831" s="162"/>
      <c r="C831" s="163" t="s">
        <v>2328</v>
      </c>
      <c r="D831" s="164">
        <v>1</v>
      </c>
      <c r="E831" s="165">
        <v>0</v>
      </c>
      <c r="F831" s="166"/>
      <c r="G831" s="167" t="s">
        <v>252</v>
      </c>
    </row>
    <row r="832" spans="1:7" ht="19.5" customHeight="1">
      <c r="A832" s="179" t="s">
        <v>2329</v>
      </c>
      <c r="B832" s="162"/>
      <c r="C832" s="163" t="s">
        <v>2330</v>
      </c>
      <c r="D832" s="164">
        <v>6</v>
      </c>
      <c r="E832" s="165">
        <v>0</v>
      </c>
      <c r="F832" s="166"/>
      <c r="G832" s="167">
        <v>60417</v>
      </c>
    </row>
    <row r="833" spans="1:7" ht="19.5" customHeight="1">
      <c r="A833" s="179" t="s">
        <v>2331</v>
      </c>
      <c r="B833" s="162"/>
      <c r="C833" s="163" t="s">
        <v>2332</v>
      </c>
      <c r="D833" s="164">
        <v>2</v>
      </c>
      <c r="E833" s="165">
        <v>0</v>
      </c>
      <c r="F833" s="166"/>
      <c r="G833" s="167" t="s">
        <v>252</v>
      </c>
    </row>
    <row r="834" spans="1:7" ht="19.5" customHeight="1">
      <c r="A834" s="179" t="s">
        <v>2446</v>
      </c>
      <c r="B834" s="162"/>
      <c r="C834" s="163" t="s">
        <v>2737</v>
      </c>
      <c r="D834" s="164">
        <v>1</v>
      </c>
      <c r="E834" s="165">
        <v>0</v>
      </c>
      <c r="F834" s="166"/>
      <c r="G834" s="167" t="s">
        <v>252</v>
      </c>
    </row>
    <row r="835" spans="1:7" ht="19.5" customHeight="1">
      <c r="A835" s="179" t="s">
        <v>2333</v>
      </c>
      <c r="B835" s="162"/>
      <c r="C835" s="163" t="s">
        <v>2334</v>
      </c>
      <c r="D835" s="164">
        <v>1</v>
      </c>
      <c r="E835" s="165">
        <v>0</v>
      </c>
      <c r="F835" s="166"/>
      <c r="G835" s="167" t="s">
        <v>252</v>
      </c>
    </row>
    <row r="836" spans="1:7" ht="19.5" customHeight="1">
      <c r="A836" s="179" t="s">
        <v>2335</v>
      </c>
      <c r="B836" s="162"/>
      <c r="C836" s="163" t="s">
        <v>2336</v>
      </c>
      <c r="D836" s="164">
        <v>1</v>
      </c>
      <c r="E836" s="165">
        <v>0</v>
      </c>
      <c r="F836" s="166"/>
      <c r="G836" s="167" t="s">
        <v>252</v>
      </c>
    </row>
    <row r="837" spans="1:7" ht="19.5" customHeight="1">
      <c r="A837" s="179" t="s">
        <v>2337</v>
      </c>
      <c r="B837" s="162"/>
      <c r="C837" s="163" t="s">
        <v>2338</v>
      </c>
      <c r="D837" s="164">
        <v>2</v>
      </c>
      <c r="E837" s="165">
        <v>0</v>
      </c>
      <c r="F837" s="166"/>
      <c r="G837" s="167" t="s">
        <v>252</v>
      </c>
    </row>
    <row r="838" spans="1:7" ht="19.5" customHeight="1">
      <c r="A838" s="179" t="s">
        <v>2339</v>
      </c>
      <c r="B838" s="162"/>
      <c r="C838" s="163" t="s">
        <v>2340</v>
      </c>
      <c r="D838" s="164">
        <v>1</v>
      </c>
      <c r="E838" s="165">
        <v>0</v>
      </c>
      <c r="F838" s="166"/>
      <c r="G838" s="167" t="s">
        <v>252</v>
      </c>
    </row>
    <row r="839" spans="1:7" ht="19.5" customHeight="1" thickBot="1">
      <c r="A839" s="205" t="s">
        <v>2341</v>
      </c>
      <c r="B839" s="187"/>
      <c r="C839" s="188" t="s">
        <v>2342</v>
      </c>
      <c r="D839" s="189">
        <v>8</v>
      </c>
      <c r="E839" s="190">
        <v>0</v>
      </c>
      <c r="F839" s="191"/>
      <c r="G839" s="192">
        <v>255691</v>
      </c>
    </row>
    <row r="840" spans="1:7" ht="19.5" customHeight="1">
      <c r="A840" s="483" t="s">
        <v>2343</v>
      </c>
      <c r="B840" s="155"/>
      <c r="C840" s="156" t="s">
        <v>2344</v>
      </c>
      <c r="D840" s="157">
        <v>1</v>
      </c>
      <c r="E840" s="158">
        <v>0</v>
      </c>
      <c r="F840" s="159"/>
      <c r="G840" s="160" t="s">
        <v>252</v>
      </c>
    </row>
    <row r="841" spans="1:7" ht="19.5" customHeight="1">
      <c r="A841" s="179" t="s">
        <v>2345</v>
      </c>
      <c r="B841" s="162"/>
      <c r="C841" s="163" t="s">
        <v>2346</v>
      </c>
      <c r="D841" s="164">
        <v>1</v>
      </c>
      <c r="E841" s="165">
        <v>0</v>
      </c>
      <c r="F841" s="166"/>
      <c r="G841" s="167" t="s">
        <v>252</v>
      </c>
    </row>
    <row r="842" spans="1:7" ht="19.5" customHeight="1">
      <c r="A842" s="179" t="s">
        <v>2347</v>
      </c>
      <c r="B842" s="162"/>
      <c r="C842" s="163" t="s">
        <v>2348</v>
      </c>
      <c r="D842" s="164">
        <v>6</v>
      </c>
      <c r="E842" s="165">
        <v>131950</v>
      </c>
      <c r="F842" s="166" t="s">
        <v>2609</v>
      </c>
      <c r="G842" s="167">
        <v>65337</v>
      </c>
    </row>
    <row r="843" spans="1:7" ht="19.5" customHeight="1">
      <c r="A843" s="179" t="s">
        <v>2349</v>
      </c>
      <c r="B843" s="162"/>
      <c r="C843" s="163" t="s">
        <v>2350</v>
      </c>
      <c r="D843" s="164">
        <v>1</v>
      </c>
      <c r="E843" s="165">
        <v>0</v>
      </c>
      <c r="F843" s="166"/>
      <c r="G843" s="167" t="s">
        <v>252</v>
      </c>
    </row>
    <row r="844" spans="1:7" ht="19.5" customHeight="1">
      <c r="A844" s="179" t="s">
        <v>2351</v>
      </c>
      <c r="B844" s="162"/>
      <c r="C844" s="163" t="s">
        <v>2352</v>
      </c>
      <c r="D844" s="164">
        <v>1</v>
      </c>
      <c r="E844" s="165">
        <v>0</v>
      </c>
      <c r="F844" s="166"/>
      <c r="G844" s="167" t="s">
        <v>252</v>
      </c>
    </row>
    <row r="845" spans="1:7" ht="19.5" customHeight="1">
      <c r="A845" s="179" t="s">
        <v>2353</v>
      </c>
      <c r="B845" s="162"/>
      <c r="C845" s="163" t="s">
        <v>2354</v>
      </c>
      <c r="D845" s="164">
        <v>3</v>
      </c>
      <c r="E845" s="165">
        <v>0</v>
      </c>
      <c r="F845" s="166"/>
      <c r="G845" s="167">
        <v>848010</v>
      </c>
    </row>
    <row r="846" spans="1:7" ht="19.5" customHeight="1">
      <c r="A846" s="179" t="s">
        <v>2355</v>
      </c>
      <c r="B846" s="162"/>
      <c r="C846" s="163" t="s">
        <v>2356</v>
      </c>
      <c r="D846" s="164">
        <v>3</v>
      </c>
      <c r="E846" s="165">
        <v>0</v>
      </c>
      <c r="F846" s="166"/>
      <c r="G846" s="167">
        <v>141253</v>
      </c>
    </row>
    <row r="847" spans="1:7" ht="19.5" customHeight="1">
      <c r="A847" s="179" t="s">
        <v>2357</v>
      </c>
      <c r="B847" s="162"/>
      <c r="C847" s="163" t="s">
        <v>2358</v>
      </c>
      <c r="D847" s="164">
        <v>3</v>
      </c>
      <c r="E847" s="165">
        <v>0</v>
      </c>
      <c r="F847" s="166"/>
      <c r="G847" s="167">
        <v>10364</v>
      </c>
    </row>
    <row r="848" spans="1:7" ht="19.5" customHeight="1">
      <c r="A848" s="204" t="s">
        <v>2447</v>
      </c>
      <c r="B848" s="196"/>
      <c r="C848" s="197" t="s">
        <v>2738</v>
      </c>
      <c r="D848" s="198">
        <v>2</v>
      </c>
      <c r="E848" s="199">
        <v>0</v>
      </c>
      <c r="F848" s="200"/>
      <c r="G848" s="201" t="s">
        <v>252</v>
      </c>
    </row>
    <row r="849" spans="1:7" ht="19.5" customHeight="1">
      <c r="A849" s="212" t="s">
        <v>2359</v>
      </c>
      <c r="B849" s="181"/>
      <c r="C849" s="182" t="s">
        <v>2360</v>
      </c>
      <c r="D849" s="183">
        <v>2</v>
      </c>
      <c r="E849" s="184">
        <v>0</v>
      </c>
      <c r="F849" s="185"/>
      <c r="G849" s="186" t="s">
        <v>252</v>
      </c>
    </row>
    <row r="850" spans="1:7" ht="19.5" customHeight="1">
      <c r="A850" s="179" t="s">
        <v>2361</v>
      </c>
      <c r="B850" s="162"/>
      <c r="C850" s="163" t="s">
        <v>2362</v>
      </c>
      <c r="D850" s="164">
        <v>11</v>
      </c>
      <c r="E850" s="165">
        <v>0</v>
      </c>
      <c r="F850" s="166"/>
      <c r="G850" s="167">
        <v>120952</v>
      </c>
    </row>
    <row r="851" spans="1:7" ht="19.5" customHeight="1">
      <c r="A851" s="212" t="s">
        <v>2363</v>
      </c>
      <c r="B851" s="181"/>
      <c r="C851" s="182" t="s">
        <v>2364</v>
      </c>
      <c r="D851" s="183">
        <v>7</v>
      </c>
      <c r="E851" s="184">
        <v>0</v>
      </c>
      <c r="F851" s="185"/>
      <c r="G851" s="186">
        <v>23148</v>
      </c>
    </row>
    <row r="852" spans="1:7" ht="19.5" customHeight="1">
      <c r="A852" s="179" t="s">
        <v>2365</v>
      </c>
      <c r="B852" s="162"/>
      <c r="C852" s="163" t="s">
        <v>2366</v>
      </c>
      <c r="D852" s="164">
        <v>2</v>
      </c>
      <c r="E852" s="165">
        <v>0</v>
      </c>
      <c r="F852" s="166"/>
      <c r="G852" s="167" t="s">
        <v>252</v>
      </c>
    </row>
    <row r="853" spans="1:7" ht="19.5" customHeight="1">
      <c r="A853" s="204" t="s">
        <v>2367</v>
      </c>
      <c r="B853" s="196"/>
      <c r="C853" s="197" t="s">
        <v>2368</v>
      </c>
      <c r="D853" s="198">
        <v>2</v>
      </c>
      <c r="E853" s="199">
        <v>0</v>
      </c>
      <c r="F853" s="200"/>
      <c r="G853" s="201" t="s">
        <v>252</v>
      </c>
    </row>
    <row r="854" spans="1:7" ht="19.5" customHeight="1">
      <c r="A854" s="179" t="s">
        <v>2605</v>
      </c>
      <c r="B854" s="162"/>
      <c r="C854" s="163" t="s">
        <v>2739</v>
      </c>
      <c r="D854" s="164">
        <v>1</v>
      </c>
      <c r="E854" s="165">
        <v>0</v>
      </c>
      <c r="F854" s="166"/>
      <c r="G854" s="167" t="s">
        <v>252</v>
      </c>
    </row>
    <row r="855" spans="1:7" ht="19.5" customHeight="1">
      <c r="A855" s="179" t="s">
        <v>2369</v>
      </c>
      <c r="B855" s="162"/>
      <c r="C855" s="163" t="s">
        <v>2370</v>
      </c>
      <c r="D855" s="164">
        <v>2</v>
      </c>
      <c r="E855" s="165">
        <v>0</v>
      </c>
      <c r="F855" s="166"/>
      <c r="G855" s="167" t="s">
        <v>252</v>
      </c>
    </row>
    <row r="856" spans="1:7" ht="19.5" customHeight="1">
      <c r="A856" s="179" t="s">
        <v>2371</v>
      </c>
      <c r="B856" s="162"/>
      <c r="C856" s="163" t="s">
        <v>2372</v>
      </c>
      <c r="D856" s="164">
        <v>4</v>
      </c>
      <c r="E856" s="165">
        <v>0</v>
      </c>
      <c r="F856" s="166"/>
      <c r="G856" s="167">
        <v>24402</v>
      </c>
    </row>
    <row r="857" spans="1:7" ht="19.5" customHeight="1">
      <c r="A857" s="179" t="s">
        <v>2373</v>
      </c>
      <c r="B857" s="162"/>
      <c r="C857" s="163" t="s">
        <v>2374</v>
      </c>
      <c r="D857" s="164">
        <v>1</v>
      </c>
      <c r="E857" s="165">
        <v>0</v>
      </c>
      <c r="F857" s="166"/>
      <c r="G857" s="167" t="s">
        <v>252</v>
      </c>
    </row>
    <row r="858" spans="1:7" ht="19.5" customHeight="1">
      <c r="A858" s="204" t="s">
        <v>2375</v>
      </c>
      <c r="B858" s="196"/>
      <c r="C858" s="197" t="s">
        <v>2376</v>
      </c>
      <c r="D858" s="198">
        <v>1</v>
      </c>
      <c r="E858" s="199">
        <v>0</v>
      </c>
      <c r="F858" s="200"/>
      <c r="G858" s="201" t="s">
        <v>252</v>
      </c>
    </row>
    <row r="859" spans="1:7" ht="19.5" customHeight="1">
      <c r="A859" s="179" t="s">
        <v>2377</v>
      </c>
      <c r="B859" s="162"/>
      <c r="C859" s="163" t="s">
        <v>2378</v>
      </c>
      <c r="D859" s="164">
        <v>1</v>
      </c>
      <c r="E859" s="165">
        <v>0</v>
      </c>
      <c r="F859" s="166"/>
      <c r="G859" s="167" t="s">
        <v>252</v>
      </c>
    </row>
    <row r="860" spans="1:7" ht="19.5" customHeight="1">
      <c r="A860" s="179" t="s">
        <v>2379</v>
      </c>
      <c r="B860" s="162"/>
      <c r="C860" s="163" t="s">
        <v>2380</v>
      </c>
      <c r="D860" s="164">
        <v>2</v>
      </c>
      <c r="E860" s="165">
        <v>0</v>
      </c>
      <c r="F860" s="166"/>
      <c r="G860" s="167" t="s">
        <v>252</v>
      </c>
    </row>
    <row r="861" spans="1:7" ht="19.5" customHeight="1">
      <c r="A861" s="179" t="s">
        <v>2381</v>
      </c>
      <c r="B861" s="162"/>
      <c r="C861" s="163" t="s">
        <v>2382</v>
      </c>
      <c r="D861" s="164">
        <v>4</v>
      </c>
      <c r="E861" s="165">
        <v>0</v>
      </c>
      <c r="F861" s="166"/>
      <c r="G861" s="167">
        <v>83685</v>
      </c>
    </row>
    <row r="862" spans="1:7" ht="19.5" customHeight="1">
      <c r="A862" s="179" t="s">
        <v>2383</v>
      </c>
      <c r="B862" s="162"/>
      <c r="C862" s="163" t="s">
        <v>2740</v>
      </c>
      <c r="D862" s="164">
        <v>1</v>
      </c>
      <c r="E862" s="165">
        <v>0</v>
      </c>
      <c r="F862" s="166"/>
      <c r="G862" s="167" t="s">
        <v>252</v>
      </c>
    </row>
    <row r="863" spans="1:7" ht="19.5" customHeight="1">
      <c r="A863" s="179" t="s">
        <v>975</v>
      </c>
      <c r="B863" s="162"/>
      <c r="C863" s="163" t="s">
        <v>976</v>
      </c>
      <c r="D863" s="164">
        <v>1</v>
      </c>
      <c r="E863" s="165">
        <v>0</v>
      </c>
      <c r="F863" s="166"/>
      <c r="G863" s="167" t="s">
        <v>252</v>
      </c>
    </row>
    <row r="864" spans="1:7" ht="19.5" customHeight="1">
      <c r="A864" s="179" t="s">
        <v>1335</v>
      </c>
      <c r="B864" s="162"/>
      <c r="C864" s="163" t="s">
        <v>976</v>
      </c>
      <c r="D864" s="164">
        <v>3</v>
      </c>
      <c r="E864" s="165">
        <v>0</v>
      </c>
      <c r="F864" s="166"/>
      <c r="G864" s="167">
        <v>19448</v>
      </c>
    </row>
    <row r="865" spans="1:7" ht="19.5" customHeight="1">
      <c r="A865" s="179" t="s">
        <v>1356</v>
      </c>
      <c r="B865" s="162"/>
      <c r="C865" s="163" t="s">
        <v>976</v>
      </c>
      <c r="D865" s="164">
        <v>2</v>
      </c>
      <c r="E865" s="165">
        <v>0</v>
      </c>
      <c r="F865" s="166"/>
      <c r="G865" s="167" t="s">
        <v>252</v>
      </c>
    </row>
    <row r="866" spans="1:7" ht="19.5" customHeight="1">
      <c r="A866" s="178" t="s">
        <v>2384</v>
      </c>
      <c r="B866" s="162"/>
      <c r="C866" s="163" t="s">
        <v>2385</v>
      </c>
      <c r="D866" s="164">
        <v>3</v>
      </c>
      <c r="E866" s="165">
        <v>0</v>
      </c>
      <c r="F866" s="166"/>
      <c r="G866" s="167">
        <v>7910</v>
      </c>
    </row>
    <row r="867" spans="1:7" ht="19.5" customHeight="1">
      <c r="A867" s="161" t="s">
        <v>2606</v>
      </c>
      <c r="B867" s="162"/>
      <c r="C867" s="163" t="s">
        <v>976</v>
      </c>
      <c r="D867" s="164">
        <v>1</v>
      </c>
      <c r="E867" s="165">
        <v>0</v>
      </c>
      <c r="F867" s="166"/>
      <c r="G867" s="167" t="s">
        <v>252</v>
      </c>
    </row>
    <row r="868" spans="1:7" ht="19.5" customHeight="1">
      <c r="A868" s="178" t="s">
        <v>1709</v>
      </c>
      <c r="B868" s="162"/>
      <c r="C868" s="163" t="s">
        <v>976</v>
      </c>
      <c r="D868" s="164">
        <v>1</v>
      </c>
      <c r="E868" s="165">
        <v>0</v>
      </c>
      <c r="F868" s="166"/>
      <c r="G868" s="167" t="s">
        <v>252</v>
      </c>
    </row>
    <row r="869" spans="1:7" ht="19.5" customHeight="1">
      <c r="A869" s="178" t="s">
        <v>2386</v>
      </c>
      <c r="B869" s="162"/>
      <c r="C869" s="163" t="s">
        <v>2387</v>
      </c>
      <c r="D869" s="164">
        <v>1</v>
      </c>
      <c r="E869" s="165">
        <v>0</v>
      </c>
      <c r="F869" s="166"/>
      <c r="G869" s="167" t="s">
        <v>252</v>
      </c>
    </row>
    <row r="870" spans="1:7" ht="19.5" customHeight="1">
      <c r="A870" s="178" t="s">
        <v>1742</v>
      </c>
      <c r="B870" s="162"/>
      <c r="C870" s="163" t="s">
        <v>976</v>
      </c>
      <c r="D870" s="164">
        <v>1</v>
      </c>
      <c r="E870" s="165">
        <v>0</v>
      </c>
      <c r="F870" s="166"/>
      <c r="G870" s="167" t="s">
        <v>252</v>
      </c>
    </row>
    <row r="871" spans="1:7" ht="19.5" customHeight="1">
      <c r="A871" s="178" t="s">
        <v>2388</v>
      </c>
      <c r="B871" s="162"/>
      <c r="C871" s="163" t="s">
        <v>2389</v>
      </c>
      <c r="D871" s="164">
        <v>19</v>
      </c>
      <c r="E871" s="165">
        <v>0</v>
      </c>
      <c r="F871" s="166"/>
      <c r="G871" s="167">
        <v>626655</v>
      </c>
    </row>
    <row r="872" spans="1:7" ht="19.5" customHeight="1">
      <c r="A872" s="178" t="s">
        <v>1882</v>
      </c>
      <c r="B872" s="162"/>
      <c r="C872" s="163" t="s">
        <v>976</v>
      </c>
      <c r="D872" s="164">
        <v>4</v>
      </c>
      <c r="E872" s="165">
        <v>0</v>
      </c>
      <c r="F872" s="166"/>
      <c r="G872" s="167">
        <v>3070</v>
      </c>
    </row>
    <row r="873" spans="1:7" ht="19.5" customHeight="1">
      <c r="A873" s="178" t="s">
        <v>2390</v>
      </c>
      <c r="B873" s="162"/>
      <c r="C873" s="163" t="s">
        <v>2391</v>
      </c>
      <c r="D873" s="164">
        <v>29</v>
      </c>
      <c r="E873" s="165">
        <v>0</v>
      </c>
      <c r="F873" s="166"/>
      <c r="G873" s="167">
        <v>120668</v>
      </c>
    </row>
    <row r="874" spans="1:7" ht="19.5" customHeight="1">
      <c r="A874" s="178" t="s">
        <v>1961</v>
      </c>
      <c r="B874" s="162"/>
      <c r="C874" s="163" t="s">
        <v>976</v>
      </c>
      <c r="D874" s="164">
        <v>1</v>
      </c>
      <c r="E874" s="165">
        <v>0</v>
      </c>
      <c r="F874" s="166"/>
      <c r="G874" s="167" t="s">
        <v>252</v>
      </c>
    </row>
    <row r="875" spans="1:7" ht="19.5" customHeight="1">
      <c r="A875" s="178" t="s">
        <v>2118</v>
      </c>
      <c r="B875" s="162"/>
      <c r="C875" s="163" t="s">
        <v>976</v>
      </c>
      <c r="D875" s="164">
        <v>1</v>
      </c>
      <c r="E875" s="165">
        <v>0</v>
      </c>
      <c r="F875" s="166"/>
      <c r="G875" s="167" t="s">
        <v>252</v>
      </c>
    </row>
    <row r="876" spans="1:7" ht="19.5" customHeight="1">
      <c r="A876" s="178" t="s">
        <v>2392</v>
      </c>
      <c r="B876" s="162"/>
      <c r="C876" s="163" t="s">
        <v>2393</v>
      </c>
      <c r="D876" s="164">
        <v>5</v>
      </c>
      <c r="E876" s="165">
        <v>0</v>
      </c>
      <c r="F876" s="166"/>
      <c r="G876" s="167">
        <v>13361</v>
      </c>
    </row>
    <row r="877" spans="1:7" ht="19.5" customHeight="1" thickBot="1">
      <c r="A877" s="202" t="s">
        <v>2394</v>
      </c>
      <c r="B877" s="187"/>
      <c r="C877" s="188" t="s">
        <v>2395</v>
      </c>
      <c r="D877" s="189">
        <v>11</v>
      </c>
      <c r="E877" s="190">
        <v>0</v>
      </c>
      <c r="F877" s="191"/>
      <c r="G877" s="192">
        <v>108746</v>
      </c>
    </row>
    <row r="878" spans="1:7" ht="19.5" customHeight="1">
      <c r="A878" s="476" t="s">
        <v>2396</v>
      </c>
      <c r="B878" s="155"/>
      <c r="C878" s="156" t="s">
        <v>2397</v>
      </c>
      <c r="D878" s="157">
        <v>248</v>
      </c>
      <c r="E878" s="158">
        <v>0</v>
      </c>
      <c r="F878" s="159"/>
      <c r="G878" s="160">
        <v>39405142</v>
      </c>
    </row>
    <row r="879" spans="1:7" ht="19.5" customHeight="1">
      <c r="A879" s="211" t="s">
        <v>2398</v>
      </c>
      <c r="B879" s="181"/>
      <c r="C879" s="182" t="s">
        <v>2399</v>
      </c>
      <c r="D879" s="183">
        <v>17</v>
      </c>
      <c r="E879" s="184">
        <v>0</v>
      </c>
      <c r="F879" s="185"/>
      <c r="G879" s="186">
        <v>260847</v>
      </c>
    </row>
    <row r="880" spans="1:7" ht="19.5" customHeight="1">
      <c r="A880" s="178" t="s">
        <v>2448</v>
      </c>
      <c r="B880" s="162"/>
      <c r="C880" s="163" t="s">
        <v>2741</v>
      </c>
      <c r="D880" s="164">
        <v>1</v>
      </c>
      <c r="E880" s="165">
        <v>0</v>
      </c>
      <c r="F880" s="166"/>
      <c r="G880" s="167" t="s">
        <v>252</v>
      </c>
    </row>
    <row r="881" spans="1:7" ht="19.5" customHeight="1">
      <c r="A881" s="178" t="s">
        <v>2400</v>
      </c>
      <c r="B881" s="162"/>
      <c r="C881" s="163" t="s">
        <v>2401</v>
      </c>
      <c r="D881" s="164">
        <v>50</v>
      </c>
      <c r="E881" s="165">
        <v>0</v>
      </c>
      <c r="F881" s="166"/>
      <c r="G881" s="167">
        <v>78032</v>
      </c>
    </row>
    <row r="882" spans="1:7" ht="19.5" customHeight="1">
      <c r="A882" s="178" t="s">
        <v>2402</v>
      </c>
      <c r="B882" s="162"/>
      <c r="C882" s="163" t="s">
        <v>2403</v>
      </c>
      <c r="D882" s="164">
        <v>11</v>
      </c>
      <c r="E882" s="165">
        <v>0</v>
      </c>
      <c r="F882" s="166"/>
      <c r="G882" s="167">
        <v>547994</v>
      </c>
    </row>
    <row r="883" spans="1:7" ht="19.5" customHeight="1">
      <c r="A883" s="203" t="s">
        <v>2404</v>
      </c>
      <c r="B883" s="196"/>
      <c r="C883" s="197" t="s">
        <v>2405</v>
      </c>
      <c r="D883" s="198">
        <v>5</v>
      </c>
      <c r="E883" s="199">
        <v>0</v>
      </c>
      <c r="F883" s="200"/>
      <c r="G883" s="201">
        <v>40995</v>
      </c>
    </row>
    <row r="884" spans="1:7" ht="19.5" customHeight="1">
      <c r="A884" s="178" t="s">
        <v>2406</v>
      </c>
      <c r="B884" s="162"/>
      <c r="C884" s="163" t="s">
        <v>2742</v>
      </c>
      <c r="D884" s="164">
        <v>2</v>
      </c>
      <c r="E884" s="165">
        <v>0</v>
      </c>
      <c r="F884" s="166"/>
      <c r="G884" s="167" t="s">
        <v>252</v>
      </c>
    </row>
    <row r="885" spans="1:7" ht="19.5" customHeight="1">
      <c r="A885" s="178" t="s">
        <v>2407</v>
      </c>
      <c r="B885" s="162"/>
      <c r="C885" s="163" t="s">
        <v>2743</v>
      </c>
      <c r="D885" s="164">
        <v>38</v>
      </c>
      <c r="E885" s="165">
        <v>0</v>
      </c>
      <c r="F885" s="166"/>
      <c r="G885" s="167">
        <v>292377</v>
      </c>
    </row>
    <row r="886" spans="1:7" ht="19.5" customHeight="1" thickBot="1">
      <c r="A886" s="202" t="s">
        <v>2408</v>
      </c>
      <c r="B886" s="187"/>
      <c r="C886" s="188" t="s">
        <v>2409</v>
      </c>
      <c r="D886" s="189">
        <v>34</v>
      </c>
      <c r="E886" s="190">
        <v>0</v>
      </c>
      <c r="F886" s="191"/>
      <c r="G886" s="192">
        <v>142333</v>
      </c>
    </row>
    <row r="887" spans="1:7" ht="19.5" customHeight="1">
      <c r="A887" s="206"/>
      <c r="B887" s="207"/>
      <c r="C887" s="208"/>
      <c r="D887" s="209"/>
      <c r="E887" s="209"/>
      <c r="F887" s="210"/>
      <c r="G887" s="209"/>
    </row>
    <row r="888" spans="1:7" ht="19.5" customHeight="1">
      <c r="D888" s="123"/>
      <c r="E888" s="123"/>
      <c r="F888" s="124"/>
      <c r="G888" s="123"/>
    </row>
    <row r="889" spans="1:7" ht="19.5" customHeight="1">
      <c r="D889" s="123"/>
      <c r="E889" s="123"/>
      <c r="F889" s="124"/>
      <c r="G889" s="123"/>
    </row>
    <row r="890" spans="1:7" ht="19.5" customHeight="1">
      <c r="D890" s="123"/>
      <c r="E890" s="123"/>
      <c r="F890" s="124"/>
      <c r="G890" s="123"/>
    </row>
    <row r="891" spans="1:7" ht="19.5" customHeight="1">
      <c r="D891" s="123"/>
      <c r="E891" s="123"/>
      <c r="F891" s="124"/>
      <c r="G891" s="123"/>
    </row>
    <row r="892" spans="1:7" ht="19.5" customHeight="1">
      <c r="D892" s="123"/>
      <c r="E892" s="123"/>
      <c r="F892" s="124"/>
      <c r="G892" s="123"/>
    </row>
    <row r="893" spans="1:7" ht="19.5" customHeight="1">
      <c r="D893" s="123"/>
      <c r="E893" s="123"/>
      <c r="F893" s="124"/>
      <c r="G893" s="123"/>
    </row>
    <row r="894" spans="1:7" ht="19.5" customHeight="1">
      <c r="D894" s="123"/>
      <c r="E894" s="123"/>
      <c r="F894" s="124"/>
      <c r="G894" s="123"/>
    </row>
    <row r="895" spans="1:7" ht="19.5" customHeight="1">
      <c r="D895" s="123"/>
      <c r="E895" s="123"/>
      <c r="F895" s="124"/>
      <c r="G895" s="123"/>
    </row>
    <row r="896" spans="1:7" ht="19.5" customHeight="1">
      <c r="D896" s="123"/>
      <c r="E896" s="123"/>
      <c r="F896" s="124"/>
      <c r="G896" s="123"/>
    </row>
    <row r="897" spans="1:7" ht="19.5" customHeight="1">
      <c r="D897" s="123"/>
      <c r="E897" s="123"/>
      <c r="F897" s="124"/>
      <c r="G897" s="123"/>
    </row>
    <row r="898" spans="1:7" ht="19.5" customHeight="1">
      <c r="D898" s="123"/>
      <c r="E898" s="123"/>
      <c r="F898" s="124"/>
      <c r="G898" s="123"/>
    </row>
    <row r="899" spans="1:7" ht="19.5" customHeight="1">
      <c r="D899" s="123"/>
      <c r="E899" s="123"/>
      <c r="F899" s="124"/>
      <c r="G899" s="123"/>
    </row>
    <row r="900" spans="1:7" ht="19.5" customHeight="1">
      <c r="D900" s="123"/>
      <c r="E900" s="123"/>
      <c r="F900" s="124"/>
      <c r="G900" s="123"/>
    </row>
    <row r="901" spans="1:7" ht="19.5" customHeight="1">
      <c r="A901" s="53"/>
      <c r="C901" s="53"/>
      <c r="D901" s="123"/>
      <c r="E901" s="123"/>
      <c r="F901" s="124"/>
      <c r="G901" s="123"/>
    </row>
    <row r="902" spans="1:7" ht="19.5" customHeight="1">
      <c r="A902" s="53"/>
      <c r="C902" s="53"/>
      <c r="D902" s="123"/>
      <c r="E902" s="123"/>
      <c r="F902" s="124"/>
      <c r="G902" s="123"/>
    </row>
    <row r="903" spans="1:7" ht="19.5" customHeight="1">
      <c r="A903" s="53"/>
      <c r="C903" s="53"/>
      <c r="D903" s="123"/>
      <c r="E903" s="123"/>
      <c r="F903" s="124"/>
      <c r="G903" s="123"/>
    </row>
    <row r="904" spans="1:7" ht="19.5" customHeight="1">
      <c r="A904" s="53"/>
      <c r="C904" s="53"/>
      <c r="D904" s="123"/>
      <c r="E904" s="123"/>
      <c r="F904" s="124"/>
      <c r="G904" s="123"/>
    </row>
    <row r="905" spans="1:7" ht="19.5" customHeight="1">
      <c r="A905" s="53"/>
      <c r="C905" s="53"/>
      <c r="D905" s="123"/>
      <c r="E905" s="123"/>
      <c r="F905" s="124"/>
      <c r="G905" s="123"/>
    </row>
    <row r="906" spans="1:7" ht="19.5" customHeight="1">
      <c r="A906" s="53"/>
      <c r="C906" s="53"/>
      <c r="D906" s="123"/>
      <c r="E906" s="123"/>
      <c r="F906" s="124"/>
      <c r="G906" s="123"/>
    </row>
    <row r="907" spans="1:7" ht="19.5" customHeight="1">
      <c r="A907" s="53"/>
      <c r="C907" s="53"/>
      <c r="D907" s="123"/>
      <c r="E907" s="123"/>
      <c r="F907" s="124"/>
      <c r="G907" s="123"/>
    </row>
    <row r="908" spans="1:7" ht="19.5" customHeight="1">
      <c r="A908" s="53"/>
      <c r="C908" s="53"/>
      <c r="D908" s="123"/>
      <c r="E908" s="123"/>
      <c r="F908" s="124"/>
      <c r="G908" s="123"/>
    </row>
    <row r="909" spans="1:7" ht="19.5" customHeight="1">
      <c r="A909" s="53"/>
      <c r="C909" s="53"/>
      <c r="D909" s="123"/>
      <c r="E909" s="123"/>
      <c r="F909" s="124"/>
      <c r="G909" s="123"/>
    </row>
    <row r="910" spans="1:7" ht="17.850000000000001" customHeight="1">
      <c r="A910" s="53"/>
      <c r="C910" s="53"/>
      <c r="D910" s="123"/>
      <c r="E910" s="123"/>
      <c r="F910" s="124"/>
      <c r="G910" s="123"/>
    </row>
    <row r="911" spans="1:7" ht="17.850000000000001" customHeight="1">
      <c r="A911" s="53"/>
      <c r="C911" s="53"/>
      <c r="D911" s="123"/>
      <c r="E911" s="123"/>
      <c r="F911" s="124"/>
      <c r="G911" s="123"/>
    </row>
    <row r="912" spans="1:7" ht="17.850000000000001" customHeight="1">
      <c r="A912" s="53"/>
      <c r="C912" s="53"/>
      <c r="D912" s="123"/>
      <c r="E912" s="123"/>
      <c r="F912" s="124"/>
      <c r="G912" s="123"/>
    </row>
    <row r="913" spans="1:7" ht="17.850000000000001" customHeight="1">
      <c r="A913" s="53"/>
      <c r="C913" s="53"/>
      <c r="D913" s="123"/>
      <c r="E913" s="123"/>
      <c r="F913" s="124"/>
      <c r="G913" s="123"/>
    </row>
    <row r="914" spans="1:7" ht="17.850000000000001" customHeight="1">
      <c r="A914" s="53"/>
      <c r="C914" s="53"/>
      <c r="D914" s="123"/>
      <c r="E914" s="123"/>
      <c r="F914" s="124"/>
      <c r="G914" s="123"/>
    </row>
    <row r="915" spans="1:7" ht="17.850000000000001" customHeight="1">
      <c r="A915" s="53"/>
      <c r="C915" s="53"/>
      <c r="D915" s="123"/>
      <c r="E915" s="123"/>
      <c r="F915" s="124"/>
      <c r="G915" s="123"/>
    </row>
    <row r="916" spans="1:7" ht="17.850000000000001" customHeight="1">
      <c r="A916" s="53"/>
      <c r="C916" s="53"/>
      <c r="D916" s="123"/>
      <c r="E916" s="123"/>
      <c r="F916" s="124"/>
      <c r="G916" s="123"/>
    </row>
    <row r="917" spans="1:7" ht="17.850000000000001" customHeight="1">
      <c r="A917" s="53"/>
      <c r="C917" s="53"/>
      <c r="D917" s="123"/>
      <c r="E917" s="123"/>
      <c r="F917" s="124"/>
      <c r="G917" s="123"/>
    </row>
    <row r="918" spans="1:7" ht="17.850000000000001" customHeight="1">
      <c r="A918" s="53"/>
      <c r="C918" s="53"/>
      <c r="D918" s="123"/>
      <c r="E918" s="123"/>
      <c r="F918" s="124"/>
      <c r="G918" s="123"/>
    </row>
    <row r="919" spans="1:7" ht="17.850000000000001" customHeight="1">
      <c r="A919" s="53"/>
      <c r="C919" s="53"/>
      <c r="D919" s="123"/>
      <c r="E919" s="123"/>
      <c r="F919" s="124"/>
      <c r="G919" s="123"/>
    </row>
    <row r="920" spans="1:7" ht="17.850000000000001" customHeight="1">
      <c r="A920" s="53"/>
      <c r="C920" s="53"/>
      <c r="D920" s="123"/>
      <c r="E920" s="123"/>
      <c r="F920" s="124"/>
      <c r="G920" s="123"/>
    </row>
    <row r="921" spans="1:7" ht="17.850000000000001" customHeight="1">
      <c r="A921" s="53"/>
      <c r="C921" s="53"/>
      <c r="D921" s="123"/>
      <c r="E921" s="123"/>
      <c r="F921" s="124"/>
      <c r="G921" s="123"/>
    </row>
    <row r="922" spans="1:7" ht="17.850000000000001" customHeight="1">
      <c r="A922" s="53"/>
      <c r="C922" s="53"/>
      <c r="D922" s="123"/>
      <c r="E922" s="123"/>
      <c r="F922" s="124"/>
      <c r="G922" s="123"/>
    </row>
    <row r="923" spans="1:7" ht="17.850000000000001" customHeight="1">
      <c r="A923" s="53"/>
      <c r="C923" s="53"/>
      <c r="D923" s="123"/>
      <c r="E923" s="123"/>
      <c r="F923" s="124"/>
      <c r="G923" s="123"/>
    </row>
    <row r="924" spans="1:7" ht="17.850000000000001" customHeight="1">
      <c r="A924" s="53"/>
      <c r="C924" s="53"/>
      <c r="D924" s="123"/>
      <c r="E924" s="123"/>
      <c r="F924" s="124"/>
      <c r="G924" s="123"/>
    </row>
    <row r="925" spans="1:7" ht="17.850000000000001" customHeight="1">
      <c r="A925" s="53"/>
      <c r="C925" s="53"/>
      <c r="D925" s="123"/>
      <c r="E925" s="123"/>
      <c r="F925" s="124"/>
      <c r="G925" s="123"/>
    </row>
    <row r="926" spans="1:7" ht="17.850000000000001" customHeight="1">
      <c r="A926" s="53"/>
      <c r="C926" s="53"/>
      <c r="D926" s="123"/>
      <c r="E926" s="123"/>
      <c r="F926" s="124"/>
      <c r="G926" s="123"/>
    </row>
    <row r="927" spans="1:7" ht="17.850000000000001" customHeight="1">
      <c r="A927" s="53"/>
      <c r="C927" s="53"/>
      <c r="D927" s="123"/>
      <c r="E927" s="123"/>
      <c r="F927" s="124"/>
      <c r="G927" s="123"/>
    </row>
    <row r="928" spans="1:7" ht="17.850000000000001" customHeight="1">
      <c r="A928" s="53"/>
      <c r="C928" s="53"/>
      <c r="D928" s="123"/>
      <c r="E928" s="123"/>
      <c r="F928" s="124"/>
      <c r="G928" s="123"/>
    </row>
    <row r="929" spans="1:7" ht="17.850000000000001" customHeight="1">
      <c r="A929" s="53"/>
      <c r="C929" s="53"/>
      <c r="D929" s="123"/>
      <c r="E929" s="123"/>
      <c r="F929" s="124"/>
      <c r="G929" s="123"/>
    </row>
    <row r="930" spans="1:7" ht="17.850000000000001" customHeight="1">
      <c r="A930" s="53"/>
      <c r="C930" s="53"/>
      <c r="D930" s="123"/>
      <c r="E930" s="123"/>
      <c r="F930" s="124"/>
      <c r="G930" s="123"/>
    </row>
    <row r="931" spans="1:7" ht="17.850000000000001" customHeight="1">
      <c r="A931" s="53"/>
      <c r="C931" s="53"/>
      <c r="D931" s="123"/>
      <c r="E931" s="123"/>
      <c r="F931" s="124"/>
      <c r="G931" s="123"/>
    </row>
    <row r="932" spans="1:7" ht="17.850000000000001" customHeight="1">
      <c r="A932" s="53"/>
      <c r="C932" s="53"/>
      <c r="D932" s="123"/>
      <c r="E932" s="123"/>
      <c r="F932" s="124"/>
      <c r="G932" s="123"/>
    </row>
    <row r="933" spans="1:7" ht="17.850000000000001" customHeight="1">
      <c r="A933" s="53"/>
      <c r="C933" s="53"/>
      <c r="D933" s="123"/>
      <c r="E933" s="123"/>
      <c r="F933" s="124"/>
      <c r="G933" s="123"/>
    </row>
    <row r="934" spans="1:7" ht="17.850000000000001" customHeight="1">
      <c r="A934" s="53"/>
      <c r="C934" s="53"/>
      <c r="D934" s="123"/>
      <c r="E934" s="123"/>
      <c r="F934" s="124"/>
      <c r="G934" s="123"/>
    </row>
    <row r="935" spans="1:7" ht="17.850000000000001" customHeight="1">
      <c r="A935" s="53"/>
      <c r="C935" s="53"/>
      <c r="D935" s="123"/>
      <c r="E935" s="123"/>
      <c r="F935" s="124"/>
      <c r="G935" s="123"/>
    </row>
    <row r="936" spans="1:7" ht="17.850000000000001" customHeight="1">
      <c r="A936" s="53"/>
      <c r="C936" s="53"/>
      <c r="D936" s="123"/>
      <c r="E936" s="123"/>
      <c r="F936" s="124"/>
      <c r="G936" s="123"/>
    </row>
    <row r="937" spans="1:7" ht="17.850000000000001" customHeight="1">
      <c r="A937" s="53"/>
      <c r="C937" s="53"/>
      <c r="D937" s="123"/>
      <c r="E937" s="123"/>
      <c r="F937" s="124"/>
      <c r="G937" s="123"/>
    </row>
    <row r="938" spans="1:7" ht="17.850000000000001" customHeight="1">
      <c r="A938" s="53"/>
      <c r="C938" s="53"/>
      <c r="D938" s="123"/>
      <c r="E938" s="123"/>
      <c r="F938" s="124"/>
      <c r="G938" s="123"/>
    </row>
    <row r="939" spans="1:7" ht="17.850000000000001" customHeight="1">
      <c r="A939" s="53"/>
      <c r="C939" s="53"/>
      <c r="D939" s="123"/>
      <c r="E939" s="123"/>
      <c r="F939" s="124"/>
      <c r="G939" s="123"/>
    </row>
    <row r="940" spans="1:7" ht="17.850000000000001" customHeight="1">
      <c r="A940" s="53"/>
      <c r="C940" s="53"/>
      <c r="D940" s="123"/>
      <c r="E940" s="123"/>
      <c r="F940" s="124"/>
      <c r="G940" s="123"/>
    </row>
    <row r="941" spans="1:7" ht="17.850000000000001" customHeight="1">
      <c r="A941" s="53"/>
      <c r="C941" s="53"/>
      <c r="D941" s="123"/>
      <c r="E941" s="123"/>
      <c r="F941" s="124"/>
      <c r="G941" s="123"/>
    </row>
    <row r="942" spans="1:7" ht="17.850000000000001" customHeight="1">
      <c r="A942" s="53"/>
      <c r="C942" s="53"/>
      <c r="D942" s="123"/>
      <c r="E942" s="123"/>
      <c r="F942" s="124"/>
      <c r="G942" s="123"/>
    </row>
    <row r="943" spans="1:7" ht="17.850000000000001" customHeight="1">
      <c r="A943" s="53"/>
      <c r="C943" s="53"/>
      <c r="D943" s="123"/>
      <c r="E943" s="123"/>
      <c r="F943" s="124"/>
      <c r="G943" s="123"/>
    </row>
    <row r="944" spans="1:7" ht="17.850000000000001" customHeight="1">
      <c r="A944" s="53"/>
      <c r="C944" s="53"/>
      <c r="D944" s="123"/>
      <c r="E944" s="123"/>
      <c r="F944" s="124"/>
      <c r="G944" s="123"/>
    </row>
    <row r="945" spans="1:7" ht="17.850000000000001" customHeight="1">
      <c r="A945" s="53"/>
      <c r="C945" s="53"/>
      <c r="D945" s="123"/>
      <c r="E945" s="123"/>
      <c r="F945" s="124"/>
      <c r="G945" s="123"/>
    </row>
    <row r="946" spans="1:7" ht="17.850000000000001" customHeight="1">
      <c r="A946" s="53"/>
      <c r="C946" s="53"/>
      <c r="D946" s="123"/>
      <c r="E946" s="123"/>
      <c r="F946" s="124"/>
      <c r="G946" s="123"/>
    </row>
    <row r="947" spans="1:7" ht="17.850000000000001" customHeight="1">
      <c r="A947" s="53"/>
      <c r="C947" s="53"/>
      <c r="D947" s="123"/>
      <c r="E947" s="123"/>
      <c r="F947" s="124"/>
      <c r="G947" s="123"/>
    </row>
    <row r="948" spans="1:7" ht="17.850000000000001" customHeight="1">
      <c r="A948" s="53"/>
      <c r="C948" s="53"/>
      <c r="D948" s="123"/>
      <c r="E948" s="123"/>
      <c r="F948" s="124"/>
      <c r="G948" s="123"/>
    </row>
    <row r="949" spans="1:7" ht="17.850000000000001" customHeight="1">
      <c r="A949" s="53"/>
      <c r="C949" s="53"/>
      <c r="D949" s="123"/>
      <c r="E949" s="123"/>
      <c r="F949" s="124"/>
      <c r="G949" s="123"/>
    </row>
    <row r="950" spans="1:7" ht="17.850000000000001" customHeight="1">
      <c r="A950" s="53"/>
      <c r="C950" s="53"/>
      <c r="D950" s="123"/>
      <c r="E950" s="123"/>
      <c r="F950" s="124"/>
      <c r="G950" s="123"/>
    </row>
    <row r="951" spans="1:7" ht="17.850000000000001" customHeight="1">
      <c r="A951" s="53"/>
      <c r="C951" s="53"/>
      <c r="D951" s="123"/>
      <c r="E951" s="123"/>
      <c r="F951" s="124"/>
      <c r="G951" s="123"/>
    </row>
    <row r="952" spans="1:7" ht="17.850000000000001" customHeight="1">
      <c r="A952" s="53"/>
      <c r="C952" s="53"/>
      <c r="D952" s="123"/>
      <c r="E952" s="123"/>
      <c r="F952" s="124"/>
      <c r="G952" s="123"/>
    </row>
    <row r="953" spans="1:7" ht="17.850000000000001" customHeight="1">
      <c r="A953" s="53"/>
      <c r="C953" s="53"/>
      <c r="D953" s="123"/>
      <c r="E953" s="123"/>
      <c r="F953" s="124"/>
      <c r="G953" s="123"/>
    </row>
    <row r="954" spans="1:7" ht="17.850000000000001" customHeight="1">
      <c r="A954" s="53"/>
      <c r="C954" s="53"/>
      <c r="D954" s="123"/>
      <c r="E954" s="123"/>
      <c r="F954" s="124"/>
      <c r="G954" s="123"/>
    </row>
    <row r="955" spans="1:7" ht="17.850000000000001" customHeight="1">
      <c r="A955" s="53"/>
      <c r="C955" s="53"/>
      <c r="D955" s="123"/>
      <c r="E955" s="123"/>
      <c r="F955" s="124"/>
      <c r="G955" s="123"/>
    </row>
    <row r="956" spans="1:7" ht="17.850000000000001" customHeight="1">
      <c r="A956" s="53"/>
      <c r="C956" s="53"/>
      <c r="D956" s="123"/>
      <c r="E956" s="123"/>
      <c r="F956" s="124"/>
      <c r="G956" s="123"/>
    </row>
    <row r="957" spans="1:7" ht="17.850000000000001" customHeight="1">
      <c r="A957" s="53"/>
      <c r="C957" s="53"/>
      <c r="D957" s="123"/>
      <c r="E957" s="123"/>
      <c r="F957" s="124"/>
      <c r="G957" s="123"/>
    </row>
    <row r="958" spans="1:7" ht="17.850000000000001" customHeight="1">
      <c r="A958" s="53"/>
      <c r="C958" s="53"/>
      <c r="D958" s="123"/>
      <c r="E958" s="123"/>
      <c r="F958" s="124"/>
      <c r="G958" s="123"/>
    </row>
    <row r="959" spans="1:7" ht="17.850000000000001" customHeight="1">
      <c r="A959" s="53"/>
      <c r="C959" s="53"/>
      <c r="D959" s="123"/>
      <c r="E959" s="123"/>
      <c r="F959" s="124"/>
      <c r="G959" s="123"/>
    </row>
    <row r="960" spans="1:7">
      <c r="A960" s="53"/>
      <c r="C960" s="53"/>
      <c r="D960" s="123"/>
      <c r="E960" s="123"/>
      <c r="F960" s="124"/>
      <c r="G960" s="123"/>
    </row>
    <row r="961" spans="1:7">
      <c r="A961" s="53"/>
      <c r="C961" s="53"/>
      <c r="D961" s="123"/>
      <c r="E961" s="123"/>
      <c r="F961" s="124"/>
      <c r="G961" s="123"/>
    </row>
    <row r="962" spans="1:7">
      <c r="A962" s="53"/>
      <c r="C962" s="53"/>
      <c r="D962" s="123"/>
      <c r="E962" s="123"/>
      <c r="F962" s="124"/>
      <c r="G962" s="123"/>
    </row>
    <row r="963" spans="1:7">
      <c r="A963" s="53"/>
      <c r="C963" s="53"/>
      <c r="D963" s="123"/>
      <c r="E963" s="123"/>
      <c r="F963" s="124"/>
      <c r="G963" s="123"/>
    </row>
    <row r="964" spans="1:7">
      <c r="A964" s="53"/>
      <c r="C964" s="53"/>
      <c r="D964" s="123"/>
      <c r="E964" s="123"/>
      <c r="F964" s="124"/>
      <c r="G964" s="123"/>
    </row>
    <row r="965" spans="1:7">
      <c r="A965" s="53"/>
      <c r="C965" s="53"/>
      <c r="D965" s="123"/>
      <c r="E965" s="123"/>
      <c r="F965" s="124"/>
      <c r="G965" s="123"/>
    </row>
    <row r="966" spans="1:7">
      <c r="A966" s="53"/>
      <c r="C966" s="53"/>
      <c r="D966" s="123"/>
      <c r="E966" s="123"/>
      <c r="F966" s="124"/>
      <c r="G966" s="123"/>
    </row>
    <row r="967" spans="1:7">
      <c r="A967" s="53"/>
      <c r="C967" s="53"/>
      <c r="D967" s="123"/>
      <c r="E967" s="123"/>
      <c r="F967" s="124"/>
      <c r="G967" s="123"/>
    </row>
    <row r="968" spans="1:7">
      <c r="A968" s="53"/>
      <c r="C968" s="53"/>
      <c r="D968" s="123"/>
      <c r="E968" s="123"/>
      <c r="F968" s="124"/>
      <c r="G968" s="123"/>
    </row>
    <row r="969" spans="1:7">
      <c r="A969" s="53"/>
      <c r="C969" s="53"/>
      <c r="D969" s="123"/>
      <c r="E969" s="123"/>
      <c r="F969" s="124"/>
      <c r="G969" s="123"/>
    </row>
    <row r="970" spans="1:7">
      <c r="A970" s="53"/>
      <c r="C970" s="53"/>
      <c r="D970" s="123"/>
      <c r="E970" s="123"/>
      <c r="F970" s="124"/>
      <c r="G970" s="123"/>
    </row>
    <row r="971" spans="1:7">
      <c r="A971" s="53"/>
      <c r="C971" s="53"/>
      <c r="D971" s="123"/>
      <c r="E971" s="123"/>
      <c r="F971" s="124"/>
      <c r="G971" s="123"/>
    </row>
    <row r="972" spans="1:7">
      <c r="A972" s="53"/>
      <c r="C972" s="53"/>
      <c r="D972" s="123"/>
      <c r="E972" s="123"/>
      <c r="F972" s="124"/>
      <c r="G972" s="123"/>
    </row>
    <row r="973" spans="1:7">
      <c r="A973" s="53"/>
      <c r="C973" s="53"/>
      <c r="D973" s="123"/>
      <c r="E973" s="123"/>
      <c r="F973" s="124"/>
      <c r="G973" s="123"/>
    </row>
    <row r="974" spans="1:7">
      <c r="A974" s="53"/>
      <c r="C974" s="53"/>
      <c r="D974" s="123"/>
      <c r="E974" s="123"/>
      <c r="F974" s="124"/>
      <c r="G974" s="123"/>
    </row>
    <row r="975" spans="1:7">
      <c r="A975" s="53"/>
      <c r="C975" s="53"/>
      <c r="D975" s="123"/>
      <c r="E975" s="123"/>
      <c r="F975" s="124"/>
      <c r="G975" s="123"/>
    </row>
    <row r="976" spans="1:7">
      <c r="A976" s="53"/>
      <c r="C976" s="53"/>
      <c r="D976" s="123"/>
      <c r="E976" s="123"/>
      <c r="F976" s="124"/>
      <c r="G976" s="123"/>
    </row>
    <row r="977" spans="1:7">
      <c r="A977" s="53"/>
      <c r="C977" s="53"/>
      <c r="D977" s="123"/>
      <c r="E977" s="123"/>
      <c r="F977" s="124"/>
      <c r="G977" s="123"/>
    </row>
    <row r="978" spans="1:7">
      <c r="A978" s="53"/>
      <c r="C978" s="53"/>
      <c r="D978" s="123"/>
      <c r="E978" s="123"/>
      <c r="F978" s="124"/>
      <c r="G978" s="123"/>
    </row>
    <row r="979" spans="1:7">
      <c r="A979" s="53"/>
      <c r="C979" s="53"/>
      <c r="D979" s="123"/>
      <c r="E979" s="123"/>
      <c r="F979" s="124"/>
      <c r="G979" s="123"/>
    </row>
    <row r="980" spans="1:7">
      <c r="A980" s="53"/>
      <c r="C980" s="53"/>
      <c r="D980" s="123"/>
      <c r="E980" s="123"/>
      <c r="F980" s="124"/>
      <c r="G980" s="123"/>
    </row>
    <row r="981" spans="1:7">
      <c r="A981" s="53"/>
      <c r="C981" s="53"/>
      <c r="D981" s="123"/>
      <c r="E981" s="123"/>
      <c r="F981" s="124"/>
      <c r="G981" s="123"/>
    </row>
    <row r="982" spans="1:7">
      <c r="A982" s="53"/>
      <c r="C982" s="53"/>
      <c r="D982" s="123"/>
      <c r="E982" s="123"/>
      <c r="F982" s="124"/>
      <c r="G982" s="123"/>
    </row>
    <row r="983" spans="1:7">
      <c r="A983" s="53"/>
      <c r="C983" s="53"/>
      <c r="D983" s="123"/>
      <c r="E983" s="123"/>
      <c r="F983" s="124"/>
      <c r="G983" s="123"/>
    </row>
    <row r="984" spans="1:7">
      <c r="A984" s="53"/>
      <c r="C984" s="53"/>
      <c r="D984" s="123"/>
      <c r="E984" s="123"/>
      <c r="F984" s="124"/>
      <c r="G984" s="123"/>
    </row>
    <row r="985" spans="1:7">
      <c r="A985" s="53"/>
      <c r="C985" s="53"/>
      <c r="D985" s="123"/>
      <c r="E985" s="123"/>
      <c r="F985" s="124"/>
      <c r="G985" s="123"/>
    </row>
    <row r="986" spans="1:7">
      <c r="A986" s="53"/>
      <c r="C986" s="53"/>
      <c r="D986" s="123"/>
      <c r="E986" s="123"/>
      <c r="F986" s="124"/>
      <c r="G986" s="123"/>
    </row>
    <row r="987" spans="1:7">
      <c r="A987" s="53"/>
      <c r="C987" s="53"/>
      <c r="D987" s="123"/>
      <c r="E987" s="123"/>
      <c r="F987" s="124"/>
      <c r="G987" s="123"/>
    </row>
    <row r="988" spans="1:7">
      <c r="A988" s="53"/>
      <c r="C988" s="53"/>
      <c r="D988" s="123"/>
      <c r="E988" s="123"/>
      <c r="F988" s="124"/>
      <c r="G988" s="123"/>
    </row>
    <row r="989" spans="1:7">
      <c r="A989" s="53"/>
      <c r="C989" s="53"/>
      <c r="D989" s="123"/>
      <c r="E989" s="123"/>
      <c r="F989" s="124"/>
      <c r="G989" s="123"/>
    </row>
    <row r="990" spans="1:7">
      <c r="A990" s="53"/>
      <c r="C990" s="53"/>
      <c r="D990" s="123"/>
      <c r="E990" s="123"/>
      <c r="F990" s="124"/>
      <c r="G990" s="123"/>
    </row>
    <row r="991" spans="1:7">
      <c r="A991" s="53"/>
      <c r="C991" s="53"/>
      <c r="D991" s="123"/>
      <c r="E991" s="123"/>
      <c r="F991" s="124"/>
      <c r="G991" s="123"/>
    </row>
    <row r="992" spans="1:7">
      <c r="A992" s="53"/>
      <c r="C992" s="53"/>
      <c r="D992" s="123"/>
      <c r="E992" s="123"/>
      <c r="F992" s="124"/>
      <c r="G992" s="123"/>
    </row>
    <row r="993" spans="1:7">
      <c r="A993" s="53"/>
      <c r="C993" s="53"/>
      <c r="D993" s="123"/>
      <c r="E993" s="123"/>
      <c r="F993" s="124"/>
      <c r="G993" s="123"/>
    </row>
    <row r="994" spans="1:7">
      <c r="A994" s="53"/>
      <c r="C994" s="53"/>
      <c r="D994" s="123"/>
      <c r="E994" s="123"/>
      <c r="F994" s="124"/>
      <c r="G994" s="123"/>
    </row>
    <row r="995" spans="1:7">
      <c r="A995" s="53"/>
      <c r="C995" s="53"/>
      <c r="D995" s="123"/>
      <c r="E995" s="123"/>
      <c r="F995" s="124"/>
      <c r="G995" s="123"/>
    </row>
    <row r="996" spans="1:7">
      <c r="A996" s="53"/>
      <c r="C996" s="53"/>
      <c r="D996" s="123"/>
      <c r="E996" s="123"/>
      <c r="F996" s="124"/>
      <c r="G996" s="123"/>
    </row>
    <row r="997" spans="1:7">
      <c r="A997" s="53"/>
      <c r="C997" s="53"/>
      <c r="D997" s="123"/>
      <c r="E997" s="123"/>
      <c r="F997" s="124"/>
      <c r="G997" s="123"/>
    </row>
    <row r="998" spans="1:7">
      <c r="A998" s="53"/>
      <c r="C998" s="53"/>
      <c r="D998" s="123"/>
      <c r="E998" s="123"/>
      <c r="F998" s="124"/>
      <c r="G998" s="123"/>
    </row>
    <row r="999" spans="1:7">
      <c r="A999" s="53"/>
      <c r="C999" s="53"/>
      <c r="D999" s="123"/>
      <c r="E999" s="123"/>
      <c r="F999" s="124"/>
      <c r="G999" s="123"/>
    </row>
    <row r="1000" spans="1:7">
      <c r="A1000" s="53"/>
      <c r="C1000" s="53"/>
      <c r="D1000" s="123"/>
      <c r="E1000" s="123"/>
      <c r="F1000" s="124"/>
      <c r="G1000" s="123"/>
    </row>
    <row r="1001" spans="1:7">
      <c r="A1001" s="53"/>
      <c r="C1001" s="53"/>
      <c r="D1001" s="123"/>
      <c r="E1001" s="123"/>
      <c r="F1001" s="124"/>
      <c r="G1001" s="123"/>
    </row>
    <row r="1002" spans="1:7">
      <c r="A1002" s="53"/>
      <c r="C1002" s="53"/>
      <c r="D1002" s="123"/>
      <c r="E1002" s="123"/>
      <c r="F1002" s="124"/>
      <c r="G1002" s="123"/>
    </row>
    <row r="1003" spans="1:7">
      <c r="A1003" s="53"/>
      <c r="C1003" s="53"/>
      <c r="D1003" s="123"/>
      <c r="E1003" s="123"/>
      <c r="F1003" s="124"/>
      <c r="G1003" s="123"/>
    </row>
    <row r="1004" spans="1:7">
      <c r="A1004" s="53"/>
      <c r="C1004" s="53"/>
      <c r="D1004" s="123"/>
      <c r="E1004" s="123"/>
      <c r="F1004" s="124"/>
      <c r="G1004" s="123"/>
    </row>
    <row r="1005" spans="1:7">
      <c r="A1005" s="53"/>
      <c r="C1005" s="53"/>
      <c r="D1005" s="123"/>
      <c r="E1005" s="123"/>
      <c r="F1005" s="124"/>
      <c r="G1005" s="123"/>
    </row>
    <row r="1006" spans="1:7">
      <c r="A1006" s="53"/>
      <c r="C1006" s="53"/>
      <c r="D1006" s="123"/>
      <c r="E1006" s="123"/>
      <c r="F1006" s="124"/>
      <c r="G1006" s="123"/>
    </row>
    <row r="1007" spans="1:7">
      <c r="A1007" s="53"/>
      <c r="C1007" s="53"/>
      <c r="D1007" s="123"/>
      <c r="E1007" s="123"/>
      <c r="F1007" s="124"/>
      <c r="G1007" s="123"/>
    </row>
    <row r="1008" spans="1:7">
      <c r="A1008" s="53"/>
      <c r="C1008" s="53"/>
      <c r="D1008" s="123"/>
      <c r="E1008" s="123"/>
      <c r="F1008" s="124"/>
      <c r="G1008" s="123"/>
    </row>
  </sheetData>
  <mergeCells count="5">
    <mergeCell ref="A2:A3"/>
    <mergeCell ref="B2:C3"/>
    <mergeCell ref="D2:D3"/>
    <mergeCell ref="E2:F2"/>
    <mergeCell ref="E3:F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8" firstPageNumber="77" pageOrder="overThenDown" orientation="portrait" useFirstPageNumber="1" r:id="rId1"/>
  <headerFooter alignWithMargins="0">
    <oddHeader>&amp;L&amp;"ＭＳ ゴシック,標準"&amp;14第６表　品目別統計表（従業者４人以上の事業所）</oddHeader>
    <oddFooter>&amp;C&amp;12&amp;P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FF99"/>
  </sheetPr>
  <dimension ref="A1:AV103"/>
  <sheetViews>
    <sheetView view="pageBreakPreview" zoomScaleNormal="80" zoomScaleSheetLayoutView="100" workbookViewId="0"/>
  </sheetViews>
  <sheetFormatPr defaultColWidth="9" defaultRowHeight="13.5"/>
  <cols>
    <col min="1" max="1" width="12.375" style="56" customWidth="1"/>
    <col min="2" max="2" width="1.125" style="56" customWidth="1"/>
    <col min="3" max="10" width="7.625" style="56" customWidth="1"/>
    <col min="11" max="13" width="7.25" style="56" customWidth="1"/>
    <col min="14" max="15" width="10.625" style="56" customWidth="1"/>
    <col min="16" max="16" width="8.5" style="56" customWidth="1"/>
    <col min="17" max="17" width="8.5" style="56" bestFit="1" customWidth="1"/>
    <col min="18" max="19" width="13.875" style="56" bestFit="1" customWidth="1"/>
    <col min="20" max="21" width="8.375" style="56" customWidth="1"/>
    <col min="22" max="24" width="27.5" style="56" customWidth="1"/>
    <col min="25" max="26" width="7.625" style="56" customWidth="1"/>
    <col min="27" max="16384" width="9" style="56"/>
  </cols>
  <sheetData>
    <row r="1" spans="1:48" s="31" customFormat="1" ht="45" customHeight="1" thickBot="1">
      <c r="A1" s="674" t="s">
        <v>288</v>
      </c>
      <c r="B1" s="681"/>
      <c r="C1" s="681"/>
      <c r="D1" s="681"/>
      <c r="E1" s="682"/>
      <c r="F1" s="681"/>
      <c r="G1" s="681"/>
      <c r="H1" s="681"/>
      <c r="I1" s="674"/>
      <c r="J1" s="681"/>
      <c r="K1" s="681"/>
      <c r="L1" s="681"/>
      <c r="M1" s="682"/>
      <c r="N1" s="681"/>
      <c r="O1" s="681"/>
      <c r="P1" s="681"/>
      <c r="Q1" s="731"/>
      <c r="R1" s="684"/>
      <c r="S1" s="684"/>
      <c r="T1" s="684"/>
      <c r="U1" s="685"/>
      <c r="V1" s="684"/>
      <c r="W1" s="681"/>
      <c r="X1" s="681"/>
      <c r="Y1" s="674"/>
      <c r="Z1" s="684"/>
      <c r="AA1" s="684"/>
      <c r="AB1" s="684"/>
      <c r="AC1" s="685"/>
      <c r="AD1" s="684"/>
      <c r="AE1" s="684"/>
      <c r="AF1" s="684"/>
      <c r="AG1" s="674"/>
      <c r="AH1" s="684"/>
      <c r="AI1" s="684"/>
      <c r="AJ1" s="684"/>
      <c r="AK1" s="685"/>
      <c r="AL1" s="684"/>
      <c r="AM1" s="684"/>
      <c r="AN1" s="684"/>
      <c r="AO1" s="674"/>
      <c r="AP1" s="684"/>
      <c r="AQ1" s="684"/>
      <c r="AR1" s="684"/>
      <c r="AS1" s="685"/>
      <c r="AT1" s="684"/>
      <c r="AU1" s="684"/>
      <c r="AV1" s="684"/>
    </row>
    <row r="2" spans="1:48" s="60" customFormat="1" ht="15" customHeight="1">
      <c r="A2" s="1104" t="s">
        <v>231</v>
      </c>
      <c r="B2" s="1105"/>
      <c r="C2" s="1110" t="s">
        <v>1</v>
      </c>
      <c r="D2" s="1110"/>
      <c r="E2" s="1110"/>
      <c r="F2" s="1110"/>
      <c r="G2" s="1111" t="s">
        <v>210</v>
      </c>
      <c r="H2" s="1112"/>
      <c r="I2" s="1112"/>
      <c r="J2" s="1112"/>
      <c r="K2" s="1112"/>
      <c r="L2" s="1112"/>
      <c r="M2" s="1113"/>
      <c r="N2" s="1114" t="s">
        <v>17</v>
      </c>
      <c r="O2" s="1110"/>
      <c r="P2" s="1110"/>
      <c r="Q2" s="1110"/>
      <c r="R2" s="1115" t="s">
        <v>211</v>
      </c>
      <c r="S2" s="1110"/>
      <c r="T2" s="1110"/>
      <c r="U2" s="1116"/>
      <c r="V2" s="115"/>
      <c r="W2" s="69"/>
      <c r="X2" s="68"/>
    </row>
    <row r="3" spans="1:48" s="60" customFormat="1" ht="15" customHeight="1">
      <c r="A3" s="1106"/>
      <c r="B3" s="1107"/>
      <c r="C3" s="1117" t="s">
        <v>295</v>
      </c>
      <c r="D3" s="1102" t="s">
        <v>2610</v>
      </c>
      <c r="E3" s="67"/>
      <c r="F3" s="67"/>
      <c r="G3" s="1122" t="s">
        <v>209</v>
      </c>
      <c r="H3" s="1122" t="s">
        <v>208</v>
      </c>
      <c r="I3" s="1122" t="s">
        <v>207</v>
      </c>
      <c r="J3" s="1125" t="s">
        <v>248</v>
      </c>
      <c r="K3" s="1126"/>
      <c r="L3" s="1126"/>
      <c r="M3" s="1127"/>
      <c r="N3" s="1102" t="s">
        <v>295</v>
      </c>
      <c r="O3" s="1102" t="s">
        <v>2610</v>
      </c>
      <c r="P3" s="67"/>
      <c r="Q3" s="67"/>
      <c r="R3" s="1102" t="s">
        <v>296</v>
      </c>
      <c r="S3" s="1102" t="s">
        <v>2611</v>
      </c>
      <c r="T3" s="67"/>
      <c r="U3" s="66"/>
      <c r="V3" s="1095" t="s">
        <v>233</v>
      </c>
      <c r="W3" s="1096" t="s">
        <v>234</v>
      </c>
      <c r="X3" s="1097" t="s">
        <v>235</v>
      </c>
    </row>
    <row r="4" spans="1:48" s="59" customFormat="1" ht="15" customHeight="1">
      <c r="A4" s="1106"/>
      <c r="B4" s="1107"/>
      <c r="C4" s="1118"/>
      <c r="D4" s="1120"/>
      <c r="E4" s="113" t="s">
        <v>241</v>
      </c>
      <c r="F4" s="113" t="s">
        <v>203</v>
      </c>
      <c r="G4" s="1123"/>
      <c r="H4" s="1123"/>
      <c r="I4" s="1123"/>
      <c r="J4" s="1123"/>
      <c r="K4" s="1098" t="s">
        <v>206</v>
      </c>
      <c r="L4" s="1098" t="s">
        <v>205</v>
      </c>
      <c r="M4" s="1100" t="s">
        <v>204</v>
      </c>
      <c r="N4" s="1120"/>
      <c r="O4" s="1120"/>
      <c r="P4" s="113" t="s">
        <v>242</v>
      </c>
      <c r="Q4" s="113" t="s">
        <v>203</v>
      </c>
      <c r="R4" s="1103"/>
      <c r="S4" s="1103"/>
      <c r="T4" s="112" t="s">
        <v>242</v>
      </c>
      <c r="U4" s="803" t="s">
        <v>203</v>
      </c>
      <c r="V4" s="1095"/>
      <c r="W4" s="1096"/>
      <c r="X4" s="1097"/>
    </row>
    <row r="5" spans="1:48" ht="14.25" customHeight="1" thickBot="1">
      <c r="A5" s="1108"/>
      <c r="B5" s="1109"/>
      <c r="C5" s="1119"/>
      <c r="D5" s="1121"/>
      <c r="E5" s="65" t="s">
        <v>232</v>
      </c>
      <c r="F5" s="65" t="s">
        <v>232</v>
      </c>
      <c r="G5" s="1124"/>
      <c r="H5" s="1124"/>
      <c r="I5" s="1124"/>
      <c r="J5" s="1124"/>
      <c r="K5" s="1099"/>
      <c r="L5" s="1099"/>
      <c r="M5" s="1101"/>
      <c r="N5" s="1121"/>
      <c r="O5" s="1121"/>
      <c r="P5" s="65" t="s">
        <v>232</v>
      </c>
      <c r="Q5" s="65" t="s">
        <v>232</v>
      </c>
      <c r="R5" s="65" t="s">
        <v>105</v>
      </c>
      <c r="S5" s="65" t="s">
        <v>105</v>
      </c>
      <c r="T5" s="65" t="s">
        <v>232</v>
      </c>
      <c r="U5" s="114" t="s">
        <v>232</v>
      </c>
      <c r="V5" s="116" t="s">
        <v>105</v>
      </c>
      <c r="W5" s="65" t="s">
        <v>105</v>
      </c>
      <c r="X5" s="64" t="s">
        <v>105</v>
      </c>
    </row>
    <row r="6" spans="1:48" ht="16.7" customHeight="1">
      <c r="A6" s="491"/>
      <c r="B6" s="492"/>
      <c r="C6" s="493"/>
      <c r="D6" s="494"/>
      <c r="E6" s="495"/>
      <c r="F6" s="495"/>
      <c r="G6" s="494"/>
      <c r="H6" s="494"/>
      <c r="I6" s="494"/>
      <c r="J6" s="494"/>
      <c r="K6" s="494"/>
      <c r="L6" s="494"/>
      <c r="M6" s="496"/>
      <c r="N6" s="493"/>
      <c r="O6" s="494"/>
      <c r="P6" s="495"/>
      <c r="Q6" s="495"/>
      <c r="R6" s="494"/>
      <c r="S6" s="494"/>
      <c r="T6" s="495"/>
      <c r="U6" s="497"/>
      <c r="V6" s="493"/>
      <c r="W6" s="494"/>
      <c r="X6" s="496"/>
    </row>
    <row r="7" spans="1:48" ht="16.7" customHeight="1">
      <c r="A7" s="507" t="s">
        <v>202</v>
      </c>
      <c r="B7" s="510"/>
      <c r="C7" s="511">
        <v>1881</v>
      </c>
      <c r="D7" s="511">
        <v>1835</v>
      </c>
      <c r="E7" s="512">
        <v>-2.4455077086656019</v>
      </c>
      <c r="F7" s="513">
        <v>100</v>
      </c>
      <c r="G7" s="511">
        <v>660</v>
      </c>
      <c r="H7" s="511">
        <v>491</v>
      </c>
      <c r="I7" s="511">
        <v>257</v>
      </c>
      <c r="J7" s="511">
        <v>427</v>
      </c>
      <c r="K7" s="511">
        <v>320</v>
      </c>
      <c r="L7" s="511">
        <v>83</v>
      </c>
      <c r="M7" s="514">
        <v>24</v>
      </c>
      <c r="N7" s="515">
        <v>61556</v>
      </c>
      <c r="O7" s="511">
        <v>61888</v>
      </c>
      <c r="P7" s="516">
        <v>0.5</v>
      </c>
      <c r="Q7" s="516">
        <v>100</v>
      </c>
      <c r="R7" s="511">
        <v>209168958</v>
      </c>
      <c r="S7" s="511">
        <v>217326901</v>
      </c>
      <c r="T7" s="516">
        <v>3.9</v>
      </c>
      <c r="U7" s="518">
        <v>100</v>
      </c>
      <c r="V7" s="515">
        <v>25615434</v>
      </c>
      <c r="W7" s="511">
        <v>141006520</v>
      </c>
      <c r="X7" s="514">
        <v>70496452</v>
      </c>
    </row>
    <row r="8" spans="1:48" ht="16.7" customHeight="1">
      <c r="A8" s="508"/>
      <c r="B8" s="510"/>
      <c r="C8" s="519"/>
      <c r="D8" s="520"/>
      <c r="E8" s="521"/>
      <c r="F8" s="521"/>
      <c r="G8" s="520"/>
      <c r="H8" s="522"/>
      <c r="I8" s="522"/>
      <c r="J8" s="522"/>
      <c r="K8" s="522"/>
      <c r="L8" s="522"/>
      <c r="M8" s="523"/>
      <c r="N8" s="522"/>
      <c r="O8" s="522"/>
      <c r="P8" s="512"/>
      <c r="Q8" s="512"/>
      <c r="R8" s="522"/>
      <c r="S8" s="522"/>
      <c r="T8" s="512"/>
      <c r="U8" s="524"/>
      <c r="V8" s="525"/>
      <c r="W8" s="522"/>
      <c r="X8" s="523"/>
    </row>
    <row r="9" spans="1:48" ht="16.7" customHeight="1">
      <c r="A9" s="509" t="s">
        <v>201</v>
      </c>
      <c r="B9" s="510"/>
      <c r="C9" s="377">
        <v>195</v>
      </c>
      <c r="D9" s="377">
        <v>193</v>
      </c>
      <c r="E9" s="526">
        <v>-1</v>
      </c>
      <c r="F9" s="527">
        <v>10.5</v>
      </c>
      <c r="G9" s="528">
        <v>60</v>
      </c>
      <c r="H9" s="528">
        <v>50</v>
      </c>
      <c r="I9" s="528">
        <v>36</v>
      </c>
      <c r="J9" s="528">
        <v>47</v>
      </c>
      <c r="K9" s="528">
        <v>39</v>
      </c>
      <c r="L9" s="528">
        <v>8</v>
      </c>
      <c r="M9" s="529">
        <v>0</v>
      </c>
      <c r="N9" s="339">
        <v>5448</v>
      </c>
      <c r="O9" s="339">
        <v>5470</v>
      </c>
      <c r="P9" s="526">
        <v>0.4</v>
      </c>
      <c r="Q9" s="526">
        <v>8.8000000000000007</v>
      </c>
      <c r="R9" s="339">
        <v>20754717</v>
      </c>
      <c r="S9" s="339">
        <v>21524641</v>
      </c>
      <c r="T9" s="517">
        <v>3.7</v>
      </c>
      <c r="U9" s="530">
        <v>9.9</v>
      </c>
      <c r="V9" s="531">
        <v>2132079</v>
      </c>
      <c r="W9" s="339">
        <v>14094812</v>
      </c>
      <c r="X9" s="340">
        <v>6869761</v>
      </c>
    </row>
    <row r="10" spans="1:48" ht="16.7" customHeight="1">
      <c r="A10" s="509" t="s">
        <v>200</v>
      </c>
      <c r="B10" s="510"/>
      <c r="C10" s="377">
        <v>128</v>
      </c>
      <c r="D10" s="377">
        <v>122</v>
      </c>
      <c r="E10" s="526">
        <v>-4.7</v>
      </c>
      <c r="F10" s="527">
        <v>6.6485013623978197</v>
      </c>
      <c r="G10" s="528">
        <v>56</v>
      </c>
      <c r="H10" s="528">
        <v>29</v>
      </c>
      <c r="I10" s="528">
        <v>14</v>
      </c>
      <c r="J10" s="528">
        <v>23</v>
      </c>
      <c r="K10" s="528">
        <v>17</v>
      </c>
      <c r="L10" s="528">
        <v>6</v>
      </c>
      <c r="M10" s="529">
        <v>0</v>
      </c>
      <c r="N10" s="339">
        <v>2883</v>
      </c>
      <c r="O10" s="339">
        <v>2950</v>
      </c>
      <c r="P10" s="526">
        <v>2.2999999999999998</v>
      </c>
      <c r="Q10" s="526">
        <v>4.8</v>
      </c>
      <c r="R10" s="339">
        <v>5473161</v>
      </c>
      <c r="S10" s="339">
        <v>5516807</v>
      </c>
      <c r="T10" s="517">
        <v>0.8</v>
      </c>
      <c r="U10" s="530">
        <v>2.5</v>
      </c>
      <c r="V10" s="531">
        <v>933938</v>
      </c>
      <c r="W10" s="339">
        <v>3300534</v>
      </c>
      <c r="X10" s="340">
        <v>1958728</v>
      </c>
    </row>
    <row r="11" spans="1:48" ht="16.7" customHeight="1">
      <c r="A11" s="509" t="s">
        <v>199</v>
      </c>
      <c r="B11" s="510"/>
      <c r="C11" s="377">
        <v>139</v>
      </c>
      <c r="D11" s="377">
        <v>135</v>
      </c>
      <c r="E11" s="526">
        <v>-2.9</v>
      </c>
      <c r="F11" s="527">
        <v>7.3569482288828345</v>
      </c>
      <c r="G11" s="528">
        <v>37</v>
      </c>
      <c r="H11" s="528">
        <v>30</v>
      </c>
      <c r="I11" s="528">
        <v>10</v>
      </c>
      <c r="J11" s="528">
        <v>58</v>
      </c>
      <c r="K11" s="528">
        <v>32</v>
      </c>
      <c r="L11" s="528">
        <v>16</v>
      </c>
      <c r="M11" s="529">
        <v>10</v>
      </c>
      <c r="N11" s="339">
        <v>11288</v>
      </c>
      <c r="O11" s="339">
        <v>11108</v>
      </c>
      <c r="P11" s="526">
        <v>-1.6</v>
      </c>
      <c r="Q11" s="526">
        <v>17.899999999999999</v>
      </c>
      <c r="R11" s="339">
        <v>47693630</v>
      </c>
      <c r="S11" s="339">
        <v>49153599</v>
      </c>
      <c r="T11" s="517">
        <v>3.1</v>
      </c>
      <c r="U11" s="530">
        <v>22.6</v>
      </c>
      <c r="V11" s="531">
        <v>5823572</v>
      </c>
      <c r="W11" s="339">
        <v>26239629</v>
      </c>
      <c r="X11" s="340">
        <v>20493570</v>
      </c>
    </row>
    <row r="12" spans="1:48" ht="16.7" customHeight="1">
      <c r="A12" s="509" t="s">
        <v>198</v>
      </c>
      <c r="B12" s="510"/>
      <c r="C12" s="377">
        <v>102</v>
      </c>
      <c r="D12" s="377">
        <v>102</v>
      </c>
      <c r="E12" s="526">
        <v>0</v>
      </c>
      <c r="F12" s="527">
        <v>5.5585831062670303</v>
      </c>
      <c r="G12" s="528">
        <v>39</v>
      </c>
      <c r="H12" s="528">
        <v>24</v>
      </c>
      <c r="I12" s="528">
        <v>14</v>
      </c>
      <c r="J12" s="528">
        <v>25</v>
      </c>
      <c r="K12" s="528">
        <v>16</v>
      </c>
      <c r="L12" s="528">
        <v>7</v>
      </c>
      <c r="M12" s="529">
        <v>2</v>
      </c>
      <c r="N12" s="339">
        <v>4068</v>
      </c>
      <c r="O12" s="339">
        <v>4307</v>
      </c>
      <c r="P12" s="526">
        <v>5.9</v>
      </c>
      <c r="Q12" s="526">
        <v>7</v>
      </c>
      <c r="R12" s="339">
        <v>33082369</v>
      </c>
      <c r="S12" s="339">
        <v>38979560</v>
      </c>
      <c r="T12" s="517">
        <v>17.8</v>
      </c>
      <c r="U12" s="530">
        <v>17.899999999999999</v>
      </c>
      <c r="V12" s="531">
        <v>2037229</v>
      </c>
      <c r="W12" s="339">
        <v>33293193</v>
      </c>
      <c r="X12" s="340">
        <v>6939925</v>
      </c>
    </row>
    <row r="13" spans="1:48" ht="16.7" customHeight="1">
      <c r="A13" s="509" t="s">
        <v>197</v>
      </c>
      <c r="B13" s="510"/>
      <c r="C13" s="377">
        <v>133</v>
      </c>
      <c r="D13" s="377">
        <v>131</v>
      </c>
      <c r="E13" s="526">
        <v>-1.5</v>
      </c>
      <c r="F13" s="527">
        <v>7.1389645776566759</v>
      </c>
      <c r="G13" s="528">
        <v>56</v>
      </c>
      <c r="H13" s="528">
        <v>35</v>
      </c>
      <c r="I13" s="528">
        <v>16</v>
      </c>
      <c r="J13" s="528">
        <v>24</v>
      </c>
      <c r="K13" s="528">
        <v>19</v>
      </c>
      <c r="L13" s="528">
        <v>3</v>
      </c>
      <c r="M13" s="529">
        <v>2</v>
      </c>
      <c r="N13" s="339">
        <v>5534</v>
      </c>
      <c r="O13" s="339">
        <v>5453</v>
      </c>
      <c r="P13" s="526">
        <v>-1.5</v>
      </c>
      <c r="Q13" s="526">
        <v>8.8000000000000007</v>
      </c>
      <c r="R13" s="339">
        <v>23029169</v>
      </c>
      <c r="S13" s="339">
        <v>23261425</v>
      </c>
      <c r="T13" s="517">
        <v>1</v>
      </c>
      <c r="U13" s="530">
        <v>10.7</v>
      </c>
      <c r="V13" s="531">
        <v>2742321</v>
      </c>
      <c r="W13" s="339">
        <v>15926625</v>
      </c>
      <c r="X13" s="340">
        <v>6757382</v>
      </c>
    </row>
    <row r="14" spans="1:48" ht="16.7" customHeight="1">
      <c r="A14" s="509" t="s">
        <v>196</v>
      </c>
      <c r="B14" s="510"/>
      <c r="C14" s="377">
        <v>118</v>
      </c>
      <c r="D14" s="377">
        <v>116</v>
      </c>
      <c r="E14" s="526">
        <v>-1.7</v>
      </c>
      <c r="F14" s="527">
        <v>6.3215258855585832</v>
      </c>
      <c r="G14" s="528">
        <v>49</v>
      </c>
      <c r="H14" s="528">
        <v>31</v>
      </c>
      <c r="I14" s="528">
        <v>14</v>
      </c>
      <c r="J14" s="528">
        <v>22</v>
      </c>
      <c r="K14" s="528">
        <v>18</v>
      </c>
      <c r="L14" s="528">
        <v>4</v>
      </c>
      <c r="M14" s="529">
        <v>0</v>
      </c>
      <c r="N14" s="339">
        <v>2651</v>
      </c>
      <c r="O14" s="339">
        <v>2695</v>
      </c>
      <c r="P14" s="526">
        <v>1.7</v>
      </c>
      <c r="Q14" s="526">
        <v>4.4000000000000004</v>
      </c>
      <c r="R14" s="339">
        <v>4852699</v>
      </c>
      <c r="S14" s="339">
        <v>4972127</v>
      </c>
      <c r="T14" s="517">
        <v>2.5</v>
      </c>
      <c r="U14" s="530">
        <v>2.2999999999999998</v>
      </c>
      <c r="V14" s="531">
        <v>820091</v>
      </c>
      <c r="W14" s="339">
        <v>2939395</v>
      </c>
      <c r="X14" s="340">
        <v>1830810</v>
      </c>
    </row>
    <row r="15" spans="1:48" ht="16.7" customHeight="1">
      <c r="A15" s="509" t="s">
        <v>195</v>
      </c>
      <c r="B15" s="510"/>
      <c r="C15" s="377">
        <v>77</v>
      </c>
      <c r="D15" s="377">
        <v>76</v>
      </c>
      <c r="E15" s="526">
        <v>-1.3</v>
      </c>
      <c r="F15" s="527">
        <v>4.1416893732970026</v>
      </c>
      <c r="G15" s="528">
        <v>22</v>
      </c>
      <c r="H15" s="528">
        <v>16</v>
      </c>
      <c r="I15" s="528">
        <v>6</v>
      </c>
      <c r="J15" s="528">
        <v>32</v>
      </c>
      <c r="K15" s="528">
        <v>25</v>
      </c>
      <c r="L15" s="528">
        <v>6</v>
      </c>
      <c r="M15" s="529">
        <v>1</v>
      </c>
      <c r="N15" s="339">
        <v>3175</v>
      </c>
      <c r="O15" s="339">
        <v>3019</v>
      </c>
      <c r="P15" s="526">
        <v>-4.9000000000000004</v>
      </c>
      <c r="Q15" s="526">
        <v>4.9000000000000004</v>
      </c>
      <c r="R15" s="339">
        <v>8291803</v>
      </c>
      <c r="S15" s="339">
        <v>8106227</v>
      </c>
      <c r="T15" s="517">
        <v>-2.2000000000000002</v>
      </c>
      <c r="U15" s="530">
        <v>3.7</v>
      </c>
      <c r="V15" s="531">
        <v>1081505</v>
      </c>
      <c r="W15" s="339">
        <v>5345387</v>
      </c>
      <c r="X15" s="340">
        <v>2371122</v>
      </c>
    </row>
    <row r="16" spans="1:48" ht="16.7" customHeight="1">
      <c r="A16" s="509" t="s">
        <v>194</v>
      </c>
      <c r="B16" s="510"/>
      <c r="C16" s="377">
        <v>86</v>
      </c>
      <c r="D16" s="377">
        <v>80</v>
      </c>
      <c r="E16" s="526">
        <v>-7</v>
      </c>
      <c r="F16" s="527">
        <v>4.3596730245231603</v>
      </c>
      <c r="G16" s="528">
        <v>15</v>
      </c>
      <c r="H16" s="528">
        <v>36</v>
      </c>
      <c r="I16" s="528">
        <v>13</v>
      </c>
      <c r="J16" s="528">
        <v>16</v>
      </c>
      <c r="K16" s="528">
        <v>12</v>
      </c>
      <c r="L16" s="528">
        <v>4</v>
      </c>
      <c r="M16" s="529">
        <v>0</v>
      </c>
      <c r="N16" s="339">
        <v>2187</v>
      </c>
      <c r="O16" s="339">
        <v>2170</v>
      </c>
      <c r="P16" s="526">
        <v>-0.8</v>
      </c>
      <c r="Q16" s="526">
        <v>3.5</v>
      </c>
      <c r="R16" s="339">
        <v>5168302</v>
      </c>
      <c r="S16" s="339">
        <v>5240808</v>
      </c>
      <c r="T16" s="517">
        <v>1.4</v>
      </c>
      <c r="U16" s="530">
        <v>2.4</v>
      </c>
      <c r="V16" s="531">
        <v>763490</v>
      </c>
      <c r="W16" s="339">
        <v>2881604</v>
      </c>
      <c r="X16" s="340">
        <v>2102009</v>
      </c>
    </row>
    <row r="17" spans="1:24" ht="16.7" customHeight="1">
      <c r="A17" s="509" t="s">
        <v>193</v>
      </c>
      <c r="B17" s="510"/>
      <c r="C17" s="377">
        <v>103</v>
      </c>
      <c r="D17" s="377">
        <v>104</v>
      </c>
      <c r="E17" s="526">
        <v>1</v>
      </c>
      <c r="F17" s="527">
        <v>5.6675749318801083</v>
      </c>
      <c r="G17" s="528">
        <v>31</v>
      </c>
      <c r="H17" s="528">
        <v>30</v>
      </c>
      <c r="I17" s="528">
        <v>14</v>
      </c>
      <c r="J17" s="528">
        <v>29</v>
      </c>
      <c r="K17" s="528">
        <v>24</v>
      </c>
      <c r="L17" s="528">
        <v>3</v>
      </c>
      <c r="M17" s="529">
        <v>2</v>
      </c>
      <c r="N17" s="339">
        <v>3040</v>
      </c>
      <c r="O17" s="339">
        <v>3174</v>
      </c>
      <c r="P17" s="526">
        <v>4.4000000000000004</v>
      </c>
      <c r="Q17" s="526">
        <v>5.0999999999999996</v>
      </c>
      <c r="R17" s="339">
        <v>7033534</v>
      </c>
      <c r="S17" s="339">
        <v>7703837</v>
      </c>
      <c r="T17" s="517">
        <v>9.5</v>
      </c>
      <c r="U17" s="530">
        <v>3.5</v>
      </c>
      <c r="V17" s="531">
        <v>1249074</v>
      </c>
      <c r="W17" s="339">
        <v>4577332</v>
      </c>
      <c r="X17" s="340">
        <v>2814621</v>
      </c>
    </row>
    <row r="18" spans="1:24" ht="16.7" customHeight="1">
      <c r="A18" s="509" t="s">
        <v>192</v>
      </c>
      <c r="B18" s="510"/>
      <c r="C18" s="377">
        <v>101</v>
      </c>
      <c r="D18" s="377">
        <v>98</v>
      </c>
      <c r="E18" s="526">
        <v>-3</v>
      </c>
      <c r="F18" s="527">
        <v>5.3405994550408717</v>
      </c>
      <c r="G18" s="528">
        <v>26</v>
      </c>
      <c r="H18" s="528">
        <v>35</v>
      </c>
      <c r="I18" s="528">
        <v>17</v>
      </c>
      <c r="J18" s="528">
        <v>20</v>
      </c>
      <c r="K18" s="528">
        <v>20</v>
      </c>
      <c r="L18" s="528">
        <v>0</v>
      </c>
      <c r="M18" s="529">
        <v>0</v>
      </c>
      <c r="N18" s="339">
        <v>2190</v>
      </c>
      <c r="O18" s="339">
        <v>2111</v>
      </c>
      <c r="P18" s="526">
        <v>-3.6</v>
      </c>
      <c r="Q18" s="526">
        <v>3.4</v>
      </c>
      <c r="R18" s="339">
        <v>3082125</v>
      </c>
      <c r="S18" s="339">
        <v>3110184</v>
      </c>
      <c r="T18" s="517">
        <v>0.9</v>
      </c>
      <c r="U18" s="530">
        <v>1.4</v>
      </c>
      <c r="V18" s="531">
        <v>727133</v>
      </c>
      <c r="W18" s="339">
        <v>1716704</v>
      </c>
      <c r="X18" s="340">
        <v>1276833</v>
      </c>
    </row>
    <row r="19" spans="1:24" ht="16.7" customHeight="1">
      <c r="A19" s="509" t="s">
        <v>191</v>
      </c>
      <c r="B19" s="510"/>
      <c r="C19" s="377">
        <v>113</v>
      </c>
      <c r="D19" s="377">
        <v>109</v>
      </c>
      <c r="E19" s="526">
        <v>-3.5</v>
      </c>
      <c r="F19" s="527">
        <v>5.9400544959128068</v>
      </c>
      <c r="G19" s="528">
        <v>37</v>
      </c>
      <c r="H19" s="528">
        <v>28</v>
      </c>
      <c r="I19" s="528">
        <v>20</v>
      </c>
      <c r="J19" s="528">
        <v>24</v>
      </c>
      <c r="K19" s="528">
        <v>18</v>
      </c>
      <c r="L19" s="528">
        <v>3</v>
      </c>
      <c r="M19" s="529">
        <v>3</v>
      </c>
      <c r="N19" s="339">
        <v>3821</v>
      </c>
      <c r="O19" s="339">
        <v>3851</v>
      </c>
      <c r="P19" s="526">
        <v>0.8</v>
      </c>
      <c r="Q19" s="526">
        <v>6.2</v>
      </c>
      <c r="R19" s="339">
        <v>14194662</v>
      </c>
      <c r="S19" s="339">
        <v>12870091</v>
      </c>
      <c r="T19" s="517">
        <v>-9.3000000000000007</v>
      </c>
      <c r="U19" s="530">
        <v>5.9</v>
      </c>
      <c r="V19" s="531">
        <v>1588235</v>
      </c>
      <c r="W19" s="339">
        <v>8189319</v>
      </c>
      <c r="X19" s="340">
        <v>4183610</v>
      </c>
    </row>
    <row r="20" spans="1:24" ht="16.7" customHeight="1">
      <c r="A20" s="509" t="s">
        <v>190</v>
      </c>
      <c r="B20" s="510"/>
      <c r="C20" s="377">
        <v>38</v>
      </c>
      <c r="D20" s="377">
        <v>38</v>
      </c>
      <c r="E20" s="526">
        <v>0</v>
      </c>
      <c r="F20" s="527">
        <v>2.0708446866485013</v>
      </c>
      <c r="G20" s="528">
        <v>17</v>
      </c>
      <c r="H20" s="528">
        <v>11</v>
      </c>
      <c r="I20" s="528">
        <v>4</v>
      </c>
      <c r="J20" s="528">
        <v>6</v>
      </c>
      <c r="K20" s="528">
        <v>6</v>
      </c>
      <c r="L20" s="528">
        <v>0</v>
      </c>
      <c r="M20" s="529">
        <v>0</v>
      </c>
      <c r="N20" s="339">
        <v>554</v>
      </c>
      <c r="O20" s="339">
        <v>577</v>
      </c>
      <c r="P20" s="526">
        <v>4.2</v>
      </c>
      <c r="Q20" s="526">
        <v>0.9</v>
      </c>
      <c r="R20" s="339">
        <v>983735</v>
      </c>
      <c r="S20" s="339">
        <v>986175</v>
      </c>
      <c r="T20" s="517">
        <v>0.2</v>
      </c>
      <c r="U20" s="530">
        <v>0.5</v>
      </c>
      <c r="V20" s="531">
        <v>184798</v>
      </c>
      <c r="W20" s="339">
        <v>488074</v>
      </c>
      <c r="X20" s="340">
        <v>456778</v>
      </c>
    </row>
    <row r="21" spans="1:24" ht="16.7" customHeight="1">
      <c r="A21" s="509" t="s">
        <v>189</v>
      </c>
      <c r="B21" s="510"/>
      <c r="C21" s="377">
        <v>21</v>
      </c>
      <c r="D21" s="377">
        <v>20</v>
      </c>
      <c r="E21" s="526">
        <v>-4.8</v>
      </c>
      <c r="F21" s="527">
        <v>1.0899182561307901</v>
      </c>
      <c r="G21" s="528">
        <v>9</v>
      </c>
      <c r="H21" s="528">
        <v>7</v>
      </c>
      <c r="I21" s="528">
        <v>1</v>
      </c>
      <c r="J21" s="528">
        <v>3</v>
      </c>
      <c r="K21" s="528">
        <v>3</v>
      </c>
      <c r="L21" s="528">
        <v>0</v>
      </c>
      <c r="M21" s="529">
        <v>0</v>
      </c>
      <c r="N21" s="339">
        <v>390</v>
      </c>
      <c r="O21" s="339">
        <v>346</v>
      </c>
      <c r="P21" s="526">
        <v>-11.3</v>
      </c>
      <c r="Q21" s="526">
        <v>0.6</v>
      </c>
      <c r="R21" s="339">
        <v>1488577</v>
      </c>
      <c r="S21" s="339">
        <v>1925823</v>
      </c>
      <c r="T21" s="517">
        <v>29.4</v>
      </c>
      <c r="U21" s="530">
        <v>0.9</v>
      </c>
      <c r="V21" s="531">
        <v>121967</v>
      </c>
      <c r="W21" s="339">
        <v>1321108</v>
      </c>
      <c r="X21" s="340">
        <v>548425</v>
      </c>
    </row>
    <row r="22" spans="1:24" ht="16.7" customHeight="1">
      <c r="A22" s="509" t="s">
        <v>188</v>
      </c>
      <c r="B22" s="510"/>
      <c r="C22" s="377">
        <v>15</v>
      </c>
      <c r="D22" s="377">
        <v>15</v>
      </c>
      <c r="E22" s="526">
        <v>0</v>
      </c>
      <c r="F22" s="527">
        <v>0.81743869209809261</v>
      </c>
      <c r="G22" s="528">
        <v>7</v>
      </c>
      <c r="H22" s="528">
        <v>3</v>
      </c>
      <c r="I22" s="528">
        <v>2</v>
      </c>
      <c r="J22" s="528">
        <v>3</v>
      </c>
      <c r="K22" s="528">
        <v>2</v>
      </c>
      <c r="L22" s="528">
        <v>1</v>
      </c>
      <c r="M22" s="529">
        <v>0</v>
      </c>
      <c r="N22" s="339">
        <v>321</v>
      </c>
      <c r="O22" s="339">
        <v>348</v>
      </c>
      <c r="P22" s="526">
        <v>8.4</v>
      </c>
      <c r="Q22" s="526">
        <v>0.6</v>
      </c>
      <c r="R22" s="339">
        <v>566494</v>
      </c>
      <c r="S22" s="339">
        <v>601708</v>
      </c>
      <c r="T22" s="517">
        <v>6.2</v>
      </c>
      <c r="U22" s="530">
        <v>0.3</v>
      </c>
      <c r="V22" s="531">
        <v>93856</v>
      </c>
      <c r="W22" s="339">
        <v>364785</v>
      </c>
      <c r="X22" s="340">
        <v>211001</v>
      </c>
    </row>
    <row r="23" spans="1:24" ht="16.7" customHeight="1">
      <c r="A23" s="509" t="s">
        <v>187</v>
      </c>
      <c r="B23" s="510"/>
      <c r="C23" s="377">
        <v>17</v>
      </c>
      <c r="D23" s="377">
        <v>14</v>
      </c>
      <c r="E23" s="526">
        <v>-17.600000000000001</v>
      </c>
      <c r="F23" s="527">
        <v>0.76294277929155307</v>
      </c>
      <c r="G23" s="528">
        <v>8</v>
      </c>
      <c r="H23" s="528">
        <v>1</v>
      </c>
      <c r="I23" s="528">
        <v>2</v>
      </c>
      <c r="J23" s="528">
        <v>3</v>
      </c>
      <c r="K23" s="528">
        <v>3</v>
      </c>
      <c r="L23" s="528">
        <v>0</v>
      </c>
      <c r="M23" s="529">
        <v>0</v>
      </c>
      <c r="N23" s="339">
        <v>265</v>
      </c>
      <c r="O23" s="339">
        <v>232</v>
      </c>
      <c r="P23" s="526">
        <v>-12.5</v>
      </c>
      <c r="Q23" s="526">
        <v>0.4</v>
      </c>
      <c r="R23" s="339">
        <v>345791</v>
      </c>
      <c r="S23" s="339">
        <v>737380</v>
      </c>
      <c r="T23" s="517">
        <v>113.2</v>
      </c>
      <c r="U23" s="530">
        <v>0.3</v>
      </c>
      <c r="V23" s="531">
        <v>59243</v>
      </c>
      <c r="W23" s="339">
        <v>565971</v>
      </c>
      <c r="X23" s="340">
        <v>154518</v>
      </c>
    </row>
    <row r="24" spans="1:24" ht="16.7" customHeight="1">
      <c r="A24" s="509" t="s">
        <v>186</v>
      </c>
      <c r="B24" s="510"/>
      <c r="C24" s="377">
        <v>36</v>
      </c>
      <c r="D24" s="377">
        <v>36</v>
      </c>
      <c r="E24" s="526">
        <v>0</v>
      </c>
      <c r="F24" s="527">
        <v>1.9618528610354224</v>
      </c>
      <c r="G24" s="528">
        <v>10</v>
      </c>
      <c r="H24" s="528">
        <v>10</v>
      </c>
      <c r="I24" s="528">
        <v>8</v>
      </c>
      <c r="J24" s="528">
        <v>8</v>
      </c>
      <c r="K24" s="528">
        <v>7</v>
      </c>
      <c r="L24" s="528">
        <v>1</v>
      </c>
      <c r="M24" s="529">
        <v>0</v>
      </c>
      <c r="N24" s="339">
        <v>974</v>
      </c>
      <c r="O24" s="339">
        <v>980</v>
      </c>
      <c r="P24" s="526">
        <v>0.6</v>
      </c>
      <c r="Q24" s="526">
        <v>1.6</v>
      </c>
      <c r="R24" s="339">
        <v>1970258</v>
      </c>
      <c r="S24" s="339">
        <v>1961819</v>
      </c>
      <c r="T24" s="517">
        <v>-0.4</v>
      </c>
      <c r="U24" s="530">
        <v>0.9</v>
      </c>
      <c r="V24" s="531">
        <v>346772</v>
      </c>
      <c r="W24" s="339">
        <v>1121705</v>
      </c>
      <c r="X24" s="340">
        <v>732354</v>
      </c>
    </row>
    <row r="25" spans="1:24" ht="16.7" customHeight="1">
      <c r="A25" s="509" t="s">
        <v>185</v>
      </c>
      <c r="B25" s="510"/>
      <c r="C25" s="377">
        <v>19</v>
      </c>
      <c r="D25" s="377">
        <v>18</v>
      </c>
      <c r="E25" s="526">
        <v>-5.3</v>
      </c>
      <c r="F25" s="527">
        <v>0.98092643051771122</v>
      </c>
      <c r="G25" s="528">
        <v>1</v>
      </c>
      <c r="H25" s="528">
        <v>4</v>
      </c>
      <c r="I25" s="528">
        <v>3</v>
      </c>
      <c r="J25" s="528">
        <v>10</v>
      </c>
      <c r="K25" s="528">
        <v>7</v>
      </c>
      <c r="L25" s="528">
        <v>3</v>
      </c>
      <c r="M25" s="529">
        <v>0</v>
      </c>
      <c r="N25" s="339">
        <v>917</v>
      </c>
      <c r="O25" s="339">
        <v>906</v>
      </c>
      <c r="P25" s="526">
        <v>-1.2</v>
      </c>
      <c r="Q25" s="526">
        <v>1.5</v>
      </c>
      <c r="R25" s="339">
        <v>3156445</v>
      </c>
      <c r="S25" s="339">
        <v>3116137</v>
      </c>
      <c r="T25" s="517">
        <v>-1.3</v>
      </c>
      <c r="U25" s="530">
        <v>1.4</v>
      </c>
      <c r="V25" s="531">
        <v>435519</v>
      </c>
      <c r="W25" s="339">
        <v>1956955</v>
      </c>
      <c r="X25" s="340">
        <v>1026463</v>
      </c>
    </row>
    <row r="26" spans="1:24" ht="16.7" customHeight="1">
      <c r="A26" s="509" t="s">
        <v>184</v>
      </c>
      <c r="B26" s="510"/>
      <c r="C26" s="377">
        <v>29</v>
      </c>
      <c r="D26" s="377">
        <v>29</v>
      </c>
      <c r="E26" s="526">
        <v>0</v>
      </c>
      <c r="F26" s="527">
        <v>1.5803814713896458</v>
      </c>
      <c r="G26" s="528">
        <v>6</v>
      </c>
      <c r="H26" s="528">
        <v>10</v>
      </c>
      <c r="I26" s="528">
        <v>5</v>
      </c>
      <c r="J26" s="528">
        <v>8</v>
      </c>
      <c r="K26" s="528">
        <v>2</v>
      </c>
      <c r="L26" s="528">
        <v>3</v>
      </c>
      <c r="M26" s="529">
        <v>3</v>
      </c>
      <c r="N26" s="339">
        <v>2609</v>
      </c>
      <c r="O26" s="339">
        <v>2676</v>
      </c>
      <c r="P26" s="526">
        <v>2.6</v>
      </c>
      <c r="Q26" s="526">
        <v>4.3</v>
      </c>
      <c r="R26" s="339">
        <v>7875571</v>
      </c>
      <c r="S26" s="339">
        <v>8383390</v>
      </c>
      <c r="T26" s="517">
        <v>6.4</v>
      </c>
      <c r="U26" s="530">
        <v>3.9</v>
      </c>
      <c r="V26" s="531">
        <v>1438494</v>
      </c>
      <c r="W26" s="339">
        <v>4783688</v>
      </c>
      <c r="X26" s="340">
        <v>3116826</v>
      </c>
    </row>
    <row r="27" spans="1:24" ht="16.7" customHeight="1">
      <c r="A27" s="509" t="s">
        <v>183</v>
      </c>
      <c r="B27" s="510"/>
      <c r="C27" s="377">
        <v>21</v>
      </c>
      <c r="D27" s="377">
        <v>20</v>
      </c>
      <c r="E27" s="526">
        <v>-4.8</v>
      </c>
      <c r="F27" s="527">
        <v>1.0899182561307901</v>
      </c>
      <c r="G27" s="528">
        <v>8</v>
      </c>
      <c r="H27" s="528">
        <v>7</v>
      </c>
      <c r="I27" s="528">
        <v>1</v>
      </c>
      <c r="J27" s="528">
        <v>4</v>
      </c>
      <c r="K27" s="528">
        <v>2</v>
      </c>
      <c r="L27" s="528">
        <v>2</v>
      </c>
      <c r="M27" s="529">
        <v>0</v>
      </c>
      <c r="N27" s="339">
        <v>644</v>
      </c>
      <c r="O27" s="339">
        <v>643</v>
      </c>
      <c r="P27" s="526">
        <v>-0.2</v>
      </c>
      <c r="Q27" s="526">
        <v>1</v>
      </c>
      <c r="R27" s="339">
        <v>869902</v>
      </c>
      <c r="S27" s="339">
        <v>894577</v>
      </c>
      <c r="T27" s="517">
        <v>2.8</v>
      </c>
      <c r="U27" s="530">
        <v>0.4</v>
      </c>
      <c r="V27" s="531">
        <v>193302</v>
      </c>
      <c r="W27" s="339">
        <v>388173</v>
      </c>
      <c r="X27" s="340">
        <v>450351</v>
      </c>
    </row>
    <row r="28" spans="1:24" ht="16.7" customHeight="1">
      <c r="A28" s="509" t="s">
        <v>182</v>
      </c>
      <c r="B28" s="510"/>
      <c r="C28" s="377">
        <v>79</v>
      </c>
      <c r="D28" s="377">
        <v>81</v>
      </c>
      <c r="E28" s="526">
        <v>2.5</v>
      </c>
      <c r="F28" s="527">
        <v>4.4141689373297002</v>
      </c>
      <c r="G28" s="528">
        <v>29</v>
      </c>
      <c r="H28" s="528">
        <v>13</v>
      </c>
      <c r="I28" s="528">
        <v>18</v>
      </c>
      <c r="J28" s="528">
        <v>21</v>
      </c>
      <c r="K28" s="528">
        <v>18</v>
      </c>
      <c r="L28" s="528">
        <v>3</v>
      </c>
      <c r="M28" s="529">
        <v>0</v>
      </c>
      <c r="N28" s="339">
        <v>2012</v>
      </c>
      <c r="O28" s="339">
        <v>2259</v>
      </c>
      <c r="P28" s="526">
        <v>12.3</v>
      </c>
      <c r="Q28" s="526">
        <v>3.7</v>
      </c>
      <c r="R28" s="339">
        <v>6779520</v>
      </c>
      <c r="S28" s="339">
        <v>5417244</v>
      </c>
      <c r="T28" s="517">
        <v>-20.100000000000001</v>
      </c>
      <c r="U28" s="530">
        <v>2.5</v>
      </c>
      <c r="V28" s="531">
        <v>786752</v>
      </c>
      <c r="W28" s="339">
        <v>3439655</v>
      </c>
      <c r="X28" s="340">
        <v>1701950</v>
      </c>
    </row>
    <row r="29" spans="1:24" ht="16.7" customHeight="1">
      <c r="A29" s="509" t="s">
        <v>181</v>
      </c>
      <c r="B29" s="510"/>
      <c r="C29" s="377">
        <v>8</v>
      </c>
      <c r="D29" s="377">
        <v>7</v>
      </c>
      <c r="E29" s="526">
        <v>-12.5</v>
      </c>
      <c r="F29" s="527">
        <v>0.38147138964577654</v>
      </c>
      <c r="G29" s="528">
        <v>3</v>
      </c>
      <c r="H29" s="528">
        <v>4</v>
      </c>
      <c r="I29" s="528">
        <v>0</v>
      </c>
      <c r="J29" s="528">
        <v>0</v>
      </c>
      <c r="K29" s="528">
        <v>0</v>
      </c>
      <c r="L29" s="528">
        <v>0</v>
      </c>
      <c r="M29" s="529">
        <v>0</v>
      </c>
      <c r="N29" s="339">
        <v>67</v>
      </c>
      <c r="O29" s="339">
        <v>64</v>
      </c>
      <c r="P29" s="526">
        <v>-4.5</v>
      </c>
      <c r="Q29" s="526">
        <v>0.1</v>
      </c>
      <c r="R29" s="339">
        <v>97932</v>
      </c>
      <c r="S29" s="339">
        <v>114845</v>
      </c>
      <c r="T29" s="517">
        <v>17.3</v>
      </c>
      <c r="U29" s="530">
        <v>0.1</v>
      </c>
      <c r="V29" s="531">
        <v>13074</v>
      </c>
      <c r="W29" s="339">
        <v>91222</v>
      </c>
      <c r="X29" s="340">
        <v>21874</v>
      </c>
    </row>
    <row r="30" spans="1:24" ht="17.25" customHeight="1">
      <c r="A30" s="509" t="s">
        <v>180</v>
      </c>
      <c r="B30" s="510"/>
      <c r="C30" s="377">
        <v>3</v>
      </c>
      <c r="D30" s="377">
        <v>2</v>
      </c>
      <c r="E30" s="526">
        <v>-33.299999999999997</v>
      </c>
      <c r="F30" s="527">
        <v>0.10899182561307902</v>
      </c>
      <c r="G30" s="528">
        <v>2</v>
      </c>
      <c r="H30" s="528">
        <v>0</v>
      </c>
      <c r="I30" s="528">
        <v>0</v>
      </c>
      <c r="J30" s="528">
        <v>0</v>
      </c>
      <c r="K30" s="528">
        <v>0</v>
      </c>
      <c r="L30" s="528">
        <v>0</v>
      </c>
      <c r="M30" s="529">
        <v>0</v>
      </c>
      <c r="N30" s="339">
        <v>17</v>
      </c>
      <c r="O30" s="339">
        <v>10</v>
      </c>
      <c r="P30" s="526">
        <v>-41.2</v>
      </c>
      <c r="Q30" s="526">
        <v>0</v>
      </c>
      <c r="R30" s="339">
        <v>5384</v>
      </c>
      <c r="S30" s="339" t="s">
        <v>252</v>
      </c>
      <c r="T30" s="532" t="s">
        <v>252</v>
      </c>
      <c r="U30" s="530" t="s">
        <v>252</v>
      </c>
      <c r="V30" s="531" t="s">
        <v>2770</v>
      </c>
      <c r="W30" s="339" t="s">
        <v>252</v>
      </c>
      <c r="X30" s="340" t="s">
        <v>252</v>
      </c>
    </row>
    <row r="31" spans="1:24" ht="16.7" customHeight="1">
      <c r="A31" s="509" t="s">
        <v>179</v>
      </c>
      <c r="B31" s="510"/>
      <c r="C31" s="377">
        <v>20</v>
      </c>
      <c r="D31" s="377">
        <v>20</v>
      </c>
      <c r="E31" s="526">
        <v>0</v>
      </c>
      <c r="F31" s="527">
        <v>1.0899182561307901</v>
      </c>
      <c r="G31" s="528">
        <v>4</v>
      </c>
      <c r="H31" s="528">
        <v>7</v>
      </c>
      <c r="I31" s="528">
        <v>2</v>
      </c>
      <c r="J31" s="528">
        <v>7</v>
      </c>
      <c r="K31" s="528">
        <v>6</v>
      </c>
      <c r="L31" s="528">
        <v>1</v>
      </c>
      <c r="M31" s="529">
        <v>0</v>
      </c>
      <c r="N31" s="339">
        <v>604</v>
      </c>
      <c r="O31" s="339">
        <v>590</v>
      </c>
      <c r="P31" s="526">
        <v>-2.2999999999999998</v>
      </c>
      <c r="Q31" s="526">
        <v>1</v>
      </c>
      <c r="R31" s="339">
        <v>1055653</v>
      </c>
      <c r="S31" s="339">
        <v>954700</v>
      </c>
      <c r="T31" s="517">
        <v>-9.6</v>
      </c>
      <c r="U31" s="530">
        <v>0.4</v>
      </c>
      <c r="V31" s="531">
        <v>195213</v>
      </c>
      <c r="W31" s="339">
        <v>489903</v>
      </c>
      <c r="X31" s="340">
        <v>396419</v>
      </c>
    </row>
    <row r="32" spans="1:24" ht="16.7" customHeight="1">
      <c r="A32" s="509" t="s">
        <v>178</v>
      </c>
      <c r="B32" s="510"/>
      <c r="C32" s="377">
        <v>11</v>
      </c>
      <c r="D32" s="377">
        <v>13</v>
      </c>
      <c r="E32" s="526">
        <v>18.2</v>
      </c>
      <c r="F32" s="527">
        <v>0.70844686648501354</v>
      </c>
      <c r="G32" s="528">
        <v>8</v>
      </c>
      <c r="H32" s="528">
        <v>3</v>
      </c>
      <c r="I32" s="528">
        <v>1</v>
      </c>
      <c r="J32" s="528">
        <v>1</v>
      </c>
      <c r="K32" s="528">
        <v>1</v>
      </c>
      <c r="L32" s="528">
        <v>0</v>
      </c>
      <c r="M32" s="529">
        <v>0</v>
      </c>
      <c r="N32" s="339">
        <v>190</v>
      </c>
      <c r="O32" s="339">
        <v>203</v>
      </c>
      <c r="P32" s="526">
        <v>6.8</v>
      </c>
      <c r="Q32" s="526">
        <v>0.3</v>
      </c>
      <c r="R32" s="339">
        <v>231161</v>
      </c>
      <c r="S32" s="339">
        <v>219845</v>
      </c>
      <c r="T32" s="517">
        <v>-4.9000000000000004</v>
      </c>
      <c r="U32" s="530">
        <v>0.1</v>
      </c>
      <c r="V32" s="531">
        <v>60323</v>
      </c>
      <c r="W32" s="339">
        <v>100653</v>
      </c>
      <c r="X32" s="340">
        <v>105423</v>
      </c>
    </row>
    <row r="33" spans="1:24" ht="16.7" customHeight="1">
      <c r="A33" s="509" t="s">
        <v>177</v>
      </c>
      <c r="B33" s="510"/>
      <c r="C33" s="377">
        <v>15</v>
      </c>
      <c r="D33" s="377">
        <v>14</v>
      </c>
      <c r="E33" s="526">
        <v>-6.7</v>
      </c>
      <c r="F33" s="527">
        <v>0.76294277929155307</v>
      </c>
      <c r="G33" s="528">
        <v>3</v>
      </c>
      <c r="H33" s="528">
        <v>7</v>
      </c>
      <c r="I33" s="528">
        <v>1</v>
      </c>
      <c r="J33" s="528">
        <v>3</v>
      </c>
      <c r="K33" s="528">
        <v>1</v>
      </c>
      <c r="L33" s="528">
        <v>1</v>
      </c>
      <c r="M33" s="529">
        <v>1</v>
      </c>
      <c r="N33" s="339">
        <v>663</v>
      </c>
      <c r="O33" s="339">
        <v>639</v>
      </c>
      <c r="P33" s="526">
        <v>-3.6</v>
      </c>
      <c r="Q33" s="526">
        <v>1</v>
      </c>
      <c r="R33" s="339">
        <v>942096</v>
      </c>
      <c r="S33" s="339">
        <v>993829</v>
      </c>
      <c r="T33" s="517">
        <v>5.5</v>
      </c>
      <c r="U33" s="530">
        <v>0.5</v>
      </c>
      <c r="V33" s="531">
        <v>197139</v>
      </c>
      <c r="W33" s="339">
        <v>620740</v>
      </c>
      <c r="X33" s="340">
        <v>337959</v>
      </c>
    </row>
    <row r="34" spans="1:24" ht="16.7" customHeight="1">
      <c r="A34" s="509" t="s">
        <v>176</v>
      </c>
      <c r="B34" s="510"/>
      <c r="C34" s="377">
        <v>14</v>
      </c>
      <c r="D34" s="377">
        <v>12</v>
      </c>
      <c r="E34" s="526">
        <v>-14.3</v>
      </c>
      <c r="F34" s="527">
        <v>0.65395095367847411</v>
      </c>
      <c r="G34" s="528">
        <v>5</v>
      </c>
      <c r="H34" s="528">
        <v>1</v>
      </c>
      <c r="I34" s="528">
        <v>3</v>
      </c>
      <c r="J34" s="528">
        <v>3</v>
      </c>
      <c r="K34" s="528">
        <v>1</v>
      </c>
      <c r="L34" s="528">
        <v>2</v>
      </c>
      <c r="M34" s="529">
        <v>0</v>
      </c>
      <c r="N34" s="339">
        <v>558</v>
      </c>
      <c r="O34" s="339">
        <v>564</v>
      </c>
      <c r="P34" s="526">
        <v>1.1000000000000001</v>
      </c>
      <c r="Q34" s="526">
        <v>0.9</v>
      </c>
      <c r="R34" s="339">
        <v>957450</v>
      </c>
      <c r="S34" s="339">
        <v>942470</v>
      </c>
      <c r="T34" s="517">
        <v>-1.6</v>
      </c>
      <c r="U34" s="530">
        <v>0.4</v>
      </c>
      <c r="V34" s="531">
        <v>220713</v>
      </c>
      <c r="W34" s="339">
        <v>604769</v>
      </c>
      <c r="X34" s="340">
        <v>277881</v>
      </c>
    </row>
    <row r="35" spans="1:24" ht="16.7" customHeight="1">
      <c r="A35" s="509" t="s">
        <v>175</v>
      </c>
      <c r="B35" s="510"/>
      <c r="C35" s="377">
        <v>94</v>
      </c>
      <c r="D35" s="377">
        <v>93</v>
      </c>
      <c r="E35" s="526">
        <v>-1.1000000000000001</v>
      </c>
      <c r="F35" s="527">
        <v>5.0681198910081742</v>
      </c>
      <c r="G35" s="528">
        <v>42</v>
      </c>
      <c r="H35" s="528">
        <v>24</v>
      </c>
      <c r="I35" s="528">
        <v>13</v>
      </c>
      <c r="J35" s="528">
        <v>14</v>
      </c>
      <c r="K35" s="528">
        <v>12</v>
      </c>
      <c r="L35" s="528">
        <v>2</v>
      </c>
      <c r="M35" s="529">
        <v>0</v>
      </c>
      <c r="N35" s="339">
        <v>1757</v>
      </c>
      <c r="O35" s="339">
        <v>1843</v>
      </c>
      <c r="P35" s="526">
        <v>4.9000000000000004</v>
      </c>
      <c r="Q35" s="526">
        <v>3</v>
      </c>
      <c r="R35" s="339">
        <v>2572868</v>
      </c>
      <c r="S35" s="339">
        <v>2711622</v>
      </c>
      <c r="T35" s="517">
        <v>5.4</v>
      </c>
      <c r="U35" s="530">
        <v>1.2</v>
      </c>
      <c r="V35" s="531">
        <v>502004</v>
      </c>
      <c r="W35" s="339">
        <v>1584634</v>
      </c>
      <c r="X35" s="340">
        <v>964014</v>
      </c>
    </row>
    <row r="36" spans="1:24" ht="16.7" customHeight="1">
      <c r="A36" s="509" t="s">
        <v>174</v>
      </c>
      <c r="B36" s="510"/>
      <c r="C36" s="377">
        <v>21</v>
      </c>
      <c r="D36" s="377">
        <v>17</v>
      </c>
      <c r="E36" s="526">
        <v>-19</v>
      </c>
      <c r="F36" s="527">
        <v>0.92643051771117169</v>
      </c>
      <c r="G36" s="528">
        <v>7</v>
      </c>
      <c r="H36" s="528">
        <v>4</v>
      </c>
      <c r="I36" s="528">
        <v>3</v>
      </c>
      <c r="J36" s="528">
        <v>3</v>
      </c>
      <c r="K36" s="528">
        <v>1</v>
      </c>
      <c r="L36" s="528">
        <v>2</v>
      </c>
      <c r="M36" s="529">
        <v>0</v>
      </c>
      <c r="N36" s="339">
        <v>680</v>
      </c>
      <c r="O36" s="339">
        <v>684</v>
      </c>
      <c r="P36" s="526">
        <v>0.6</v>
      </c>
      <c r="Q36" s="526">
        <v>1.1000000000000001</v>
      </c>
      <c r="R36" s="339">
        <v>2869051</v>
      </c>
      <c r="S36" s="339">
        <v>3041259</v>
      </c>
      <c r="T36" s="517">
        <v>6</v>
      </c>
      <c r="U36" s="530">
        <v>1.4</v>
      </c>
      <c r="V36" s="531">
        <v>304112</v>
      </c>
      <c r="W36" s="339">
        <v>2271300</v>
      </c>
      <c r="X36" s="340">
        <v>961575</v>
      </c>
    </row>
    <row r="37" spans="1:24" ht="16.7" customHeight="1">
      <c r="A37" s="509" t="s">
        <v>173</v>
      </c>
      <c r="B37" s="510"/>
      <c r="C37" s="377">
        <v>38</v>
      </c>
      <c r="D37" s="377">
        <v>35</v>
      </c>
      <c r="E37" s="526">
        <v>-7.9</v>
      </c>
      <c r="F37" s="527">
        <v>1.9073569482288828</v>
      </c>
      <c r="G37" s="528">
        <v>17</v>
      </c>
      <c r="H37" s="528">
        <v>13</v>
      </c>
      <c r="I37" s="528">
        <v>3</v>
      </c>
      <c r="J37" s="528">
        <v>2</v>
      </c>
      <c r="K37" s="528">
        <v>2</v>
      </c>
      <c r="L37" s="528">
        <v>0</v>
      </c>
      <c r="M37" s="529">
        <v>0</v>
      </c>
      <c r="N37" s="339">
        <v>496</v>
      </c>
      <c r="O37" s="339">
        <v>443</v>
      </c>
      <c r="P37" s="526">
        <v>-10.7</v>
      </c>
      <c r="Q37" s="526">
        <v>0.7</v>
      </c>
      <c r="R37" s="339">
        <v>909077</v>
      </c>
      <c r="S37" s="339">
        <v>901022</v>
      </c>
      <c r="T37" s="517">
        <v>-0.9</v>
      </c>
      <c r="U37" s="530">
        <v>0.4</v>
      </c>
      <c r="V37" s="531">
        <v>119256</v>
      </c>
      <c r="W37" s="339">
        <v>538010</v>
      </c>
      <c r="X37" s="340">
        <v>317190</v>
      </c>
    </row>
    <row r="38" spans="1:24" ht="16.7" customHeight="1">
      <c r="A38" s="509" t="s">
        <v>172</v>
      </c>
      <c r="B38" s="510"/>
      <c r="C38" s="377">
        <v>34</v>
      </c>
      <c r="D38" s="377">
        <v>34</v>
      </c>
      <c r="E38" s="526">
        <v>0</v>
      </c>
      <c r="F38" s="527">
        <v>1.8528610354223434</v>
      </c>
      <c r="G38" s="528">
        <v>14</v>
      </c>
      <c r="H38" s="528">
        <v>8</v>
      </c>
      <c r="I38" s="528">
        <v>8</v>
      </c>
      <c r="J38" s="528">
        <v>4</v>
      </c>
      <c r="K38" s="528">
        <v>3</v>
      </c>
      <c r="L38" s="528">
        <v>1</v>
      </c>
      <c r="M38" s="529">
        <v>0</v>
      </c>
      <c r="N38" s="339">
        <v>685</v>
      </c>
      <c r="O38" s="339">
        <v>705</v>
      </c>
      <c r="P38" s="526">
        <v>2.9</v>
      </c>
      <c r="Q38" s="526">
        <v>1.1000000000000001</v>
      </c>
      <c r="R38" s="339">
        <v>1251404</v>
      </c>
      <c r="S38" s="339">
        <v>1301324</v>
      </c>
      <c r="T38" s="517">
        <v>4</v>
      </c>
      <c r="U38" s="530">
        <v>0.6</v>
      </c>
      <c r="V38" s="531">
        <v>213445</v>
      </c>
      <c r="W38" s="339">
        <v>834083</v>
      </c>
      <c r="X38" s="340">
        <v>434951</v>
      </c>
    </row>
    <row r="39" spans="1:24" ht="16.7" customHeight="1">
      <c r="A39" s="509" t="s">
        <v>171</v>
      </c>
      <c r="B39" s="510"/>
      <c r="C39" s="377">
        <v>17</v>
      </c>
      <c r="D39" s="377">
        <v>16</v>
      </c>
      <c r="E39" s="526">
        <v>-5.9</v>
      </c>
      <c r="F39" s="527">
        <v>0.87193460490463215</v>
      </c>
      <c r="G39" s="528">
        <v>7</v>
      </c>
      <c r="H39" s="528">
        <v>5</v>
      </c>
      <c r="I39" s="528">
        <v>2</v>
      </c>
      <c r="J39" s="528">
        <v>2</v>
      </c>
      <c r="K39" s="528">
        <v>1</v>
      </c>
      <c r="L39" s="528">
        <v>1</v>
      </c>
      <c r="M39" s="529">
        <v>0</v>
      </c>
      <c r="N39" s="339">
        <v>424</v>
      </c>
      <c r="O39" s="339">
        <v>415</v>
      </c>
      <c r="P39" s="526">
        <v>-2.1</v>
      </c>
      <c r="Q39" s="526">
        <v>0.7</v>
      </c>
      <c r="R39" s="339">
        <v>1042952</v>
      </c>
      <c r="S39" s="339">
        <v>1102014</v>
      </c>
      <c r="T39" s="517">
        <v>5.7</v>
      </c>
      <c r="U39" s="530">
        <v>0.5</v>
      </c>
      <c r="V39" s="531">
        <v>124361</v>
      </c>
      <c r="W39" s="339">
        <v>660235</v>
      </c>
      <c r="X39" s="340">
        <v>404571</v>
      </c>
    </row>
    <row r="40" spans="1:24" ht="16.7" customHeight="1">
      <c r="A40" s="509" t="s">
        <v>170</v>
      </c>
      <c r="B40" s="510"/>
      <c r="C40" s="377">
        <v>2</v>
      </c>
      <c r="D40" s="377">
        <v>2</v>
      </c>
      <c r="E40" s="526">
        <v>0</v>
      </c>
      <c r="F40" s="527">
        <v>0.10899182561307902</v>
      </c>
      <c r="G40" s="528">
        <v>2</v>
      </c>
      <c r="H40" s="528">
        <v>0</v>
      </c>
      <c r="I40" s="528">
        <v>0</v>
      </c>
      <c r="J40" s="528">
        <v>0</v>
      </c>
      <c r="K40" s="528">
        <v>0</v>
      </c>
      <c r="L40" s="528">
        <v>0</v>
      </c>
      <c r="M40" s="529">
        <v>0</v>
      </c>
      <c r="N40" s="339">
        <v>17</v>
      </c>
      <c r="O40" s="339">
        <v>15</v>
      </c>
      <c r="P40" s="526">
        <v>-11.8</v>
      </c>
      <c r="Q40" s="526">
        <v>0</v>
      </c>
      <c r="R40" s="339" t="s">
        <v>252</v>
      </c>
      <c r="S40" s="339" t="s">
        <v>252</v>
      </c>
      <c r="T40" s="532" t="s">
        <v>252</v>
      </c>
      <c r="U40" s="530" t="s">
        <v>252</v>
      </c>
      <c r="V40" s="531" t="s">
        <v>252</v>
      </c>
      <c r="W40" s="339" t="s">
        <v>252</v>
      </c>
      <c r="X40" s="340" t="s">
        <v>252</v>
      </c>
    </row>
    <row r="41" spans="1:24" ht="16.7" customHeight="1">
      <c r="A41" s="509" t="s">
        <v>169</v>
      </c>
      <c r="B41" s="510"/>
      <c r="C41" s="377">
        <v>4</v>
      </c>
      <c r="D41" s="377">
        <v>4</v>
      </c>
      <c r="E41" s="526">
        <v>0</v>
      </c>
      <c r="F41" s="527">
        <v>0.21798365122615804</v>
      </c>
      <c r="G41" s="528">
        <v>4</v>
      </c>
      <c r="H41" s="528">
        <v>0</v>
      </c>
      <c r="I41" s="528">
        <v>0</v>
      </c>
      <c r="J41" s="528">
        <v>0</v>
      </c>
      <c r="K41" s="528">
        <v>0</v>
      </c>
      <c r="L41" s="528">
        <v>0</v>
      </c>
      <c r="M41" s="529">
        <v>0</v>
      </c>
      <c r="N41" s="339">
        <v>24</v>
      </c>
      <c r="O41" s="339">
        <v>22</v>
      </c>
      <c r="P41" s="526">
        <v>-8.3000000000000007</v>
      </c>
      <c r="Q41" s="526">
        <v>0</v>
      </c>
      <c r="R41" s="339">
        <v>19096</v>
      </c>
      <c r="S41" s="339">
        <v>17865</v>
      </c>
      <c r="T41" s="517">
        <v>-6.4</v>
      </c>
      <c r="U41" s="530">
        <v>0</v>
      </c>
      <c r="V41" s="531">
        <v>7692</v>
      </c>
      <c r="W41" s="339">
        <v>12770</v>
      </c>
      <c r="X41" s="340">
        <v>4717</v>
      </c>
    </row>
    <row r="42" spans="1:24" ht="16.7" customHeight="1">
      <c r="A42" s="509" t="s">
        <v>168</v>
      </c>
      <c r="B42" s="510"/>
      <c r="C42" s="377">
        <v>1</v>
      </c>
      <c r="D42" s="377">
        <v>1</v>
      </c>
      <c r="E42" s="526">
        <v>0</v>
      </c>
      <c r="F42" s="527">
        <v>5.4495912806539509E-2</v>
      </c>
      <c r="G42" s="528">
        <v>1</v>
      </c>
      <c r="H42" s="528">
        <v>0</v>
      </c>
      <c r="I42" s="528">
        <v>0</v>
      </c>
      <c r="J42" s="528">
        <v>0</v>
      </c>
      <c r="K42" s="528">
        <v>0</v>
      </c>
      <c r="L42" s="528">
        <v>0</v>
      </c>
      <c r="M42" s="529">
        <v>0</v>
      </c>
      <c r="N42" s="339">
        <v>4</v>
      </c>
      <c r="O42" s="339">
        <v>4</v>
      </c>
      <c r="P42" s="526">
        <v>0</v>
      </c>
      <c r="Q42" s="526">
        <v>0</v>
      </c>
      <c r="R42" s="339" t="s">
        <v>252</v>
      </c>
      <c r="S42" s="339" t="s">
        <v>252</v>
      </c>
      <c r="T42" s="532" t="s">
        <v>252</v>
      </c>
      <c r="U42" s="530" t="s">
        <v>252</v>
      </c>
      <c r="V42" s="531" t="s">
        <v>252</v>
      </c>
      <c r="W42" s="339" t="s">
        <v>252</v>
      </c>
      <c r="X42" s="340" t="s">
        <v>252</v>
      </c>
    </row>
    <row r="43" spans="1:24" ht="16.7" customHeight="1">
      <c r="A43" s="509" t="s">
        <v>167</v>
      </c>
      <c r="B43" s="510"/>
      <c r="C43" s="377">
        <v>3</v>
      </c>
      <c r="D43" s="377">
        <v>3</v>
      </c>
      <c r="E43" s="526">
        <v>0</v>
      </c>
      <c r="F43" s="527">
        <v>0.16348773841961853</v>
      </c>
      <c r="G43" s="528">
        <v>2</v>
      </c>
      <c r="H43" s="528">
        <v>0</v>
      </c>
      <c r="I43" s="528">
        <v>1</v>
      </c>
      <c r="J43" s="528">
        <v>0</v>
      </c>
      <c r="K43" s="528">
        <v>0</v>
      </c>
      <c r="L43" s="528">
        <v>0</v>
      </c>
      <c r="M43" s="529">
        <v>0</v>
      </c>
      <c r="N43" s="339">
        <v>39</v>
      </c>
      <c r="O43" s="339">
        <v>37</v>
      </c>
      <c r="P43" s="526">
        <v>-5.0999999999999996</v>
      </c>
      <c r="Q43" s="526">
        <v>0.1</v>
      </c>
      <c r="R43" s="339">
        <v>83285</v>
      </c>
      <c r="S43" s="339">
        <v>87458</v>
      </c>
      <c r="T43" s="517">
        <v>5</v>
      </c>
      <c r="U43" s="530">
        <v>0</v>
      </c>
      <c r="V43" s="531">
        <v>7179</v>
      </c>
      <c r="W43" s="339">
        <v>41447</v>
      </c>
      <c r="X43" s="340">
        <v>42603</v>
      </c>
    </row>
    <row r="44" spans="1:24" ht="16.7" customHeight="1">
      <c r="A44" s="509" t="s">
        <v>166</v>
      </c>
      <c r="B44" s="510"/>
      <c r="C44" s="377">
        <v>4</v>
      </c>
      <c r="D44" s="377">
        <v>4</v>
      </c>
      <c r="E44" s="526">
        <v>0</v>
      </c>
      <c r="F44" s="527">
        <v>0.21798365122615804</v>
      </c>
      <c r="G44" s="528">
        <v>4</v>
      </c>
      <c r="H44" s="528">
        <v>0</v>
      </c>
      <c r="I44" s="528">
        <v>0</v>
      </c>
      <c r="J44" s="528">
        <v>0</v>
      </c>
      <c r="K44" s="528">
        <v>0</v>
      </c>
      <c r="L44" s="528">
        <v>0</v>
      </c>
      <c r="M44" s="529">
        <v>0</v>
      </c>
      <c r="N44" s="339">
        <v>25</v>
      </c>
      <c r="O44" s="339">
        <v>24</v>
      </c>
      <c r="P44" s="526">
        <v>-4</v>
      </c>
      <c r="Q44" s="526">
        <v>0</v>
      </c>
      <c r="R44" s="339">
        <v>23868</v>
      </c>
      <c r="S44" s="339">
        <v>29315</v>
      </c>
      <c r="T44" s="532">
        <v>22.8</v>
      </c>
      <c r="U44" s="530">
        <v>0</v>
      </c>
      <c r="V44" s="531">
        <v>6895</v>
      </c>
      <c r="W44" s="339">
        <v>8137</v>
      </c>
      <c r="X44" s="340">
        <v>19609</v>
      </c>
    </row>
    <row r="45" spans="1:24" ht="16.7" customHeight="1">
      <c r="A45" s="509" t="s">
        <v>165</v>
      </c>
      <c r="B45" s="510"/>
      <c r="C45" s="377">
        <v>2</v>
      </c>
      <c r="D45" s="377">
        <v>2</v>
      </c>
      <c r="E45" s="526">
        <v>0</v>
      </c>
      <c r="F45" s="527">
        <v>0.10899182561307902</v>
      </c>
      <c r="G45" s="528">
        <v>1</v>
      </c>
      <c r="H45" s="528">
        <v>1</v>
      </c>
      <c r="I45" s="528">
        <v>0</v>
      </c>
      <c r="J45" s="528">
        <v>0</v>
      </c>
      <c r="K45" s="528">
        <v>0</v>
      </c>
      <c r="L45" s="528">
        <v>0</v>
      </c>
      <c r="M45" s="529">
        <v>0</v>
      </c>
      <c r="N45" s="339">
        <v>24</v>
      </c>
      <c r="O45" s="339">
        <v>23</v>
      </c>
      <c r="P45" s="526">
        <v>-4.2</v>
      </c>
      <c r="Q45" s="526">
        <v>0</v>
      </c>
      <c r="R45" s="339" t="s">
        <v>252</v>
      </c>
      <c r="S45" s="339" t="s">
        <v>252</v>
      </c>
      <c r="T45" s="532" t="s">
        <v>252</v>
      </c>
      <c r="U45" s="530" t="s">
        <v>252</v>
      </c>
      <c r="V45" s="531" t="s">
        <v>252</v>
      </c>
      <c r="W45" s="339" t="s">
        <v>252</v>
      </c>
      <c r="X45" s="340" t="s">
        <v>252</v>
      </c>
    </row>
    <row r="46" spans="1:24" ht="16.7" customHeight="1">
      <c r="A46" s="509" t="s">
        <v>164</v>
      </c>
      <c r="B46" s="510"/>
      <c r="C46" s="377">
        <v>8</v>
      </c>
      <c r="D46" s="377">
        <v>7</v>
      </c>
      <c r="E46" s="526">
        <v>-12.5</v>
      </c>
      <c r="F46" s="527">
        <v>0.38147138964577654</v>
      </c>
      <c r="G46" s="528">
        <v>4</v>
      </c>
      <c r="H46" s="528">
        <v>2</v>
      </c>
      <c r="I46" s="528">
        <v>0</v>
      </c>
      <c r="J46" s="528">
        <v>1</v>
      </c>
      <c r="K46" s="528">
        <v>1</v>
      </c>
      <c r="L46" s="528">
        <v>0</v>
      </c>
      <c r="M46" s="529">
        <v>0</v>
      </c>
      <c r="N46" s="339">
        <v>137</v>
      </c>
      <c r="O46" s="339">
        <v>141</v>
      </c>
      <c r="P46" s="526">
        <v>2.9</v>
      </c>
      <c r="Q46" s="526">
        <v>0.2</v>
      </c>
      <c r="R46" s="339">
        <v>189030</v>
      </c>
      <c r="S46" s="339">
        <v>192735</v>
      </c>
      <c r="T46" s="517">
        <v>2</v>
      </c>
      <c r="U46" s="530">
        <v>0.1</v>
      </c>
      <c r="V46" s="531">
        <v>35913</v>
      </c>
      <c r="W46" s="339">
        <v>116905</v>
      </c>
      <c r="X46" s="340">
        <v>70653</v>
      </c>
    </row>
    <row r="47" spans="1:24" ht="16.7" customHeight="1" thickBot="1">
      <c r="A47" s="498" t="s">
        <v>163</v>
      </c>
      <c r="B47" s="499"/>
      <c r="C47" s="500">
        <v>12</v>
      </c>
      <c r="D47" s="500">
        <v>12</v>
      </c>
      <c r="E47" s="501">
        <v>0</v>
      </c>
      <c r="F47" s="502">
        <v>0.65395095367847411</v>
      </c>
      <c r="G47" s="503">
        <v>7</v>
      </c>
      <c r="H47" s="503">
        <v>2</v>
      </c>
      <c r="I47" s="503">
        <v>2</v>
      </c>
      <c r="J47" s="761">
        <v>1</v>
      </c>
      <c r="K47" s="503">
        <v>1</v>
      </c>
      <c r="L47" s="503">
        <v>0</v>
      </c>
      <c r="M47" s="504">
        <v>0</v>
      </c>
      <c r="N47" s="282">
        <v>174</v>
      </c>
      <c r="O47" s="282">
        <v>187</v>
      </c>
      <c r="P47" s="501">
        <v>7.5</v>
      </c>
      <c r="Q47" s="501">
        <v>0.3</v>
      </c>
      <c r="R47" s="282">
        <v>175560</v>
      </c>
      <c r="S47" s="282">
        <v>178507</v>
      </c>
      <c r="T47" s="505">
        <v>1.7</v>
      </c>
      <c r="U47" s="506">
        <v>0.1</v>
      </c>
      <c r="V47" s="281">
        <v>34814</v>
      </c>
      <c r="W47" s="282">
        <v>62881</v>
      </c>
      <c r="X47" s="284">
        <v>102616</v>
      </c>
    </row>
    <row r="48" spans="1:24">
      <c r="C48" s="62"/>
      <c r="D48" s="63"/>
      <c r="E48" s="62"/>
      <c r="F48" s="62"/>
      <c r="G48" s="62"/>
      <c r="H48" s="62"/>
      <c r="I48" s="62"/>
      <c r="J48" s="62"/>
      <c r="K48" s="63"/>
      <c r="L48" s="63"/>
      <c r="M48" s="63"/>
      <c r="N48" s="61"/>
      <c r="O48" s="63"/>
      <c r="P48" s="61"/>
      <c r="Q48" s="61"/>
      <c r="R48" s="61"/>
      <c r="S48" s="61"/>
      <c r="T48" s="61"/>
      <c r="U48" s="61"/>
      <c r="V48" s="61"/>
      <c r="W48" s="63"/>
      <c r="X48" s="61"/>
    </row>
    <row r="49" spans="3:24"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</row>
    <row r="50" spans="3:24">
      <c r="C50" s="61"/>
      <c r="D50" s="62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</row>
    <row r="51" spans="3:24">
      <c r="C51" s="61"/>
      <c r="D51" s="62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</row>
    <row r="52" spans="3:24">
      <c r="C52" s="61"/>
      <c r="D52" s="62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</row>
    <row r="53" spans="3:24">
      <c r="C53" s="61"/>
      <c r="D53" s="62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</row>
    <row r="54" spans="3:24">
      <c r="C54" s="61"/>
      <c r="D54" s="6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</row>
    <row r="55" spans="3:24">
      <c r="C55" s="61"/>
      <c r="D55" s="62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</row>
    <row r="56" spans="3:24">
      <c r="C56" s="61"/>
      <c r="D56" s="62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</row>
    <row r="57" spans="3:24">
      <c r="C57" s="61"/>
      <c r="D57" s="62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</row>
    <row r="58" spans="3:24">
      <c r="C58" s="61"/>
      <c r="D58" s="62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</row>
    <row r="59" spans="3:24">
      <c r="C59" s="61"/>
      <c r="D59" s="62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</row>
    <row r="60" spans="3:24">
      <c r="C60" s="61"/>
      <c r="D60" s="62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</row>
    <row r="61" spans="3:24">
      <c r="C61" s="61"/>
      <c r="D61" s="62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</row>
    <row r="62" spans="3:24">
      <c r="C62" s="61"/>
      <c r="D62" s="62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</row>
    <row r="63" spans="3:24">
      <c r="C63" s="61"/>
      <c r="D63" s="62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</row>
    <row r="64" spans="3:24">
      <c r="C64" s="61"/>
      <c r="D64" s="62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</row>
    <row r="65" spans="3:24">
      <c r="C65" s="61"/>
      <c r="D65" s="62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</row>
    <row r="66" spans="3:24">
      <c r="C66" s="61"/>
      <c r="D66" s="62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</row>
    <row r="67" spans="3:24">
      <c r="C67" s="61"/>
      <c r="D67" s="62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</row>
    <row r="68" spans="3:24">
      <c r="C68" s="61"/>
      <c r="D68" s="62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</row>
    <row r="69" spans="3:24"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</row>
    <row r="70" spans="3:24"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</row>
    <row r="71" spans="3:24"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</row>
    <row r="72" spans="3:24">
      <c r="C72" s="61"/>
      <c r="D72" s="62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</row>
    <row r="73" spans="3:24">
      <c r="C73" s="61"/>
      <c r="D73" s="62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</row>
    <row r="74" spans="3:24">
      <c r="C74" s="61"/>
      <c r="D74" s="62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</row>
    <row r="75" spans="3:24">
      <c r="C75" s="61"/>
      <c r="D75" s="62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</row>
    <row r="76" spans="3:24">
      <c r="C76" s="61"/>
      <c r="D76" s="62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</row>
    <row r="77" spans="3:24">
      <c r="C77" s="57"/>
      <c r="D77" s="58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</row>
    <row r="78" spans="3:24">
      <c r="C78" s="57"/>
      <c r="D78" s="58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</row>
    <row r="79" spans="3:24">
      <c r="C79" s="57"/>
      <c r="D79" s="58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</row>
    <row r="80" spans="3:24">
      <c r="C80" s="57"/>
      <c r="D80" s="58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</row>
    <row r="81" spans="3:24">
      <c r="C81" s="57"/>
      <c r="D81" s="58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</row>
    <row r="82" spans="3:24">
      <c r="C82" s="57"/>
      <c r="D82" s="58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</row>
    <row r="83" spans="3:24">
      <c r="C83" s="57"/>
      <c r="D83" s="58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</row>
    <row r="84" spans="3:24">
      <c r="C84" s="57"/>
      <c r="D84" s="58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</row>
    <row r="85" spans="3:24">
      <c r="C85" s="57"/>
      <c r="D85" s="58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</row>
    <row r="86" spans="3:24">
      <c r="C86" s="57"/>
      <c r="D86" s="58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</row>
    <row r="87" spans="3:24">
      <c r="C87" s="57"/>
      <c r="D87" s="58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</row>
    <row r="88" spans="3:24"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</row>
    <row r="89" spans="3:24"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</row>
    <row r="90" spans="3:24"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</row>
    <row r="91" spans="3:24"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</row>
    <row r="92" spans="3:24"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</row>
    <row r="93" spans="3:24"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</row>
    <row r="94" spans="3:24"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</row>
    <row r="95" spans="3:24"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</row>
    <row r="96" spans="3:24"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</row>
    <row r="97" spans="3:24"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</row>
    <row r="98" spans="3:24"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</row>
    <row r="99" spans="3:24"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</row>
    <row r="100" spans="3:24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</row>
    <row r="101" spans="3:24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</row>
    <row r="102" spans="3:24"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</row>
    <row r="103" spans="3:24"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</row>
  </sheetData>
  <mergeCells count="22">
    <mergeCell ref="A2:B5"/>
    <mergeCell ref="C2:F2"/>
    <mergeCell ref="G2:M2"/>
    <mergeCell ref="N2:Q2"/>
    <mergeCell ref="R2:U2"/>
    <mergeCell ref="C3:C5"/>
    <mergeCell ref="D3:D5"/>
    <mergeCell ref="G3:G5"/>
    <mergeCell ref="H3:H5"/>
    <mergeCell ref="I3:I5"/>
    <mergeCell ref="J3:J5"/>
    <mergeCell ref="K3:M3"/>
    <mergeCell ref="N3:N5"/>
    <mergeCell ref="O3:O5"/>
    <mergeCell ref="R3:R4"/>
    <mergeCell ref="V3:V4"/>
    <mergeCell ref="W3:W4"/>
    <mergeCell ref="X3:X4"/>
    <mergeCell ref="K4:K5"/>
    <mergeCell ref="L4:L5"/>
    <mergeCell ref="M4:M5"/>
    <mergeCell ref="S3:S4"/>
  </mergeCells>
  <phoneticPr fontId="3"/>
  <conditionalFormatting sqref="B1:F1">
    <cfRule type="cellIs" dxfId="0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39370078740157483" header="0.78740157480314965" footer="0.35433070866141736"/>
  <pageSetup paperSize="9" scale="96" firstPageNumber="101" orientation="portrait" useFirstPageNumber="1" r:id="rId1"/>
  <headerFooter alignWithMargins="0">
    <oddHeader>&amp;L&amp;14第７表　市町村別統計表（従業者４人以上の事業所）</oddHeader>
    <oddFooter>&amp;C&amp;P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FF99"/>
  </sheetPr>
  <dimension ref="A1:L322"/>
  <sheetViews>
    <sheetView view="pageBreakPreview" zoomScaleNormal="100" zoomScaleSheetLayoutView="100" workbookViewId="0"/>
  </sheetViews>
  <sheetFormatPr defaultColWidth="9" defaultRowHeight="13.5"/>
  <cols>
    <col min="1" max="1" width="15.625" style="56" customWidth="1"/>
    <col min="2" max="2" width="1.125" style="56" customWidth="1"/>
    <col min="3" max="3" width="5.75" style="72" customWidth="1"/>
    <col min="4" max="4" width="9.75" style="70" customWidth="1"/>
    <col min="5" max="5" width="10.375" style="70" customWidth="1"/>
    <col min="6" max="6" width="9.75" style="70" customWidth="1"/>
    <col min="7" max="7" width="10.375" style="70" customWidth="1"/>
    <col min="8" max="8" width="9.75" style="70" customWidth="1"/>
    <col min="9" max="9" width="8.25" style="71" customWidth="1"/>
    <col min="10" max="11" width="7.5" style="71" customWidth="1"/>
    <col min="12" max="12" width="7.375" style="71" customWidth="1"/>
    <col min="13" max="16384" width="9" style="70"/>
  </cols>
  <sheetData>
    <row r="1" spans="1:12" s="53" customFormat="1" ht="45" customHeight="1" thickBot="1">
      <c r="A1" s="675" t="s">
        <v>289</v>
      </c>
      <c r="B1" s="676"/>
      <c r="C1" s="677"/>
      <c r="D1" s="677"/>
      <c r="E1" s="677"/>
      <c r="F1" s="678"/>
      <c r="G1" s="677"/>
    </row>
    <row r="2" spans="1:12" s="85" customFormat="1" ht="18" customHeight="1">
      <c r="A2" s="1104" t="s">
        <v>231</v>
      </c>
      <c r="B2" s="1105"/>
      <c r="C2" s="1129" t="s">
        <v>219</v>
      </c>
      <c r="D2" s="1132" t="s">
        <v>218</v>
      </c>
      <c r="E2" s="1132"/>
      <c r="F2" s="1132"/>
      <c r="G2" s="1133"/>
      <c r="H2" s="132" t="s">
        <v>217</v>
      </c>
      <c r="I2" s="1140" t="s">
        <v>216</v>
      </c>
      <c r="J2" s="1141"/>
      <c r="K2" s="1141"/>
      <c r="L2" s="1142"/>
    </row>
    <row r="3" spans="1:12" s="85" customFormat="1" ht="22.5" customHeight="1">
      <c r="A3" s="1106"/>
      <c r="B3" s="1107"/>
      <c r="C3" s="1130"/>
      <c r="D3" s="1134" t="s">
        <v>215</v>
      </c>
      <c r="E3" s="1135"/>
      <c r="F3" s="1136" t="s">
        <v>214</v>
      </c>
      <c r="G3" s="1134"/>
      <c r="H3" s="1137" t="s">
        <v>94</v>
      </c>
      <c r="I3" s="1139" t="s">
        <v>71</v>
      </c>
      <c r="J3" s="1143" t="s">
        <v>72</v>
      </c>
      <c r="K3" s="1144"/>
      <c r="L3" s="1145"/>
    </row>
    <row r="4" spans="1:12" s="79" customFormat="1" ht="27" customHeight="1">
      <c r="A4" s="1106"/>
      <c r="B4" s="1107"/>
      <c r="C4" s="1130"/>
      <c r="D4" s="84" t="s">
        <v>213</v>
      </c>
      <c r="E4" s="84" t="s">
        <v>87</v>
      </c>
      <c r="F4" s="84" t="s">
        <v>213</v>
      </c>
      <c r="G4" s="130" t="s">
        <v>87</v>
      </c>
      <c r="H4" s="1138"/>
      <c r="I4" s="1139"/>
      <c r="J4" s="83" t="s">
        <v>95</v>
      </c>
      <c r="K4" s="134" t="s">
        <v>96</v>
      </c>
      <c r="L4" s="135" t="s">
        <v>212</v>
      </c>
    </row>
    <row r="5" spans="1:12" s="79" customFormat="1" ht="22.5" customHeight="1" thickBot="1">
      <c r="A5" s="1108"/>
      <c r="B5" s="1109"/>
      <c r="C5" s="1131"/>
      <c r="D5" s="82" t="s">
        <v>16</v>
      </c>
      <c r="E5" s="82" t="s">
        <v>16</v>
      </c>
      <c r="F5" s="82" t="s">
        <v>16</v>
      </c>
      <c r="G5" s="131" t="s">
        <v>16</v>
      </c>
      <c r="H5" s="133" t="s">
        <v>236</v>
      </c>
      <c r="I5" s="129" t="s">
        <v>263</v>
      </c>
      <c r="J5" s="81" t="s">
        <v>262</v>
      </c>
      <c r="K5" s="81" t="s">
        <v>262</v>
      </c>
      <c r="L5" s="80" t="s">
        <v>262</v>
      </c>
    </row>
    <row r="6" spans="1:12" ht="20.25" customHeight="1">
      <c r="A6" s="491"/>
      <c r="B6" s="492"/>
      <c r="C6" s="533"/>
      <c r="D6" s="534"/>
      <c r="E6" s="534"/>
      <c r="F6" s="534"/>
      <c r="G6" s="535"/>
      <c r="H6" s="536"/>
      <c r="I6" s="533"/>
      <c r="J6" s="534"/>
      <c r="K6" s="534"/>
      <c r="L6" s="537"/>
    </row>
    <row r="7" spans="1:12" ht="15.75" customHeight="1">
      <c r="A7" s="507" t="s">
        <v>202</v>
      </c>
      <c r="B7" s="510"/>
      <c r="C7" s="538">
        <v>427</v>
      </c>
      <c r="D7" s="539">
        <v>220345</v>
      </c>
      <c r="E7" s="540">
        <v>12725148</v>
      </c>
      <c r="F7" s="541">
        <v>5274914</v>
      </c>
      <c r="G7" s="541">
        <v>25046518</v>
      </c>
      <c r="H7" s="542">
        <v>6527750</v>
      </c>
      <c r="I7" s="538">
        <v>35700</v>
      </c>
      <c r="J7" s="539">
        <v>12216</v>
      </c>
      <c r="K7" s="540">
        <v>21594</v>
      </c>
      <c r="L7" s="543">
        <v>1890</v>
      </c>
    </row>
    <row r="8" spans="1:12" ht="20.25" customHeight="1">
      <c r="A8" s="508"/>
      <c r="B8" s="510"/>
      <c r="C8" s="544"/>
      <c r="D8" s="545"/>
      <c r="E8" s="545"/>
      <c r="F8" s="545"/>
      <c r="G8" s="546"/>
      <c r="H8" s="547"/>
      <c r="I8" s="548"/>
      <c r="J8" s="549"/>
      <c r="K8" s="549"/>
      <c r="L8" s="550"/>
    </row>
    <row r="9" spans="1:12" ht="15.75" customHeight="1">
      <c r="A9" s="551" t="s">
        <v>201</v>
      </c>
      <c r="B9" s="510"/>
      <c r="C9" s="552">
        <v>47</v>
      </c>
      <c r="D9" s="528">
        <v>8705</v>
      </c>
      <c r="E9" s="528">
        <v>1698577</v>
      </c>
      <c r="F9" s="528">
        <v>330305</v>
      </c>
      <c r="G9" s="553">
        <v>2501242</v>
      </c>
      <c r="H9" s="554">
        <v>1459432</v>
      </c>
      <c r="I9" s="552">
        <v>2647</v>
      </c>
      <c r="J9" s="528">
        <v>605</v>
      </c>
      <c r="K9" s="528">
        <v>2004</v>
      </c>
      <c r="L9" s="529">
        <v>38</v>
      </c>
    </row>
    <row r="10" spans="1:12" ht="15.75" customHeight="1">
      <c r="A10" s="551" t="s">
        <v>200</v>
      </c>
      <c r="B10" s="510"/>
      <c r="C10" s="552">
        <v>23</v>
      </c>
      <c r="D10" s="528">
        <v>5073</v>
      </c>
      <c r="E10" s="528">
        <v>471770</v>
      </c>
      <c r="F10" s="528">
        <v>98092</v>
      </c>
      <c r="G10" s="553">
        <v>693639</v>
      </c>
      <c r="H10" s="554">
        <v>185780</v>
      </c>
      <c r="I10" s="552">
        <v>1568</v>
      </c>
      <c r="J10" s="528">
        <v>1102</v>
      </c>
      <c r="K10" s="528">
        <v>466</v>
      </c>
      <c r="L10" s="529">
        <v>0</v>
      </c>
    </row>
    <row r="11" spans="1:12" ht="15.75" customHeight="1">
      <c r="A11" s="551" t="s">
        <v>199</v>
      </c>
      <c r="B11" s="510"/>
      <c r="C11" s="552">
        <v>58</v>
      </c>
      <c r="D11" s="528">
        <v>20229</v>
      </c>
      <c r="E11" s="528">
        <v>2700912</v>
      </c>
      <c r="F11" s="528">
        <v>1174753</v>
      </c>
      <c r="G11" s="553">
        <v>5831170</v>
      </c>
      <c r="H11" s="554">
        <v>1073754</v>
      </c>
      <c r="I11" s="552">
        <v>8569</v>
      </c>
      <c r="J11" s="528">
        <v>2517</v>
      </c>
      <c r="K11" s="528">
        <v>6052</v>
      </c>
      <c r="L11" s="529">
        <v>0</v>
      </c>
    </row>
    <row r="12" spans="1:12" ht="15.75" customHeight="1">
      <c r="A12" s="551" t="s">
        <v>198</v>
      </c>
      <c r="B12" s="510"/>
      <c r="C12" s="552">
        <v>25</v>
      </c>
      <c r="D12" s="528">
        <v>5760</v>
      </c>
      <c r="E12" s="528">
        <v>1028478</v>
      </c>
      <c r="F12" s="528">
        <v>397275</v>
      </c>
      <c r="G12" s="553">
        <v>2759296</v>
      </c>
      <c r="H12" s="554">
        <v>693157</v>
      </c>
      <c r="I12" s="552">
        <v>3147</v>
      </c>
      <c r="J12" s="528">
        <v>1931</v>
      </c>
      <c r="K12" s="528">
        <v>1216</v>
      </c>
      <c r="L12" s="529">
        <v>0</v>
      </c>
    </row>
    <row r="13" spans="1:12" ht="15.75" customHeight="1">
      <c r="A13" s="551" t="s">
        <v>197</v>
      </c>
      <c r="B13" s="510"/>
      <c r="C13" s="552">
        <v>24</v>
      </c>
      <c r="D13" s="528">
        <v>26712</v>
      </c>
      <c r="E13" s="528">
        <v>1334758</v>
      </c>
      <c r="F13" s="528">
        <v>716904</v>
      </c>
      <c r="G13" s="553">
        <v>2634801</v>
      </c>
      <c r="H13" s="554">
        <v>382688</v>
      </c>
      <c r="I13" s="552">
        <v>6897</v>
      </c>
      <c r="J13" s="528">
        <v>515</v>
      </c>
      <c r="K13" s="528">
        <v>5182</v>
      </c>
      <c r="L13" s="529">
        <v>1200</v>
      </c>
    </row>
    <row r="14" spans="1:12" ht="15.75" customHeight="1">
      <c r="A14" s="551" t="s">
        <v>196</v>
      </c>
      <c r="B14" s="510"/>
      <c r="C14" s="552">
        <v>22</v>
      </c>
      <c r="D14" s="528">
        <v>9392</v>
      </c>
      <c r="E14" s="528">
        <v>379544</v>
      </c>
      <c r="F14" s="528">
        <v>258960</v>
      </c>
      <c r="G14" s="553">
        <v>784728</v>
      </c>
      <c r="H14" s="554">
        <v>111563</v>
      </c>
      <c r="I14" s="552">
        <v>354</v>
      </c>
      <c r="J14" s="528">
        <v>184</v>
      </c>
      <c r="K14" s="528">
        <v>166</v>
      </c>
      <c r="L14" s="529">
        <v>4</v>
      </c>
    </row>
    <row r="15" spans="1:12" ht="15.75" customHeight="1">
      <c r="A15" s="551" t="s">
        <v>195</v>
      </c>
      <c r="B15" s="510"/>
      <c r="C15" s="552">
        <v>32</v>
      </c>
      <c r="D15" s="528">
        <v>262</v>
      </c>
      <c r="E15" s="528">
        <v>793041</v>
      </c>
      <c r="F15" s="528">
        <v>250431</v>
      </c>
      <c r="G15" s="553">
        <v>1196826</v>
      </c>
      <c r="H15" s="554">
        <v>546634</v>
      </c>
      <c r="I15" s="552">
        <v>1636</v>
      </c>
      <c r="J15" s="528">
        <v>1091</v>
      </c>
      <c r="K15" s="528">
        <v>545</v>
      </c>
      <c r="L15" s="529">
        <v>0</v>
      </c>
    </row>
    <row r="16" spans="1:12" ht="13.5" customHeight="1">
      <c r="A16" s="551" t="s">
        <v>194</v>
      </c>
      <c r="B16" s="510"/>
      <c r="C16" s="552">
        <v>16</v>
      </c>
      <c r="D16" s="528">
        <v>6</v>
      </c>
      <c r="E16" s="528">
        <v>269522</v>
      </c>
      <c r="F16" s="528">
        <v>122184</v>
      </c>
      <c r="G16" s="553">
        <v>512101</v>
      </c>
      <c r="H16" s="554">
        <v>177043</v>
      </c>
      <c r="I16" s="552">
        <v>545</v>
      </c>
      <c r="J16" s="528">
        <v>223</v>
      </c>
      <c r="K16" s="528">
        <v>322</v>
      </c>
      <c r="L16" s="529">
        <v>0</v>
      </c>
    </row>
    <row r="17" spans="1:12" ht="15.75" customHeight="1">
      <c r="A17" s="551" t="s">
        <v>193</v>
      </c>
      <c r="B17" s="510"/>
      <c r="C17" s="552">
        <v>29</v>
      </c>
      <c r="D17" s="528">
        <v>15578</v>
      </c>
      <c r="E17" s="528">
        <v>544718</v>
      </c>
      <c r="F17" s="528">
        <v>234505</v>
      </c>
      <c r="G17" s="553">
        <v>1715015</v>
      </c>
      <c r="H17" s="554">
        <v>203187</v>
      </c>
      <c r="I17" s="552">
        <v>242</v>
      </c>
      <c r="J17" s="528">
        <v>193</v>
      </c>
      <c r="K17" s="528">
        <v>41</v>
      </c>
      <c r="L17" s="529">
        <v>8</v>
      </c>
    </row>
    <row r="18" spans="1:12" ht="15.75" customHeight="1">
      <c r="A18" s="551" t="s">
        <v>192</v>
      </c>
      <c r="B18" s="510"/>
      <c r="C18" s="552">
        <v>20</v>
      </c>
      <c r="D18" s="528">
        <v>46064</v>
      </c>
      <c r="E18" s="528">
        <v>367651</v>
      </c>
      <c r="F18" s="528">
        <v>57520</v>
      </c>
      <c r="G18" s="553">
        <v>341780</v>
      </c>
      <c r="H18" s="554">
        <v>100815</v>
      </c>
      <c r="I18" s="552">
        <v>388</v>
      </c>
      <c r="J18" s="528">
        <v>129</v>
      </c>
      <c r="K18" s="528">
        <v>259</v>
      </c>
      <c r="L18" s="529">
        <v>0</v>
      </c>
    </row>
    <row r="19" spans="1:12" ht="15.75" customHeight="1">
      <c r="A19" s="551" t="s">
        <v>191</v>
      </c>
      <c r="B19" s="510"/>
      <c r="C19" s="552">
        <v>24</v>
      </c>
      <c r="D19" s="528">
        <v>24920</v>
      </c>
      <c r="E19" s="528">
        <v>667931</v>
      </c>
      <c r="F19" s="528">
        <v>693431</v>
      </c>
      <c r="G19" s="553">
        <v>1305732</v>
      </c>
      <c r="H19" s="554">
        <v>330670</v>
      </c>
      <c r="I19" s="552">
        <v>3009</v>
      </c>
      <c r="J19" s="528">
        <v>1519</v>
      </c>
      <c r="K19" s="528">
        <v>1475</v>
      </c>
      <c r="L19" s="529">
        <v>15</v>
      </c>
    </row>
    <row r="20" spans="1:12" ht="15.75" customHeight="1">
      <c r="A20" s="551" t="s">
        <v>190</v>
      </c>
      <c r="B20" s="510"/>
      <c r="C20" s="552">
        <v>6</v>
      </c>
      <c r="D20" s="528">
        <v>3210</v>
      </c>
      <c r="E20" s="528">
        <v>48679</v>
      </c>
      <c r="F20" s="528">
        <v>1557</v>
      </c>
      <c r="G20" s="553">
        <v>67624</v>
      </c>
      <c r="H20" s="554">
        <v>73689</v>
      </c>
      <c r="I20" s="552">
        <v>96</v>
      </c>
      <c r="J20" s="528">
        <v>88</v>
      </c>
      <c r="K20" s="528">
        <v>8</v>
      </c>
      <c r="L20" s="529">
        <v>0</v>
      </c>
    </row>
    <row r="21" spans="1:12" ht="15.75" customHeight="1">
      <c r="A21" s="551" t="s">
        <v>189</v>
      </c>
      <c r="B21" s="510"/>
      <c r="C21" s="552">
        <v>3</v>
      </c>
      <c r="D21" s="528">
        <v>55</v>
      </c>
      <c r="E21" s="528">
        <v>26212</v>
      </c>
      <c r="F21" s="528">
        <v>11424</v>
      </c>
      <c r="G21" s="553">
        <v>108169</v>
      </c>
      <c r="H21" s="554">
        <v>61193</v>
      </c>
      <c r="I21" s="552">
        <v>62</v>
      </c>
      <c r="J21" s="528">
        <v>0</v>
      </c>
      <c r="K21" s="528">
        <v>62</v>
      </c>
      <c r="L21" s="529">
        <v>0</v>
      </c>
    </row>
    <row r="22" spans="1:12" ht="15.75" customHeight="1">
      <c r="A22" s="551" t="s">
        <v>188</v>
      </c>
      <c r="B22" s="510"/>
      <c r="C22" s="552">
        <v>3</v>
      </c>
      <c r="D22" s="528">
        <v>3024</v>
      </c>
      <c r="E22" s="528">
        <v>94038</v>
      </c>
      <c r="F22" s="528">
        <v>21999</v>
      </c>
      <c r="G22" s="553">
        <v>67299</v>
      </c>
      <c r="H22" s="554">
        <v>17950</v>
      </c>
      <c r="I22" s="552">
        <v>614</v>
      </c>
      <c r="J22" s="528">
        <v>14</v>
      </c>
      <c r="K22" s="528">
        <v>600</v>
      </c>
      <c r="L22" s="529">
        <v>0</v>
      </c>
    </row>
    <row r="23" spans="1:12" ht="15.75" customHeight="1">
      <c r="A23" s="551" t="s">
        <v>187</v>
      </c>
      <c r="B23" s="510"/>
      <c r="C23" s="552">
        <v>3</v>
      </c>
      <c r="D23" s="528">
        <v>0</v>
      </c>
      <c r="E23" s="528">
        <v>12417</v>
      </c>
      <c r="F23" s="528">
        <v>2351</v>
      </c>
      <c r="G23" s="553">
        <v>10209</v>
      </c>
      <c r="H23" s="554">
        <v>8021</v>
      </c>
      <c r="I23" s="552">
        <v>6</v>
      </c>
      <c r="J23" s="528">
        <v>6</v>
      </c>
      <c r="K23" s="528">
        <v>0</v>
      </c>
      <c r="L23" s="529">
        <v>0</v>
      </c>
    </row>
    <row r="24" spans="1:12" ht="15.75" customHeight="1">
      <c r="A24" s="551" t="s">
        <v>186</v>
      </c>
      <c r="B24" s="510"/>
      <c r="C24" s="552">
        <v>8</v>
      </c>
      <c r="D24" s="528">
        <v>0</v>
      </c>
      <c r="E24" s="528">
        <v>167786</v>
      </c>
      <c r="F24" s="528">
        <v>40489</v>
      </c>
      <c r="G24" s="553">
        <v>594493</v>
      </c>
      <c r="H24" s="554">
        <v>108446</v>
      </c>
      <c r="I24" s="552">
        <v>948</v>
      </c>
      <c r="J24" s="528">
        <v>66</v>
      </c>
      <c r="K24" s="528">
        <v>882</v>
      </c>
      <c r="L24" s="529">
        <v>0</v>
      </c>
    </row>
    <row r="25" spans="1:12" ht="15.75" customHeight="1">
      <c r="A25" s="551" t="s">
        <v>185</v>
      </c>
      <c r="B25" s="510"/>
      <c r="C25" s="552">
        <v>10</v>
      </c>
      <c r="D25" s="528">
        <v>3988</v>
      </c>
      <c r="E25" s="528">
        <v>45526</v>
      </c>
      <c r="F25" s="528">
        <v>76681</v>
      </c>
      <c r="G25" s="553">
        <v>197424</v>
      </c>
      <c r="H25" s="554">
        <v>142759</v>
      </c>
      <c r="I25" s="552">
        <v>835</v>
      </c>
      <c r="J25" s="528">
        <v>67</v>
      </c>
      <c r="K25" s="528">
        <v>768</v>
      </c>
      <c r="L25" s="529">
        <v>0</v>
      </c>
    </row>
    <row r="26" spans="1:12" ht="15.75" customHeight="1">
      <c r="A26" s="551" t="s">
        <v>184</v>
      </c>
      <c r="B26" s="510"/>
      <c r="C26" s="552">
        <v>8</v>
      </c>
      <c r="D26" s="528">
        <v>0</v>
      </c>
      <c r="E26" s="528">
        <v>657527</v>
      </c>
      <c r="F26" s="528">
        <v>238616</v>
      </c>
      <c r="G26" s="553">
        <v>1133120</v>
      </c>
      <c r="H26" s="554">
        <v>191638</v>
      </c>
      <c r="I26" s="552">
        <v>515</v>
      </c>
      <c r="J26" s="528">
        <v>211</v>
      </c>
      <c r="K26" s="528">
        <v>274</v>
      </c>
      <c r="L26" s="529">
        <v>30</v>
      </c>
    </row>
    <row r="27" spans="1:12" ht="15.75" customHeight="1">
      <c r="A27" s="551" t="s">
        <v>183</v>
      </c>
      <c r="B27" s="510"/>
      <c r="C27" s="552">
        <v>4</v>
      </c>
      <c r="D27" s="528">
        <v>0</v>
      </c>
      <c r="E27" s="528">
        <v>135155</v>
      </c>
      <c r="F27" s="528">
        <v>41743</v>
      </c>
      <c r="G27" s="553">
        <v>269438</v>
      </c>
      <c r="H27" s="554">
        <v>31882</v>
      </c>
      <c r="I27" s="552">
        <v>39</v>
      </c>
      <c r="J27" s="528">
        <v>39</v>
      </c>
      <c r="K27" s="528">
        <v>0</v>
      </c>
      <c r="L27" s="529">
        <v>0</v>
      </c>
    </row>
    <row r="28" spans="1:12" ht="15.75" customHeight="1">
      <c r="A28" s="551" t="s">
        <v>182</v>
      </c>
      <c r="B28" s="510"/>
      <c r="C28" s="552">
        <v>21</v>
      </c>
      <c r="D28" s="528">
        <v>25</v>
      </c>
      <c r="E28" s="528">
        <v>293863</v>
      </c>
      <c r="F28" s="528">
        <v>173465</v>
      </c>
      <c r="G28" s="553">
        <v>726114</v>
      </c>
      <c r="H28" s="554">
        <v>153753</v>
      </c>
      <c r="I28" s="552">
        <v>614</v>
      </c>
      <c r="J28" s="528">
        <v>329</v>
      </c>
      <c r="K28" s="528">
        <v>270</v>
      </c>
      <c r="L28" s="529">
        <v>15</v>
      </c>
    </row>
    <row r="29" spans="1:12" ht="15.75" customHeight="1">
      <c r="A29" s="551" t="s">
        <v>181</v>
      </c>
      <c r="B29" s="510"/>
      <c r="C29" s="552">
        <v>0</v>
      </c>
      <c r="D29" s="528">
        <v>0</v>
      </c>
      <c r="E29" s="528">
        <v>0</v>
      </c>
      <c r="F29" s="528">
        <v>0</v>
      </c>
      <c r="G29" s="553">
        <v>0</v>
      </c>
      <c r="H29" s="554">
        <v>0</v>
      </c>
      <c r="I29" s="552">
        <v>0</v>
      </c>
      <c r="J29" s="528">
        <v>0</v>
      </c>
      <c r="K29" s="528">
        <v>0</v>
      </c>
      <c r="L29" s="529">
        <v>0</v>
      </c>
    </row>
    <row r="30" spans="1:12" ht="15.75" customHeight="1">
      <c r="A30" s="551" t="s">
        <v>180</v>
      </c>
      <c r="B30" s="510"/>
      <c r="C30" s="552">
        <v>0</v>
      </c>
      <c r="D30" s="528">
        <v>0</v>
      </c>
      <c r="E30" s="528">
        <v>0</v>
      </c>
      <c r="F30" s="528">
        <v>0</v>
      </c>
      <c r="G30" s="553">
        <v>0</v>
      </c>
      <c r="H30" s="554">
        <v>0</v>
      </c>
      <c r="I30" s="552">
        <v>0</v>
      </c>
      <c r="J30" s="528">
        <v>0</v>
      </c>
      <c r="K30" s="528">
        <v>0</v>
      </c>
      <c r="L30" s="529">
        <v>0</v>
      </c>
    </row>
    <row r="31" spans="1:12" ht="15.75" customHeight="1">
      <c r="A31" s="551" t="s">
        <v>179</v>
      </c>
      <c r="B31" s="510"/>
      <c r="C31" s="552">
        <v>7</v>
      </c>
      <c r="D31" s="528">
        <v>0</v>
      </c>
      <c r="E31" s="528">
        <v>76591</v>
      </c>
      <c r="F31" s="528">
        <v>14179</v>
      </c>
      <c r="G31" s="553">
        <v>233286</v>
      </c>
      <c r="H31" s="554">
        <v>46720</v>
      </c>
      <c r="I31" s="552">
        <v>193</v>
      </c>
      <c r="J31" s="528">
        <v>142</v>
      </c>
      <c r="K31" s="528">
        <v>51</v>
      </c>
      <c r="L31" s="529">
        <v>0</v>
      </c>
    </row>
    <row r="32" spans="1:12" ht="15.75" customHeight="1">
      <c r="A32" s="551" t="s">
        <v>178</v>
      </c>
      <c r="B32" s="510"/>
      <c r="C32" s="552">
        <v>1</v>
      </c>
      <c r="D32" s="528">
        <v>0</v>
      </c>
      <c r="E32" s="528">
        <v>0</v>
      </c>
      <c r="F32" s="528" t="s">
        <v>252</v>
      </c>
      <c r="G32" s="553" t="s">
        <v>252</v>
      </c>
      <c r="H32" s="554" t="s">
        <v>252</v>
      </c>
      <c r="I32" s="552" t="s">
        <v>252</v>
      </c>
      <c r="J32" s="528" t="s">
        <v>252</v>
      </c>
      <c r="K32" s="528" t="s">
        <v>252</v>
      </c>
      <c r="L32" s="529">
        <v>0</v>
      </c>
    </row>
    <row r="33" spans="1:12" ht="15.75" customHeight="1">
      <c r="A33" s="551" t="s">
        <v>177</v>
      </c>
      <c r="B33" s="510"/>
      <c r="C33" s="552">
        <v>3</v>
      </c>
      <c r="D33" s="528">
        <v>2153</v>
      </c>
      <c r="E33" s="528">
        <v>72858</v>
      </c>
      <c r="F33" s="528">
        <v>27300</v>
      </c>
      <c r="G33" s="553">
        <v>76338</v>
      </c>
      <c r="H33" s="554">
        <v>59430</v>
      </c>
      <c r="I33" s="552">
        <v>313</v>
      </c>
      <c r="J33" s="528">
        <v>23</v>
      </c>
      <c r="K33" s="528">
        <v>290</v>
      </c>
      <c r="L33" s="529">
        <v>0</v>
      </c>
    </row>
    <row r="34" spans="1:12" ht="15.75" customHeight="1">
      <c r="A34" s="551" t="s">
        <v>176</v>
      </c>
      <c r="B34" s="510"/>
      <c r="C34" s="552">
        <v>3</v>
      </c>
      <c r="D34" s="528">
        <v>0</v>
      </c>
      <c r="E34" s="528">
        <v>10211</v>
      </c>
      <c r="F34" s="528">
        <v>35783</v>
      </c>
      <c r="G34" s="553">
        <v>342896</v>
      </c>
      <c r="H34" s="554">
        <v>65186</v>
      </c>
      <c r="I34" s="552">
        <v>320</v>
      </c>
      <c r="J34" s="528">
        <v>32</v>
      </c>
      <c r="K34" s="528">
        <v>288</v>
      </c>
      <c r="L34" s="529">
        <v>0</v>
      </c>
    </row>
    <row r="35" spans="1:12" ht="15.75" customHeight="1">
      <c r="A35" s="551" t="s">
        <v>175</v>
      </c>
      <c r="B35" s="510"/>
      <c r="C35" s="552">
        <v>14</v>
      </c>
      <c r="D35" s="528">
        <v>29510</v>
      </c>
      <c r="E35" s="528">
        <v>373137</v>
      </c>
      <c r="F35" s="528">
        <v>179171</v>
      </c>
      <c r="G35" s="553">
        <v>530611</v>
      </c>
      <c r="H35" s="554">
        <v>108460</v>
      </c>
      <c r="I35" s="552">
        <v>214</v>
      </c>
      <c r="J35" s="528">
        <v>70</v>
      </c>
      <c r="K35" s="528">
        <v>144</v>
      </c>
      <c r="L35" s="529">
        <v>0</v>
      </c>
    </row>
    <row r="36" spans="1:12" ht="15.75" customHeight="1">
      <c r="A36" s="551" t="s">
        <v>174</v>
      </c>
      <c r="B36" s="510"/>
      <c r="C36" s="552">
        <v>3</v>
      </c>
      <c r="D36" s="528">
        <v>0</v>
      </c>
      <c r="E36" s="528">
        <v>219559</v>
      </c>
      <c r="F36" s="528">
        <v>49695</v>
      </c>
      <c r="G36" s="553">
        <v>224989</v>
      </c>
      <c r="H36" s="554">
        <v>90503</v>
      </c>
      <c r="I36" s="552">
        <v>91</v>
      </c>
      <c r="J36" s="528">
        <v>91</v>
      </c>
      <c r="K36" s="528">
        <v>0</v>
      </c>
      <c r="L36" s="529">
        <v>0</v>
      </c>
    </row>
    <row r="37" spans="1:12" ht="15.75" customHeight="1">
      <c r="A37" s="551" t="s">
        <v>173</v>
      </c>
      <c r="B37" s="510"/>
      <c r="C37" s="552">
        <v>2</v>
      </c>
      <c r="D37" s="528">
        <v>0</v>
      </c>
      <c r="E37" s="528" t="s">
        <v>252</v>
      </c>
      <c r="F37" s="528" t="s">
        <v>252</v>
      </c>
      <c r="G37" s="553" t="s">
        <v>252</v>
      </c>
      <c r="H37" s="554" t="s">
        <v>252</v>
      </c>
      <c r="I37" s="552" t="s">
        <v>252</v>
      </c>
      <c r="J37" s="528" t="s">
        <v>252</v>
      </c>
      <c r="K37" s="528" t="s">
        <v>252</v>
      </c>
      <c r="L37" s="529">
        <v>0</v>
      </c>
    </row>
    <row r="38" spans="1:12" ht="15.75" customHeight="1">
      <c r="A38" s="551" t="s">
        <v>172</v>
      </c>
      <c r="B38" s="510"/>
      <c r="C38" s="552">
        <v>4</v>
      </c>
      <c r="D38" s="528">
        <v>13986</v>
      </c>
      <c r="E38" s="528">
        <v>121403</v>
      </c>
      <c r="F38" s="528">
        <v>10592</v>
      </c>
      <c r="G38" s="553">
        <v>53388</v>
      </c>
      <c r="H38" s="554">
        <v>38653</v>
      </c>
      <c r="I38" s="552">
        <v>742</v>
      </c>
      <c r="J38" s="528">
        <v>739</v>
      </c>
      <c r="K38" s="528">
        <v>3</v>
      </c>
      <c r="L38" s="529">
        <v>0</v>
      </c>
    </row>
    <row r="39" spans="1:12" ht="15.75" customHeight="1">
      <c r="A39" s="551" t="s">
        <v>171</v>
      </c>
      <c r="B39" s="510"/>
      <c r="C39" s="552">
        <v>2</v>
      </c>
      <c r="D39" s="528">
        <v>0</v>
      </c>
      <c r="E39" s="528" t="s">
        <v>252</v>
      </c>
      <c r="F39" s="528" t="s">
        <v>252</v>
      </c>
      <c r="G39" s="553" t="s">
        <v>252</v>
      </c>
      <c r="H39" s="554" t="s">
        <v>252</v>
      </c>
      <c r="I39" s="552" t="s">
        <v>252</v>
      </c>
      <c r="J39" s="528" t="s">
        <v>252</v>
      </c>
      <c r="K39" s="528">
        <v>0</v>
      </c>
      <c r="L39" s="529" t="s">
        <v>252</v>
      </c>
    </row>
    <row r="40" spans="1:12" ht="15.75" customHeight="1">
      <c r="A40" s="551" t="s">
        <v>170</v>
      </c>
      <c r="B40" s="510"/>
      <c r="C40" s="552">
        <v>0</v>
      </c>
      <c r="D40" s="528">
        <v>0</v>
      </c>
      <c r="E40" s="528">
        <v>0</v>
      </c>
      <c r="F40" s="528">
        <v>0</v>
      </c>
      <c r="G40" s="553">
        <v>0</v>
      </c>
      <c r="H40" s="554">
        <v>0</v>
      </c>
      <c r="I40" s="552">
        <v>0</v>
      </c>
      <c r="J40" s="528">
        <v>0</v>
      </c>
      <c r="K40" s="528">
        <v>0</v>
      </c>
      <c r="L40" s="529">
        <v>0</v>
      </c>
    </row>
    <row r="41" spans="1:12" ht="15.75" customHeight="1">
      <c r="A41" s="551" t="s">
        <v>169</v>
      </c>
      <c r="B41" s="510"/>
      <c r="C41" s="552">
        <v>0</v>
      </c>
      <c r="D41" s="528">
        <v>0</v>
      </c>
      <c r="E41" s="528">
        <v>0</v>
      </c>
      <c r="F41" s="528">
        <v>0</v>
      </c>
      <c r="G41" s="553">
        <v>0</v>
      </c>
      <c r="H41" s="554">
        <v>0</v>
      </c>
      <c r="I41" s="552">
        <v>0</v>
      </c>
      <c r="J41" s="528">
        <v>0</v>
      </c>
      <c r="K41" s="528">
        <v>0</v>
      </c>
      <c r="L41" s="529">
        <v>0</v>
      </c>
    </row>
    <row r="42" spans="1:12" ht="15.75" customHeight="1">
      <c r="A42" s="551" t="s">
        <v>168</v>
      </c>
      <c r="B42" s="510"/>
      <c r="C42" s="552">
        <v>0</v>
      </c>
      <c r="D42" s="528">
        <v>0</v>
      </c>
      <c r="E42" s="528">
        <v>0</v>
      </c>
      <c r="F42" s="528">
        <v>0</v>
      </c>
      <c r="G42" s="553">
        <v>0</v>
      </c>
      <c r="H42" s="554">
        <v>0</v>
      </c>
      <c r="I42" s="552">
        <v>0</v>
      </c>
      <c r="J42" s="528">
        <v>0</v>
      </c>
      <c r="K42" s="528">
        <v>0</v>
      </c>
      <c r="L42" s="529">
        <v>0</v>
      </c>
    </row>
    <row r="43" spans="1:12" ht="15.75" customHeight="1">
      <c r="A43" s="551" t="s">
        <v>167</v>
      </c>
      <c r="B43" s="510"/>
      <c r="C43" s="552">
        <v>0</v>
      </c>
      <c r="D43" s="528">
        <v>0</v>
      </c>
      <c r="E43" s="528">
        <v>0</v>
      </c>
      <c r="F43" s="528">
        <v>0</v>
      </c>
      <c r="G43" s="553">
        <v>0</v>
      </c>
      <c r="H43" s="554">
        <v>0</v>
      </c>
      <c r="I43" s="552">
        <v>0</v>
      </c>
      <c r="J43" s="528">
        <v>0</v>
      </c>
      <c r="K43" s="528">
        <v>0</v>
      </c>
      <c r="L43" s="529">
        <v>0</v>
      </c>
    </row>
    <row r="44" spans="1:12" ht="15.75" customHeight="1">
      <c r="A44" s="551" t="s">
        <v>166</v>
      </c>
      <c r="B44" s="510"/>
      <c r="C44" s="552">
        <v>0</v>
      </c>
      <c r="D44" s="528">
        <v>0</v>
      </c>
      <c r="E44" s="528">
        <v>0</v>
      </c>
      <c r="F44" s="528">
        <v>0</v>
      </c>
      <c r="G44" s="553">
        <v>0</v>
      </c>
      <c r="H44" s="554">
        <v>0</v>
      </c>
      <c r="I44" s="552">
        <v>0</v>
      </c>
      <c r="J44" s="528">
        <v>0</v>
      </c>
      <c r="K44" s="528">
        <v>0</v>
      </c>
      <c r="L44" s="529">
        <v>0</v>
      </c>
    </row>
    <row r="45" spans="1:12" ht="15.75" customHeight="1">
      <c r="A45" s="551" t="s">
        <v>165</v>
      </c>
      <c r="B45" s="510"/>
      <c r="C45" s="552">
        <v>0</v>
      </c>
      <c r="D45" s="528">
        <v>0</v>
      </c>
      <c r="E45" s="528">
        <v>0</v>
      </c>
      <c r="F45" s="528">
        <v>0</v>
      </c>
      <c r="G45" s="553">
        <v>0</v>
      </c>
      <c r="H45" s="554">
        <v>0</v>
      </c>
      <c r="I45" s="552">
        <v>0</v>
      </c>
      <c r="J45" s="528">
        <v>0</v>
      </c>
      <c r="K45" s="528">
        <v>0</v>
      </c>
      <c r="L45" s="529">
        <v>0</v>
      </c>
    </row>
    <row r="46" spans="1:12" ht="15.75" customHeight="1">
      <c r="A46" s="551" t="s">
        <v>164</v>
      </c>
      <c r="B46" s="510"/>
      <c r="C46" s="552">
        <v>1</v>
      </c>
      <c r="D46" s="528">
        <v>0</v>
      </c>
      <c r="E46" s="528" t="s">
        <v>252</v>
      </c>
      <c r="F46" s="528">
        <v>0</v>
      </c>
      <c r="G46" s="553" t="s">
        <v>252</v>
      </c>
      <c r="H46" s="554" t="s">
        <v>252</v>
      </c>
      <c r="I46" s="552" t="s">
        <v>252</v>
      </c>
      <c r="J46" s="528" t="s">
        <v>252</v>
      </c>
      <c r="K46" s="528">
        <v>0</v>
      </c>
      <c r="L46" s="529">
        <v>0</v>
      </c>
    </row>
    <row r="47" spans="1:12" s="144" customFormat="1" ht="15.75" customHeight="1" thickBot="1">
      <c r="A47" s="812" t="s">
        <v>163</v>
      </c>
      <c r="B47" s="813"/>
      <c r="C47" s="814">
        <v>1</v>
      </c>
      <c r="D47" s="761" t="s">
        <v>252</v>
      </c>
      <c r="E47" s="761" t="s">
        <v>252</v>
      </c>
      <c r="F47" s="761" t="s">
        <v>252</v>
      </c>
      <c r="G47" s="815" t="s">
        <v>252</v>
      </c>
      <c r="H47" s="816" t="s">
        <v>252</v>
      </c>
      <c r="I47" s="814" t="s">
        <v>252</v>
      </c>
      <c r="J47" s="761" t="s">
        <v>252</v>
      </c>
      <c r="K47" s="761">
        <v>0</v>
      </c>
      <c r="L47" s="817">
        <v>0</v>
      </c>
    </row>
    <row r="48" spans="1:12" s="144" customFormat="1" ht="13.9" customHeight="1">
      <c r="A48" s="811"/>
      <c r="B48" s="811"/>
      <c r="C48" s="1128"/>
      <c r="D48" s="1128"/>
      <c r="E48" s="1128"/>
      <c r="F48" s="1128"/>
      <c r="G48" s="1128"/>
      <c r="H48" s="1128"/>
      <c r="I48" s="1128"/>
      <c r="J48" s="1128"/>
      <c r="K48" s="1128"/>
      <c r="L48" s="1128"/>
    </row>
    <row r="49" spans="3:12" ht="13.9" customHeight="1">
      <c r="C49" s="1128"/>
      <c r="D49" s="1128"/>
      <c r="E49" s="1128"/>
      <c r="F49" s="1128"/>
      <c r="G49" s="1128"/>
      <c r="H49" s="1128"/>
      <c r="I49" s="1128"/>
      <c r="J49" s="1128"/>
      <c r="K49" s="1128"/>
      <c r="L49" s="1128"/>
    </row>
    <row r="50" spans="3:12">
      <c r="C50" s="78"/>
      <c r="D50" s="77"/>
      <c r="E50" s="77"/>
      <c r="F50" s="77"/>
      <c r="G50" s="77"/>
      <c r="H50" s="77"/>
      <c r="I50" s="76"/>
      <c r="J50" s="76"/>
      <c r="K50" s="76"/>
      <c r="L50" s="76"/>
    </row>
    <row r="51" spans="3:12">
      <c r="C51" s="78"/>
      <c r="D51" s="77"/>
      <c r="E51" s="77"/>
      <c r="F51" s="77"/>
      <c r="G51" s="77"/>
      <c r="H51" s="77"/>
      <c r="I51" s="76"/>
      <c r="J51" s="76"/>
      <c r="K51" s="76"/>
      <c r="L51" s="76"/>
    </row>
    <row r="52" spans="3:12">
      <c r="C52" s="78"/>
      <c r="D52" s="77"/>
      <c r="E52" s="77"/>
      <c r="F52" s="77"/>
      <c r="G52" s="77"/>
      <c r="H52" s="77"/>
      <c r="I52" s="76"/>
      <c r="J52" s="76"/>
      <c r="K52" s="76"/>
      <c r="L52" s="76"/>
    </row>
    <row r="53" spans="3:12">
      <c r="C53" s="78"/>
      <c r="D53" s="77"/>
      <c r="E53" s="77"/>
      <c r="F53" s="77"/>
      <c r="G53" s="77"/>
      <c r="H53" s="77"/>
      <c r="I53" s="76"/>
      <c r="J53" s="76"/>
      <c r="K53" s="76"/>
      <c r="L53" s="76"/>
    </row>
    <row r="54" spans="3:12">
      <c r="C54" s="78"/>
      <c r="D54" s="77"/>
      <c r="E54" s="77"/>
      <c r="F54" s="77"/>
      <c r="G54" s="77"/>
      <c r="H54" s="77"/>
      <c r="I54" s="76"/>
      <c r="J54" s="76"/>
      <c r="K54" s="76"/>
      <c r="L54" s="76"/>
    </row>
    <row r="55" spans="3:12">
      <c r="C55" s="78"/>
      <c r="D55" s="77"/>
      <c r="E55" s="77"/>
      <c r="F55" s="77"/>
      <c r="G55" s="77"/>
      <c r="H55" s="77"/>
      <c r="I55" s="76"/>
      <c r="J55" s="76"/>
      <c r="K55" s="76"/>
      <c r="L55" s="76"/>
    </row>
    <row r="56" spans="3:12">
      <c r="C56" s="78"/>
      <c r="D56" s="77"/>
      <c r="E56" s="77"/>
      <c r="F56" s="77"/>
      <c r="G56" s="77"/>
      <c r="H56" s="77"/>
      <c r="I56" s="76"/>
      <c r="J56" s="76"/>
      <c r="K56" s="76"/>
      <c r="L56" s="76"/>
    </row>
    <row r="57" spans="3:12">
      <c r="C57" s="78"/>
      <c r="D57" s="77"/>
      <c r="E57" s="77"/>
      <c r="F57" s="77"/>
      <c r="G57" s="77"/>
      <c r="H57" s="77"/>
      <c r="I57" s="76"/>
      <c r="J57" s="76"/>
      <c r="K57" s="76"/>
      <c r="L57" s="76"/>
    </row>
    <row r="58" spans="3:12">
      <c r="C58" s="78"/>
      <c r="D58" s="77"/>
      <c r="E58" s="77"/>
      <c r="F58" s="77"/>
      <c r="G58" s="77"/>
      <c r="H58" s="77"/>
      <c r="I58" s="76"/>
      <c r="J58" s="76"/>
      <c r="K58" s="76"/>
      <c r="L58" s="76"/>
    </row>
    <row r="59" spans="3:12">
      <c r="C59" s="78"/>
      <c r="D59" s="77"/>
      <c r="E59" s="77"/>
      <c r="F59" s="77"/>
      <c r="G59" s="77"/>
      <c r="H59" s="77"/>
      <c r="I59" s="76"/>
      <c r="J59" s="76"/>
      <c r="K59" s="76"/>
      <c r="L59" s="76"/>
    </row>
    <row r="60" spans="3:12">
      <c r="C60" s="78"/>
      <c r="D60" s="77"/>
      <c r="E60" s="77"/>
      <c r="F60" s="77"/>
      <c r="G60" s="77"/>
      <c r="H60" s="77"/>
      <c r="I60" s="76"/>
      <c r="J60" s="76"/>
      <c r="K60" s="76"/>
      <c r="L60" s="76"/>
    </row>
    <row r="61" spans="3:12">
      <c r="C61" s="78"/>
      <c r="D61" s="77"/>
      <c r="E61" s="77"/>
      <c r="F61" s="77"/>
      <c r="G61" s="77"/>
      <c r="H61" s="77"/>
      <c r="I61" s="76"/>
      <c r="J61" s="76"/>
      <c r="K61" s="76"/>
      <c r="L61" s="76"/>
    </row>
    <row r="62" spans="3:12">
      <c r="C62" s="78"/>
      <c r="D62" s="77"/>
      <c r="E62" s="77"/>
      <c r="F62" s="77"/>
      <c r="G62" s="77"/>
      <c r="H62" s="77"/>
      <c r="I62" s="76"/>
      <c r="J62" s="76"/>
      <c r="K62" s="76"/>
      <c r="L62" s="76"/>
    </row>
    <row r="63" spans="3:12">
      <c r="C63" s="78"/>
      <c r="D63" s="77"/>
      <c r="E63" s="77"/>
      <c r="F63" s="77"/>
      <c r="G63" s="77"/>
      <c r="H63" s="77"/>
      <c r="I63" s="76"/>
      <c r="J63" s="76"/>
      <c r="K63" s="76"/>
      <c r="L63" s="76"/>
    </row>
    <row r="64" spans="3:12">
      <c r="C64" s="78"/>
      <c r="D64" s="77"/>
      <c r="E64" s="77"/>
      <c r="F64" s="77"/>
      <c r="G64" s="77"/>
      <c r="H64" s="77"/>
      <c r="I64" s="76"/>
      <c r="J64" s="76"/>
      <c r="K64" s="76"/>
      <c r="L64" s="76"/>
    </row>
    <row r="65" spans="3:12">
      <c r="C65" s="78"/>
      <c r="D65" s="77"/>
      <c r="E65" s="77"/>
      <c r="F65" s="77"/>
      <c r="G65" s="77"/>
      <c r="H65" s="77"/>
      <c r="I65" s="76"/>
      <c r="J65" s="76"/>
      <c r="K65" s="76"/>
      <c r="L65" s="76"/>
    </row>
    <row r="66" spans="3:12">
      <c r="C66" s="78"/>
      <c r="D66" s="77"/>
      <c r="E66" s="77"/>
      <c r="F66" s="77"/>
      <c r="G66" s="77"/>
      <c r="H66" s="77"/>
      <c r="I66" s="76"/>
      <c r="J66" s="76"/>
      <c r="K66" s="76"/>
      <c r="L66" s="76"/>
    </row>
    <row r="67" spans="3:12">
      <c r="C67" s="78"/>
      <c r="D67" s="77"/>
      <c r="E67" s="77"/>
      <c r="F67" s="77"/>
      <c r="G67" s="77"/>
      <c r="H67" s="77"/>
      <c r="I67" s="76"/>
      <c r="J67" s="76"/>
      <c r="K67" s="76"/>
      <c r="L67" s="76"/>
    </row>
    <row r="68" spans="3:12">
      <c r="C68" s="78"/>
      <c r="D68" s="77"/>
      <c r="E68" s="77"/>
      <c r="F68" s="77"/>
      <c r="G68" s="77"/>
      <c r="H68" s="77"/>
      <c r="I68" s="76"/>
      <c r="J68" s="76"/>
      <c r="K68" s="76"/>
      <c r="L68" s="76"/>
    </row>
    <row r="69" spans="3:12">
      <c r="C69" s="78"/>
      <c r="D69" s="77"/>
      <c r="E69" s="77"/>
      <c r="F69" s="77"/>
      <c r="G69" s="77"/>
      <c r="H69" s="77"/>
      <c r="I69" s="76"/>
      <c r="J69" s="76"/>
      <c r="K69" s="76"/>
      <c r="L69" s="76"/>
    </row>
    <row r="70" spans="3:12">
      <c r="C70" s="78"/>
      <c r="D70" s="77"/>
      <c r="E70" s="77"/>
      <c r="F70" s="77"/>
      <c r="G70" s="77"/>
      <c r="H70" s="77"/>
      <c r="I70" s="76"/>
      <c r="J70" s="76"/>
      <c r="K70" s="76"/>
      <c r="L70" s="76"/>
    </row>
    <row r="71" spans="3:12">
      <c r="C71" s="78"/>
      <c r="D71" s="77"/>
      <c r="E71" s="77"/>
      <c r="F71" s="77"/>
      <c r="G71" s="77"/>
      <c r="H71" s="77"/>
      <c r="I71" s="76"/>
      <c r="J71" s="76"/>
      <c r="K71" s="76"/>
      <c r="L71" s="76"/>
    </row>
    <row r="72" spans="3:12">
      <c r="C72" s="78"/>
      <c r="D72" s="77"/>
      <c r="E72" s="77"/>
      <c r="F72" s="77"/>
      <c r="G72" s="77"/>
      <c r="H72" s="77"/>
      <c r="I72" s="76"/>
      <c r="J72" s="76"/>
      <c r="K72" s="76"/>
      <c r="L72" s="76"/>
    </row>
    <row r="73" spans="3:12">
      <c r="C73" s="78"/>
      <c r="D73" s="77"/>
      <c r="E73" s="77"/>
      <c r="F73" s="77"/>
      <c r="G73" s="77"/>
      <c r="H73" s="77"/>
      <c r="I73" s="76"/>
      <c r="J73" s="76"/>
      <c r="K73" s="76"/>
      <c r="L73" s="76"/>
    </row>
    <row r="74" spans="3:12">
      <c r="C74" s="78"/>
      <c r="D74" s="77"/>
      <c r="E74" s="77"/>
      <c r="F74" s="77"/>
      <c r="G74" s="77"/>
      <c r="H74" s="77"/>
      <c r="I74" s="76"/>
      <c r="J74" s="76"/>
      <c r="K74" s="76"/>
      <c r="L74" s="76"/>
    </row>
    <row r="75" spans="3:12">
      <c r="C75" s="78"/>
      <c r="D75" s="77"/>
      <c r="E75" s="77"/>
      <c r="F75" s="77"/>
      <c r="G75" s="77"/>
      <c r="H75" s="77"/>
      <c r="I75" s="76"/>
      <c r="J75" s="76"/>
      <c r="K75" s="76"/>
      <c r="L75" s="76"/>
    </row>
    <row r="76" spans="3:12">
      <c r="C76" s="78"/>
      <c r="D76" s="77"/>
      <c r="E76" s="77"/>
      <c r="F76" s="77"/>
      <c r="G76" s="77"/>
      <c r="H76" s="77"/>
      <c r="I76" s="76"/>
      <c r="J76" s="76"/>
      <c r="K76" s="76"/>
      <c r="L76" s="76"/>
    </row>
    <row r="77" spans="3:12">
      <c r="C77" s="78"/>
      <c r="D77" s="77"/>
      <c r="E77" s="77"/>
      <c r="F77" s="77"/>
      <c r="G77" s="77"/>
      <c r="H77" s="77"/>
      <c r="I77" s="76"/>
      <c r="J77" s="76"/>
      <c r="K77" s="76"/>
      <c r="L77" s="76"/>
    </row>
    <row r="78" spans="3:12">
      <c r="C78" s="75"/>
      <c r="D78" s="74"/>
      <c r="E78" s="74"/>
      <c r="F78" s="74"/>
      <c r="G78" s="74"/>
      <c r="H78" s="74"/>
      <c r="I78" s="73"/>
      <c r="J78" s="73"/>
      <c r="K78" s="73"/>
      <c r="L78" s="73"/>
    </row>
    <row r="79" spans="3:12">
      <c r="C79" s="75"/>
      <c r="D79" s="74"/>
      <c r="E79" s="74"/>
      <c r="F79" s="74"/>
      <c r="G79" s="74"/>
      <c r="H79" s="74"/>
      <c r="I79" s="73"/>
      <c r="J79" s="73"/>
      <c r="K79" s="73"/>
      <c r="L79" s="73"/>
    </row>
    <row r="80" spans="3:12">
      <c r="C80" s="75"/>
      <c r="D80" s="74"/>
      <c r="E80" s="74"/>
      <c r="F80" s="74"/>
      <c r="G80" s="74"/>
      <c r="H80" s="74"/>
      <c r="I80" s="73"/>
      <c r="J80" s="73"/>
      <c r="K80" s="73"/>
      <c r="L80" s="73"/>
    </row>
    <row r="81" spans="3:12">
      <c r="C81" s="75"/>
      <c r="D81" s="74"/>
      <c r="E81" s="74"/>
      <c r="F81" s="74"/>
      <c r="G81" s="74"/>
      <c r="H81" s="74"/>
      <c r="I81" s="73"/>
      <c r="J81" s="73"/>
      <c r="K81" s="73"/>
      <c r="L81" s="73"/>
    </row>
    <row r="82" spans="3:12">
      <c r="C82" s="75"/>
      <c r="D82" s="74"/>
      <c r="E82" s="74"/>
      <c r="F82" s="74"/>
      <c r="G82" s="74"/>
      <c r="H82" s="74"/>
      <c r="I82" s="73"/>
      <c r="J82" s="73"/>
      <c r="K82" s="73"/>
      <c r="L82" s="73"/>
    </row>
    <row r="83" spans="3:12">
      <c r="C83" s="75"/>
      <c r="D83" s="74"/>
      <c r="E83" s="74"/>
      <c r="F83" s="74"/>
      <c r="G83" s="74"/>
      <c r="H83" s="74"/>
      <c r="I83" s="73"/>
      <c r="J83" s="73"/>
      <c r="K83" s="73"/>
      <c r="L83" s="73"/>
    </row>
    <row r="84" spans="3:12">
      <c r="C84" s="75"/>
      <c r="D84" s="74"/>
      <c r="E84" s="74"/>
      <c r="F84" s="74"/>
      <c r="G84" s="74"/>
      <c r="H84" s="74"/>
      <c r="I84" s="73"/>
      <c r="J84" s="73"/>
      <c r="K84" s="73"/>
      <c r="L84" s="73"/>
    </row>
    <row r="85" spans="3:12">
      <c r="C85" s="75"/>
      <c r="D85" s="74"/>
      <c r="E85" s="74"/>
      <c r="F85" s="74"/>
      <c r="G85" s="74"/>
      <c r="H85" s="74"/>
      <c r="I85" s="73"/>
      <c r="J85" s="73"/>
      <c r="K85" s="73"/>
      <c r="L85" s="73"/>
    </row>
    <row r="86" spans="3:12">
      <c r="C86" s="75"/>
      <c r="D86" s="74"/>
      <c r="E86" s="74"/>
      <c r="F86" s="74"/>
      <c r="G86" s="74"/>
      <c r="H86" s="74"/>
      <c r="I86" s="73"/>
      <c r="J86" s="73"/>
      <c r="K86" s="73"/>
      <c r="L86" s="73"/>
    </row>
    <row r="87" spans="3:12">
      <c r="C87" s="75"/>
      <c r="D87" s="74"/>
      <c r="E87" s="74"/>
      <c r="F87" s="74"/>
      <c r="G87" s="74"/>
      <c r="H87" s="74"/>
      <c r="I87" s="73"/>
      <c r="J87" s="73"/>
      <c r="K87" s="73"/>
      <c r="L87" s="73"/>
    </row>
    <row r="88" spans="3:12">
      <c r="C88" s="75"/>
      <c r="D88" s="74"/>
      <c r="E88" s="74"/>
      <c r="F88" s="74"/>
      <c r="G88" s="74"/>
      <c r="H88" s="74"/>
      <c r="I88" s="73"/>
      <c r="J88" s="73"/>
      <c r="K88" s="73"/>
      <c r="L88" s="73"/>
    </row>
    <row r="89" spans="3:12">
      <c r="C89" s="75"/>
      <c r="D89" s="74"/>
      <c r="E89" s="74"/>
      <c r="F89" s="74"/>
      <c r="G89" s="74"/>
      <c r="H89" s="74"/>
      <c r="I89" s="73"/>
      <c r="J89" s="73"/>
      <c r="K89" s="73"/>
      <c r="L89" s="73"/>
    </row>
    <row r="90" spans="3:12">
      <c r="C90" s="75"/>
      <c r="D90" s="74"/>
      <c r="E90" s="74"/>
      <c r="F90" s="74"/>
      <c r="G90" s="74"/>
      <c r="H90" s="74"/>
      <c r="I90" s="73"/>
      <c r="J90" s="73"/>
      <c r="K90" s="73"/>
      <c r="L90" s="73"/>
    </row>
    <row r="91" spans="3:12">
      <c r="C91" s="75"/>
      <c r="D91" s="74"/>
      <c r="E91" s="74"/>
      <c r="F91" s="74"/>
      <c r="G91" s="74"/>
      <c r="H91" s="74"/>
      <c r="I91" s="73"/>
      <c r="J91" s="73"/>
      <c r="K91" s="73"/>
      <c r="L91" s="73"/>
    </row>
    <row r="92" spans="3:12">
      <c r="C92" s="75"/>
      <c r="D92" s="74"/>
      <c r="E92" s="74"/>
      <c r="F92" s="74"/>
      <c r="G92" s="74"/>
      <c r="H92" s="74"/>
      <c r="I92" s="73"/>
      <c r="J92" s="73"/>
      <c r="K92" s="73"/>
      <c r="L92" s="73"/>
    </row>
    <row r="93" spans="3:12">
      <c r="C93" s="75"/>
      <c r="D93" s="74"/>
      <c r="E93" s="74"/>
      <c r="F93" s="74"/>
      <c r="G93" s="74"/>
      <c r="H93" s="74"/>
      <c r="I93" s="73"/>
      <c r="J93" s="73"/>
      <c r="K93" s="73"/>
      <c r="L93" s="73"/>
    </row>
    <row r="94" spans="3:12">
      <c r="C94" s="75"/>
      <c r="D94" s="74"/>
      <c r="E94" s="74"/>
      <c r="F94" s="74"/>
      <c r="G94" s="74"/>
      <c r="H94" s="74"/>
      <c r="I94" s="73"/>
      <c r="J94" s="73"/>
      <c r="K94" s="73"/>
      <c r="L94" s="73"/>
    </row>
    <row r="95" spans="3:12">
      <c r="C95" s="75"/>
      <c r="D95" s="74"/>
      <c r="E95" s="74"/>
      <c r="F95" s="74"/>
      <c r="G95" s="74"/>
      <c r="H95" s="74"/>
      <c r="I95" s="73"/>
      <c r="J95" s="73"/>
      <c r="K95" s="73"/>
      <c r="L95" s="73"/>
    </row>
    <row r="96" spans="3:12">
      <c r="C96" s="75"/>
      <c r="D96" s="74"/>
      <c r="E96" s="74"/>
      <c r="F96" s="74"/>
      <c r="G96" s="74"/>
      <c r="H96" s="74"/>
      <c r="I96" s="73"/>
      <c r="J96" s="73"/>
      <c r="K96" s="73"/>
      <c r="L96" s="73"/>
    </row>
    <row r="97" spans="3:12">
      <c r="C97" s="75"/>
      <c r="D97" s="74"/>
      <c r="E97" s="74"/>
      <c r="F97" s="74"/>
      <c r="G97" s="74"/>
      <c r="H97" s="74"/>
      <c r="I97" s="73"/>
      <c r="J97" s="73"/>
      <c r="K97" s="73"/>
      <c r="L97" s="73"/>
    </row>
    <row r="98" spans="3:12">
      <c r="C98" s="75"/>
      <c r="D98" s="74"/>
      <c r="E98" s="74"/>
      <c r="F98" s="74"/>
      <c r="G98" s="74"/>
      <c r="H98" s="74"/>
      <c r="I98" s="73"/>
      <c r="J98" s="73"/>
      <c r="K98" s="73"/>
      <c r="L98" s="73"/>
    </row>
    <row r="99" spans="3:12">
      <c r="C99" s="75"/>
      <c r="D99" s="74"/>
      <c r="E99" s="74"/>
      <c r="F99" s="74"/>
      <c r="G99" s="74"/>
      <c r="H99" s="74"/>
      <c r="I99" s="73"/>
      <c r="J99" s="73"/>
      <c r="K99" s="73"/>
      <c r="L99" s="73"/>
    </row>
    <row r="100" spans="3:12">
      <c r="C100" s="75"/>
      <c r="D100" s="74"/>
      <c r="E100" s="74"/>
      <c r="F100" s="74"/>
      <c r="G100" s="74"/>
      <c r="H100" s="74"/>
      <c r="I100" s="73"/>
      <c r="J100" s="73"/>
      <c r="K100" s="73"/>
      <c r="L100" s="73"/>
    </row>
    <row r="101" spans="3:12">
      <c r="C101" s="75"/>
      <c r="D101" s="74"/>
      <c r="E101" s="74"/>
      <c r="F101" s="74"/>
      <c r="G101" s="74"/>
      <c r="H101" s="74"/>
      <c r="I101" s="73"/>
      <c r="J101" s="73"/>
      <c r="K101" s="73"/>
      <c r="L101" s="73"/>
    </row>
    <row r="102" spans="3:12">
      <c r="C102" s="75"/>
      <c r="D102" s="74"/>
      <c r="E102" s="74"/>
      <c r="F102" s="74"/>
      <c r="G102" s="74"/>
      <c r="H102" s="74"/>
      <c r="I102" s="73"/>
      <c r="J102" s="73"/>
      <c r="K102" s="73"/>
      <c r="L102" s="73"/>
    </row>
    <row r="103" spans="3:12">
      <c r="C103" s="75"/>
      <c r="D103" s="74"/>
      <c r="E103" s="74"/>
      <c r="F103" s="74"/>
      <c r="G103" s="74"/>
      <c r="H103" s="74"/>
      <c r="I103" s="73"/>
      <c r="J103" s="73"/>
      <c r="K103" s="73"/>
      <c r="L103" s="73"/>
    </row>
    <row r="104" spans="3:12">
      <c r="C104" s="75"/>
      <c r="D104" s="74"/>
      <c r="E104" s="74"/>
      <c r="F104" s="74"/>
      <c r="G104" s="74"/>
      <c r="H104" s="74"/>
      <c r="I104" s="73"/>
      <c r="J104" s="73"/>
      <c r="K104" s="73"/>
      <c r="L104" s="73"/>
    </row>
    <row r="105" spans="3:12">
      <c r="C105" s="75"/>
      <c r="D105" s="74"/>
      <c r="E105" s="74"/>
      <c r="F105" s="74"/>
      <c r="G105" s="74"/>
      <c r="H105" s="74"/>
      <c r="I105" s="73"/>
      <c r="J105" s="73"/>
      <c r="K105" s="73"/>
      <c r="L105" s="73"/>
    </row>
    <row r="106" spans="3:12">
      <c r="C106" s="75"/>
      <c r="D106" s="74"/>
      <c r="E106" s="74"/>
      <c r="F106" s="74"/>
      <c r="G106" s="74"/>
      <c r="H106" s="74"/>
      <c r="I106" s="73"/>
      <c r="J106" s="73"/>
      <c r="K106" s="73"/>
      <c r="L106" s="73"/>
    </row>
    <row r="107" spans="3:12">
      <c r="C107" s="75"/>
      <c r="D107" s="74"/>
      <c r="E107" s="74"/>
      <c r="F107" s="74"/>
      <c r="G107" s="74"/>
      <c r="H107" s="74"/>
      <c r="I107" s="73"/>
      <c r="J107" s="73"/>
      <c r="K107" s="73"/>
      <c r="L107" s="73"/>
    </row>
    <row r="108" spans="3:12">
      <c r="C108" s="75"/>
      <c r="D108" s="74"/>
      <c r="E108" s="74"/>
      <c r="F108" s="74"/>
      <c r="G108" s="74"/>
      <c r="H108" s="74"/>
      <c r="I108" s="73"/>
      <c r="J108" s="73"/>
      <c r="K108" s="73"/>
      <c r="L108" s="73"/>
    </row>
    <row r="109" spans="3:12">
      <c r="C109" s="75"/>
      <c r="D109" s="74"/>
      <c r="E109" s="74"/>
      <c r="F109" s="74"/>
      <c r="G109" s="74"/>
      <c r="H109" s="74"/>
      <c r="I109" s="73"/>
      <c r="J109" s="73"/>
      <c r="K109" s="73"/>
      <c r="L109" s="73"/>
    </row>
    <row r="110" spans="3:12">
      <c r="C110" s="75"/>
      <c r="D110" s="74"/>
      <c r="E110" s="74"/>
      <c r="F110" s="74"/>
      <c r="G110" s="74"/>
      <c r="H110" s="74"/>
      <c r="I110" s="73"/>
      <c r="J110" s="73"/>
      <c r="K110" s="73"/>
      <c r="L110" s="73"/>
    </row>
    <row r="111" spans="3:12">
      <c r="C111" s="75"/>
      <c r="D111" s="74"/>
      <c r="E111" s="74"/>
      <c r="F111" s="74"/>
      <c r="G111" s="74"/>
      <c r="H111" s="74"/>
      <c r="I111" s="73"/>
      <c r="J111" s="73"/>
      <c r="K111" s="73"/>
      <c r="L111" s="73"/>
    </row>
    <row r="112" spans="3:12">
      <c r="C112" s="75"/>
      <c r="D112" s="74"/>
      <c r="E112" s="74"/>
      <c r="F112" s="74"/>
      <c r="G112" s="74"/>
      <c r="H112" s="74"/>
      <c r="I112" s="73"/>
      <c r="J112" s="73"/>
      <c r="K112" s="73"/>
      <c r="L112" s="73"/>
    </row>
    <row r="113" spans="3:12">
      <c r="C113" s="75"/>
      <c r="D113" s="74"/>
      <c r="E113" s="74"/>
      <c r="F113" s="74"/>
      <c r="G113" s="74"/>
      <c r="H113" s="74"/>
      <c r="I113" s="73"/>
      <c r="J113" s="73"/>
      <c r="K113" s="73"/>
      <c r="L113" s="73"/>
    </row>
    <row r="114" spans="3:12">
      <c r="C114" s="75"/>
      <c r="D114" s="74"/>
      <c r="E114" s="74"/>
      <c r="F114" s="74"/>
      <c r="G114" s="74"/>
      <c r="H114" s="74"/>
      <c r="I114" s="73"/>
      <c r="J114" s="73"/>
      <c r="K114" s="73"/>
      <c r="L114" s="73"/>
    </row>
    <row r="115" spans="3:12">
      <c r="C115" s="75"/>
      <c r="D115" s="74"/>
      <c r="E115" s="74"/>
      <c r="F115" s="74"/>
      <c r="G115" s="74"/>
      <c r="H115" s="74"/>
      <c r="I115" s="73"/>
      <c r="J115" s="73"/>
      <c r="K115" s="73"/>
      <c r="L115" s="73"/>
    </row>
    <row r="116" spans="3:12">
      <c r="C116" s="75"/>
      <c r="D116" s="74"/>
      <c r="E116" s="74"/>
      <c r="F116" s="74"/>
      <c r="G116" s="74"/>
      <c r="H116" s="74"/>
      <c r="I116" s="73"/>
      <c r="J116" s="73"/>
      <c r="K116" s="73"/>
      <c r="L116" s="73"/>
    </row>
    <row r="117" spans="3:12">
      <c r="C117" s="75"/>
      <c r="D117" s="74"/>
      <c r="E117" s="74"/>
      <c r="F117" s="74"/>
      <c r="G117" s="74"/>
      <c r="H117" s="74"/>
      <c r="I117" s="73"/>
      <c r="J117" s="73"/>
      <c r="K117" s="73"/>
      <c r="L117" s="73"/>
    </row>
    <row r="118" spans="3:12">
      <c r="C118" s="75"/>
      <c r="D118" s="74"/>
      <c r="E118" s="74"/>
      <c r="F118" s="74"/>
      <c r="G118" s="74"/>
      <c r="H118" s="74"/>
      <c r="I118" s="73"/>
      <c r="J118" s="73"/>
      <c r="K118" s="73"/>
      <c r="L118" s="73"/>
    </row>
    <row r="119" spans="3:12">
      <c r="C119" s="75"/>
      <c r="D119" s="74"/>
      <c r="E119" s="74"/>
      <c r="F119" s="74"/>
      <c r="G119" s="74"/>
      <c r="H119" s="74"/>
      <c r="I119" s="73"/>
      <c r="J119" s="73"/>
      <c r="K119" s="73"/>
      <c r="L119" s="73"/>
    </row>
    <row r="120" spans="3:12">
      <c r="C120" s="75"/>
      <c r="D120" s="74"/>
      <c r="E120" s="74"/>
      <c r="F120" s="74"/>
      <c r="G120" s="74"/>
      <c r="H120" s="74"/>
      <c r="I120" s="73"/>
      <c r="J120" s="73"/>
      <c r="K120" s="73"/>
      <c r="L120" s="73"/>
    </row>
    <row r="121" spans="3:12">
      <c r="C121" s="75"/>
      <c r="D121" s="74"/>
      <c r="E121" s="74"/>
      <c r="F121" s="74"/>
      <c r="G121" s="74"/>
      <c r="H121" s="74"/>
      <c r="I121" s="73"/>
      <c r="J121" s="73"/>
      <c r="K121" s="73"/>
      <c r="L121" s="73"/>
    </row>
    <row r="122" spans="3:12">
      <c r="C122" s="75"/>
      <c r="D122" s="74"/>
      <c r="E122" s="74"/>
      <c r="F122" s="74"/>
      <c r="G122" s="74"/>
      <c r="H122" s="74"/>
      <c r="I122" s="73"/>
      <c r="J122" s="73"/>
      <c r="K122" s="73"/>
      <c r="L122" s="73"/>
    </row>
    <row r="123" spans="3:12">
      <c r="C123" s="75"/>
      <c r="D123" s="74"/>
      <c r="E123" s="74"/>
      <c r="F123" s="74"/>
      <c r="G123" s="74"/>
      <c r="H123" s="74"/>
      <c r="I123" s="73"/>
      <c r="J123" s="73"/>
      <c r="K123" s="73"/>
      <c r="L123" s="73"/>
    </row>
    <row r="124" spans="3:12">
      <c r="C124" s="75"/>
      <c r="D124" s="74"/>
      <c r="E124" s="74"/>
      <c r="F124" s="74"/>
      <c r="G124" s="74"/>
      <c r="H124" s="74"/>
      <c r="I124" s="73"/>
      <c r="J124" s="73"/>
      <c r="K124" s="73"/>
      <c r="L124" s="73"/>
    </row>
    <row r="125" spans="3:12">
      <c r="C125" s="75"/>
      <c r="D125" s="74"/>
      <c r="E125" s="74"/>
      <c r="F125" s="74"/>
      <c r="G125" s="74"/>
      <c r="H125" s="74"/>
      <c r="I125" s="73"/>
      <c r="J125" s="73"/>
      <c r="K125" s="73"/>
      <c r="L125" s="73"/>
    </row>
    <row r="126" spans="3:12">
      <c r="C126" s="75"/>
      <c r="D126" s="74"/>
      <c r="E126" s="74"/>
      <c r="F126" s="74"/>
      <c r="G126" s="74"/>
      <c r="H126" s="74"/>
      <c r="I126" s="73"/>
      <c r="J126" s="73"/>
      <c r="K126" s="73"/>
      <c r="L126" s="73"/>
    </row>
    <row r="127" spans="3:12">
      <c r="C127" s="75"/>
      <c r="D127" s="74"/>
      <c r="E127" s="74"/>
      <c r="F127" s="74"/>
      <c r="G127" s="74"/>
      <c r="H127" s="74"/>
      <c r="I127" s="73"/>
      <c r="J127" s="73"/>
      <c r="K127" s="73"/>
      <c r="L127" s="73"/>
    </row>
    <row r="128" spans="3:12">
      <c r="C128" s="75"/>
      <c r="D128" s="74"/>
      <c r="E128" s="74"/>
      <c r="F128" s="74"/>
      <c r="G128" s="74"/>
      <c r="H128" s="74"/>
      <c r="I128" s="73"/>
      <c r="J128" s="73"/>
      <c r="K128" s="73"/>
      <c r="L128" s="73"/>
    </row>
    <row r="129" spans="3:12">
      <c r="C129" s="75"/>
      <c r="D129" s="74"/>
      <c r="E129" s="74"/>
      <c r="F129" s="74"/>
      <c r="G129" s="74"/>
      <c r="H129" s="74"/>
      <c r="I129" s="73"/>
      <c r="J129" s="73"/>
      <c r="K129" s="73"/>
      <c r="L129" s="73"/>
    </row>
    <row r="130" spans="3:12">
      <c r="C130" s="75"/>
      <c r="D130" s="74"/>
      <c r="E130" s="74"/>
      <c r="F130" s="74"/>
      <c r="G130" s="74"/>
      <c r="H130" s="74"/>
      <c r="I130" s="73"/>
      <c r="J130" s="73"/>
      <c r="K130" s="73"/>
      <c r="L130" s="73"/>
    </row>
    <row r="131" spans="3:12">
      <c r="C131" s="75"/>
      <c r="D131" s="74"/>
      <c r="E131" s="74"/>
      <c r="F131" s="74"/>
      <c r="G131" s="74"/>
      <c r="H131" s="74"/>
      <c r="I131" s="73"/>
      <c r="J131" s="73"/>
      <c r="K131" s="73"/>
      <c r="L131" s="73"/>
    </row>
    <row r="132" spans="3:12">
      <c r="C132" s="75"/>
      <c r="D132" s="74"/>
      <c r="E132" s="74"/>
      <c r="F132" s="74"/>
      <c r="G132" s="74"/>
      <c r="H132" s="74"/>
      <c r="I132" s="73"/>
      <c r="J132" s="73"/>
      <c r="K132" s="73"/>
      <c r="L132" s="73"/>
    </row>
    <row r="133" spans="3:12">
      <c r="C133" s="75"/>
      <c r="D133" s="74"/>
      <c r="E133" s="74"/>
      <c r="F133" s="74"/>
      <c r="G133" s="74"/>
      <c r="H133" s="74"/>
      <c r="I133" s="73"/>
      <c r="J133" s="73"/>
      <c r="K133" s="73"/>
      <c r="L133" s="73"/>
    </row>
    <row r="134" spans="3:12">
      <c r="C134" s="75"/>
      <c r="D134" s="74"/>
      <c r="E134" s="74"/>
      <c r="F134" s="74"/>
      <c r="G134" s="74"/>
      <c r="H134" s="74"/>
      <c r="I134" s="73"/>
      <c r="J134" s="73"/>
      <c r="K134" s="73"/>
      <c r="L134" s="73"/>
    </row>
    <row r="135" spans="3:12">
      <c r="C135" s="75"/>
      <c r="D135" s="74"/>
      <c r="E135" s="74"/>
      <c r="F135" s="74"/>
      <c r="G135" s="74"/>
      <c r="H135" s="74"/>
      <c r="I135" s="73"/>
      <c r="J135" s="73"/>
      <c r="K135" s="73"/>
      <c r="L135" s="73"/>
    </row>
    <row r="136" spans="3:12">
      <c r="C136" s="75"/>
      <c r="D136" s="74"/>
      <c r="E136" s="74"/>
      <c r="F136" s="74"/>
      <c r="G136" s="74"/>
      <c r="H136" s="74"/>
      <c r="I136" s="73"/>
      <c r="J136" s="73"/>
      <c r="K136" s="73"/>
      <c r="L136" s="73"/>
    </row>
    <row r="137" spans="3:12">
      <c r="C137" s="75"/>
      <c r="D137" s="74"/>
      <c r="E137" s="74"/>
      <c r="F137" s="74"/>
      <c r="G137" s="74"/>
      <c r="H137" s="74"/>
      <c r="I137" s="73"/>
      <c r="J137" s="73"/>
      <c r="K137" s="73"/>
      <c r="L137" s="73"/>
    </row>
    <row r="138" spans="3:12">
      <c r="C138" s="75"/>
      <c r="D138" s="74"/>
      <c r="E138" s="74"/>
      <c r="F138" s="74"/>
      <c r="G138" s="74"/>
      <c r="H138" s="74"/>
      <c r="I138" s="73"/>
      <c r="J138" s="73"/>
      <c r="K138" s="73"/>
      <c r="L138" s="73"/>
    </row>
    <row r="139" spans="3:12">
      <c r="C139" s="75"/>
      <c r="D139" s="74"/>
      <c r="E139" s="74"/>
      <c r="F139" s="74"/>
      <c r="G139" s="74"/>
      <c r="H139" s="74"/>
      <c r="I139" s="73"/>
      <c r="J139" s="73"/>
      <c r="K139" s="73"/>
      <c r="L139" s="73"/>
    </row>
    <row r="140" spans="3:12">
      <c r="C140" s="75"/>
      <c r="D140" s="74"/>
      <c r="E140" s="74"/>
      <c r="F140" s="74"/>
      <c r="G140" s="74"/>
      <c r="H140" s="74"/>
      <c r="I140" s="73"/>
      <c r="J140" s="73"/>
      <c r="K140" s="73"/>
      <c r="L140" s="73"/>
    </row>
    <row r="141" spans="3:12">
      <c r="C141" s="75"/>
      <c r="D141" s="74"/>
      <c r="E141" s="74"/>
      <c r="F141" s="74"/>
      <c r="G141" s="74"/>
      <c r="H141" s="74"/>
      <c r="I141" s="73"/>
      <c r="J141" s="73"/>
      <c r="K141" s="73"/>
      <c r="L141" s="73"/>
    </row>
    <row r="142" spans="3:12">
      <c r="C142" s="75"/>
      <c r="D142" s="74"/>
      <c r="E142" s="74"/>
      <c r="F142" s="74"/>
      <c r="G142" s="74"/>
      <c r="H142" s="74"/>
      <c r="I142" s="73"/>
      <c r="J142" s="73"/>
      <c r="K142" s="73"/>
      <c r="L142" s="73"/>
    </row>
    <row r="143" spans="3:12">
      <c r="C143" s="75"/>
      <c r="D143" s="74"/>
      <c r="E143" s="74"/>
      <c r="F143" s="74"/>
      <c r="G143" s="74"/>
      <c r="H143" s="74"/>
      <c r="I143" s="73"/>
      <c r="J143" s="73"/>
      <c r="K143" s="73"/>
      <c r="L143" s="73"/>
    </row>
    <row r="144" spans="3:12">
      <c r="C144" s="75"/>
      <c r="D144" s="74"/>
      <c r="E144" s="74"/>
      <c r="F144" s="74"/>
      <c r="G144" s="74"/>
      <c r="H144" s="74"/>
      <c r="I144" s="73"/>
      <c r="J144" s="73"/>
      <c r="K144" s="73"/>
      <c r="L144" s="73"/>
    </row>
    <row r="145" spans="3:12">
      <c r="C145" s="75"/>
      <c r="D145" s="74"/>
      <c r="E145" s="74"/>
      <c r="F145" s="74"/>
      <c r="G145" s="74"/>
      <c r="H145" s="74"/>
      <c r="I145" s="73"/>
      <c r="J145" s="73"/>
      <c r="K145" s="73"/>
      <c r="L145" s="73"/>
    </row>
    <row r="146" spans="3:12">
      <c r="C146" s="75"/>
      <c r="D146" s="74"/>
      <c r="E146" s="74"/>
      <c r="F146" s="74"/>
      <c r="G146" s="74"/>
      <c r="H146" s="74"/>
      <c r="I146" s="73"/>
      <c r="J146" s="73"/>
      <c r="K146" s="73"/>
      <c r="L146" s="73"/>
    </row>
    <row r="147" spans="3:12">
      <c r="C147" s="75"/>
      <c r="D147" s="74"/>
      <c r="E147" s="74"/>
      <c r="F147" s="74"/>
      <c r="G147" s="74"/>
      <c r="H147" s="74"/>
      <c r="I147" s="73"/>
      <c r="J147" s="73"/>
      <c r="K147" s="73"/>
      <c r="L147" s="73"/>
    </row>
    <row r="148" spans="3:12">
      <c r="C148" s="75"/>
      <c r="D148" s="74"/>
      <c r="E148" s="74"/>
      <c r="F148" s="74"/>
      <c r="G148" s="74"/>
      <c r="H148" s="74"/>
      <c r="I148" s="73"/>
      <c r="J148" s="73"/>
      <c r="K148" s="73"/>
      <c r="L148" s="73"/>
    </row>
    <row r="149" spans="3:12">
      <c r="C149" s="75"/>
      <c r="D149" s="74"/>
      <c r="E149" s="74"/>
      <c r="F149" s="74"/>
      <c r="G149" s="74"/>
      <c r="H149" s="74"/>
      <c r="I149" s="73"/>
      <c r="J149" s="73"/>
      <c r="K149" s="73"/>
      <c r="L149" s="73"/>
    </row>
    <row r="150" spans="3:12">
      <c r="C150" s="75"/>
      <c r="D150" s="74"/>
      <c r="E150" s="74"/>
      <c r="F150" s="74"/>
      <c r="G150" s="74"/>
      <c r="H150" s="74"/>
      <c r="I150" s="73"/>
      <c r="J150" s="73"/>
      <c r="K150" s="73"/>
      <c r="L150" s="73"/>
    </row>
    <row r="151" spans="3:12">
      <c r="C151" s="75"/>
      <c r="D151" s="74"/>
      <c r="E151" s="74"/>
      <c r="F151" s="74"/>
      <c r="G151" s="74"/>
      <c r="H151" s="74"/>
      <c r="I151" s="73"/>
      <c r="J151" s="73"/>
      <c r="K151" s="73"/>
      <c r="L151" s="73"/>
    </row>
    <row r="152" spans="3:12">
      <c r="C152" s="75"/>
      <c r="D152" s="74"/>
      <c r="E152" s="74"/>
      <c r="F152" s="74"/>
      <c r="G152" s="74"/>
      <c r="H152" s="74"/>
      <c r="I152" s="73"/>
      <c r="J152" s="73"/>
      <c r="K152" s="73"/>
      <c r="L152" s="73"/>
    </row>
    <row r="153" spans="3:12">
      <c r="C153" s="75"/>
      <c r="D153" s="74"/>
      <c r="E153" s="74"/>
      <c r="F153" s="74"/>
      <c r="G153" s="74"/>
      <c r="H153" s="74"/>
      <c r="I153" s="73"/>
      <c r="J153" s="73"/>
      <c r="K153" s="73"/>
      <c r="L153" s="73"/>
    </row>
    <row r="154" spans="3:12">
      <c r="C154" s="75"/>
      <c r="D154" s="74"/>
      <c r="E154" s="74"/>
      <c r="F154" s="74"/>
      <c r="G154" s="74"/>
      <c r="H154" s="74"/>
      <c r="I154" s="73"/>
      <c r="J154" s="73"/>
      <c r="K154" s="73"/>
      <c r="L154" s="73"/>
    </row>
    <row r="155" spans="3:12">
      <c r="C155" s="75"/>
      <c r="D155" s="74"/>
      <c r="E155" s="74"/>
      <c r="F155" s="74"/>
      <c r="G155" s="74"/>
      <c r="H155" s="74"/>
      <c r="I155" s="73"/>
      <c r="J155" s="73"/>
      <c r="K155" s="73"/>
      <c r="L155" s="73"/>
    </row>
    <row r="156" spans="3:12">
      <c r="C156" s="75"/>
      <c r="D156" s="74"/>
      <c r="E156" s="74"/>
      <c r="F156" s="74"/>
      <c r="G156" s="74"/>
      <c r="H156" s="74"/>
      <c r="I156" s="73"/>
      <c r="J156" s="73"/>
      <c r="K156" s="73"/>
      <c r="L156" s="73"/>
    </row>
    <row r="157" spans="3:12">
      <c r="C157" s="75"/>
      <c r="D157" s="74"/>
      <c r="E157" s="74"/>
      <c r="F157" s="74"/>
      <c r="G157" s="74"/>
      <c r="H157" s="74"/>
      <c r="I157" s="73"/>
      <c r="J157" s="73"/>
      <c r="K157" s="73"/>
      <c r="L157" s="73"/>
    </row>
    <row r="158" spans="3:12">
      <c r="C158" s="75"/>
      <c r="D158" s="74"/>
      <c r="E158" s="74"/>
      <c r="F158" s="74"/>
      <c r="G158" s="74"/>
      <c r="H158" s="74"/>
      <c r="I158" s="73"/>
      <c r="J158" s="73"/>
      <c r="K158" s="73"/>
      <c r="L158" s="73"/>
    </row>
    <row r="159" spans="3:12">
      <c r="C159" s="75"/>
      <c r="D159" s="74"/>
      <c r="E159" s="74"/>
      <c r="F159" s="74"/>
      <c r="G159" s="74"/>
      <c r="H159" s="74"/>
      <c r="I159" s="73"/>
      <c r="J159" s="73"/>
      <c r="K159" s="73"/>
      <c r="L159" s="73"/>
    </row>
    <row r="160" spans="3:12">
      <c r="C160" s="75"/>
      <c r="D160" s="74"/>
      <c r="E160" s="74"/>
      <c r="F160" s="74"/>
      <c r="G160" s="74"/>
      <c r="H160" s="74"/>
      <c r="I160" s="73"/>
      <c r="J160" s="73"/>
      <c r="K160" s="73"/>
      <c r="L160" s="73"/>
    </row>
    <row r="161" spans="3:12">
      <c r="C161" s="75"/>
      <c r="D161" s="74"/>
      <c r="E161" s="74"/>
      <c r="F161" s="74"/>
      <c r="G161" s="74"/>
      <c r="H161" s="74"/>
      <c r="I161" s="73"/>
      <c r="J161" s="73"/>
      <c r="K161" s="73"/>
      <c r="L161" s="73"/>
    </row>
    <row r="162" spans="3:12">
      <c r="C162" s="75"/>
      <c r="D162" s="74"/>
      <c r="E162" s="74"/>
      <c r="F162" s="74"/>
      <c r="G162" s="74"/>
      <c r="H162" s="74"/>
      <c r="I162" s="73"/>
      <c r="J162" s="73"/>
      <c r="K162" s="73"/>
      <c r="L162" s="73"/>
    </row>
    <row r="163" spans="3:12">
      <c r="C163" s="75"/>
      <c r="D163" s="74"/>
      <c r="E163" s="74"/>
      <c r="F163" s="74"/>
      <c r="G163" s="74"/>
      <c r="H163" s="74"/>
      <c r="I163" s="73"/>
      <c r="J163" s="73"/>
      <c r="K163" s="73"/>
      <c r="L163" s="73"/>
    </row>
    <row r="164" spans="3:12">
      <c r="C164" s="75"/>
      <c r="D164" s="74"/>
      <c r="E164" s="74"/>
      <c r="F164" s="74"/>
      <c r="G164" s="74"/>
      <c r="H164" s="74"/>
      <c r="I164" s="73"/>
      <c r="J164" s="73"/>
      <c r="K164" s="73"/>
      <c r="L164" s="73"/>
    </row>
    <row r="165" spans="3:12">
      <c r="C165" s="75"/>
      <c r="D165" s="74"/>
      <c r="E165" s="74"/>
      <c r="F165" s="74"/>
      <c r="G165" s="74"/>
      <c r="H165" s="74"/>
      <c r="I165" s="73"/>
      <c r="J165" s="73"/>
      <c r="K165" s="73"/>
      <c r="L165" s="73"/>
    </row>
    <row r="166" spans="3:12">
      <c r="C166" s="75"/>
      <c r="D166" s="74"/>
      <c r="E166" s="74"/>
      <c r="F166" s="74"/>
      <c r="G166" s="74"/>
      <c r="H166" s="74"/>
      <c r="I166" s="73"/>
      <c r="J166" s="73"/>
      <c r="K166" s="73"/>
      <c r="L166" s="73"/>
    </row>
    <row r="167" spans="3:12">
      <c r="C167" s="75"/>
      <c r="D167" s="74"/>
      <c r="E167" s="74"/>
      <c r="F167" s="74"/>
      <c r="G167" s="74"/>
      <c r="H167" s="74"/>
      <c r="I167" s="73"/>
      <c r="J167" s="73"/>
      <c r="K167" s="73"/>
      <c r="L167" s="73"/>
    </row>
    <row r="168" spans="3:12">
      <c r="C168" s="75"/>
      <c r="D168" s="74"/>
      <c r="E168" s="74"/>
      <c r="F168" s="74"/>
      <c r="G168" s="74"/>
      <c r="H168" s="74"/>
      <c r="I168" s="73"/>
      <c r="J168" s="73"/>
      <c r="K168" s="73"/>
      <c r="L168" s="73"/>
    </row>
    <row r="169" spans="3:12">
      <c r="C169" s="75"/>
      <c r="D169" s="74"/>
      <c r="E169" s="74"/>
      <c r="F169" s="74"/>
      <c r="G169" s="74"/>
      <c r="H169" s="74"/>
      <c r="I169" s="73"/>
      <c r="J169" s="73"/>
      <c r="K169" s="73"/>
      <c r="L169" s="73"/>
    </row>
    <row r="170" spans="3:12">
      <c r="C170" s="75"/>
      <c r="D170" s="74"/>
      <c r="E170" s="74"/>
      <c r="F170" s="74"/>
      <c r="G170" s="74"/>
      <c r="H170" s="74"/>
      <c r="I170" s="73"/>
      <c r="J170" s="73"/>
      <c r="K170" s="73"/>
      <c r="L170" s="73"/>
    </row>
    <row r="171" spans="3:12">
      <c r="C171" s="75"/>
      <c r="D171" s="74"/>
      <c r="E171" s="74"/>
      <c r="F171" s="74"/>
      <c r="G171" s="74"/>
      <c r="H171" s="74"/>
      <c r="I171" s="73"/>
      <c r="J171" s="73"/>
      <c r="K171" s="73"/>
      <c r="L171" s="73"/>
    </row>
    <row r="172" spans="3:12">
      <c r="C172" s="75"/>
      <c r="D172" s="74"/>
      <c r="E172" s="74"/>
      <c r="F172" s="74"/>
      <c r="G172" s="74"/>
      <c r="H172" s="74"/>
      <c r="I172" s="73"/>
      <c r="J172" s="73"/>
      <c r="K172" s="73"/>
      <c r="L172" s="73"/>
    </row>
    <row r="173" spans="3:12">
      <c r="C173" s="75"/>
      <c r="D173" s="74"/>
      <c r="E173" s="74"/>
      <c r="F173" s="74"/>
      <c r="G173" s="74"/>
      <c r="H173" s="74"/>
      <c r="I173" s="73"/>
      <c r="J173" s="73"/>
      <c r="K173" s="73"/>
      <c r="L173" s="73"/>
    </row>
    <row r="174" spans="3:12">
      <c r="C174" s="75"/>
      <c r="D174" s="74"/>
      <c r="E174" s="74"/>
      <c r="F174" s="74"/>
      <c r="G174" s="74"/>
      <c r="H174" s="74"/>
      <c r="I174" s="73"/>
      <c r="J174" s="73"/>
      <c r="K174" s="73"/>
      <c r="L174" s="73"/>
    </row>
    <row r="175" spans="3:12">
      <c r="C175" s="75"/>
      <c r="D175" s="74"/>
      <c r="E175" s="74"/>
      <c r="F175" s="74"/>
      <c r="G175" s="74"/>
      <c r="H175" s="74"/>
      <c r="I175" s="73"/>
      <c r="J175" s="73"/>
      <c r="K175" s="73"/>
      <c r="L175" s="73"/>
    </row>
    <row r="176" spans="3:12">
      <c r="C176" s="75"/>
      <c r="D176" s="74"/>
      <c r="E176" s="74"/>
      <c r="F176" s="74"/>
      <c r="G176" s="74"/>
      <c r="H176" s="74"/>
      <c r="I176" s="73"/>
      <c r="J176" s="73"/>
      <c r="K176" s="73"/>
      <c r="L176" s="73"/>
    </row>
    <row r="177" spans="3:12">
      <c r="C177" s="75"/>
      <c r="D177" s="74"/>
      <c r="E177" s="74"/>
      <c r="F177" s="74"/>
      <c r="G177" s="74"/>
      <c r="H177" s="74"/>
      <c r="I177" s="73"/>
      <c r="J177" s="73"/>
      <c r="K177" s="73"/>
      <c r="L177" s="73"/>
    </row>
    <row r="178" spans="3:12">
      <c r="C178" s="75"/>
      <c r="D178" s="74"/>
      <c r="E178" s="74"/>
      <c r="F178" s="74"/>
      <c r="G178" s="74"/>
      <c r="H178" s="74"/>
      <c r="I178" s="73"/>
      <c r="J178" s="73"/>
      <c r="K178" s="73"/>
      <c r="L178" s="73"/>
    </row>
    <row r="179" spans="3:12">
      <c r="C179" s="75"/>
      <c r="D179" s="74"/>
      <c r="E179" s="74"/>
      <c r="F179" s="74"/>
      <c r="G179" s="74"/>
      <c r="H179" s="74"/>
      <c r="I179" s="73"/>
      <c r="J179" s="73"/>
      <c r="K179" s="73"/>
      <c r="L179" s="73"/>
    </row>
    <row r="180" spans="3:12">
      <c r="C180" s="75"/>
      <c r="D180" s="74"/>
      <c r="E180" s="74"/>
      <c r="F180" s="74"/>
      <c r="G180" s="74"/>
      <c r="H180" s="74"/>
      <c r="I180" s="73"/>
      <c r="J180" s="73"/>
      <c r="K180" s="73"/>
      <c r="L180" s="73"/>
    </row>
    <row r="181" spans="3:12">
      <c r="C181" s="75"/>
      <c r="D181" s="74"/>
      <c r="E181" s="74"/>
      <c r="F181" s="74"/>
      <c r="G181" s="74"/>
      <c r="H181" s="74"/>
      <c r="I181" s="73"/>
      <c r="J181" s="73"/>
      <c r="K181" s="73"/>
      <c r="L181" s="73"/>
    </row>
    <row r="182" spans="3:12">
      <c r="C182" s="75"/>
      <c r="D182" s="74"/>
      <c r="E182" s="74"/>
      <c r="F182" s="74"/>
      <c r="G182" s="74"/>
      <c r="H182" s="74"/>
      <c r="I182" s="73"/>
      <c r="J182" s="73"/>
      <c r="K182" s="73"/>
      <c r="L182" s="73"/>
    </row>
    <row r="183" spans="3:12">
      <c r="C183" s="75"/>
      <c r="D183" s="74"/>
      <c r="E183" s="74"/>
      <c r="F183" s="74"/>
      <c r="G183" s="74"/>
      <c r="H183" s="74"/>
      <c r="I183" s="73"/>
      <c r="J183" s="73"/>
      <c r="K183" s="73"/>
      <c r="L183" s="73"/>
    </row>
    <row r="184" spans="3:12">
      <c r="C184" s="75"/>
      <c r="D184" s="74"/>
      <c r="E184" s="74"/>
      <c r="F184" s="74"/>
      <c r="G184" s="74"/>
      <c r="H184" s="74"/>
      <c r="I184" s="73"/>
      <c r="J184" s="73"/>
      <c r="K184" s="73"/>
      <c r="L184" s="73"/>
    </row>
    <row r="185" spans="3:12">
      <c r="C185" s="75"/>
      <c r="D185" s="74"/>
      <c r="E185" s="74"/>
      <c r="F185" s="74"/>
      <c r="G185" s="74"/>
      <c r="H185" s="74"/>
      <c r="I185" s="73"/>
      <c r="J185" s="73"/>
      <c r="K185" s="73"/>
      <c r="L185" s="73"/>
    </row>
    <row r="186" spans="3:12">
      <c r="C186" s="75"/>
      <c r="D186" s="74"/>
      <c r="E186" s="74"/>
      <c r="F186" s="74"/>
      <c r="G186" s="74"/>
      <c r="H186" s="74"/>
      <c r="I186" s="73"/>
      <c r="J186" s="73"/>
      <c r="K186" s="73"/>
      <c r="L186" s="73"/>
    </row>
    <row r="187" spans="3:12">
      <c r="C187" s="75"/>
      <c r="D187" s="74"/>
      <c r="E187" s="74"/>
      <c r="F187" s="74"/>
      <c r="G187" s="74"/>
      <c r="H187" s="74"/>
      <c r="I187" s="73"/>
      <c r="J187" s="73"/>
      <c r="K187" s="73"/>
      <c r="L187" s="73"/>
    </row>
    <row r="188" spans="3:12">
      <c r="C188" s="75"/>
      <c r="D188" s="74"/>
      <c r="E188" s="74"/>
      <c r="F188" s="74"/>
      <c r="G188" s="74"/>
      <c r="H188" s="74"/>
      <c r="I188" s="73"/>
      <c r="J188" s="73"/>
      <c r="K188" s="73"/>
      <c r="L188" s="73"/>
    </row>
    <row r="189" spans="3:12">
      <c r="C189" s="75"/>
      <c r="D189" s="74"/>
      <c r="E189" s="74"/>
      <c r="F189" s="74"/>
      <c r="G189" s="74"/>
      <c r="H189" s="74"/>
      <c r="I189" s="73"/>
      <c r="J189" s="73"/>
      <c r="K189" s="73"/>
      <c r="L189" s="73"/>
    </row>
    <row r="190" spans="3:12">
      <c r="C190" s="75"/>
      <c r="D190" s="74"/>
      <c r="E190" s="74"/>
      <c r="F190" s="74"/>
      <c r="G190" s="74"/>
      <c r="H190" s="74"/>
      <c r="I190" s="73"/>
      <c r="J190" s="73"/>
      <c r="K190" s="73"/>
      <c r="L190" s="73"/>
    </row>
    <row r="191" spans="3:12">
      <c r="C191" s="75"/>
      <c r="D191" s="74"/>
      <c r="E191" s="74"/>
      <c r="F191" s="74"/>
      <c r="G191" s="74"/>
      <c r="H191" s="74"/>
      <c r="I191" s="73"/>
      <c r="J191" s="73"/>
      <c r="K191" s="73"/>
      <c r="L191" s="73"/>
    </row>
    <row r="192" spans="3:12">
      <c r="C192" s="75"/>
      <c r="D192" s="74"/>
      <c r="E192" s="74"/>
      <c r="F192" s="74"/>
      <c r="G192" s="74"/>
      <c r="H192" s="74"/>
      <c r="I192" s="73"/>
      <c r="J192" s="73"/>
      <c r="K192" s="73"/>
      <c r="L192" s="73"/>
    </row>
    <row r="193" spans="3:12">
      <c r="C193" s="75"/>
      <c r="D193" s="74"/>
      <c r="E193" s="74"/>
      <c r="F193" s="74"/>
      <c r="G193" s="74"/>
      <c r="H193" s="74"/>
      <c r="I193" s="73"/>
      <c r="J193" s="73"/>
      <c r="K193" s="73"/>
      <c r="L193" s="73"/>
    </row>
    <row r="194" spans="3:12">
      <c r="C194" s="75"/>
      <c r="D194" s="74"/>
      <c r="E194" s="74"/>
      <c r="F194" s="74"/>
      <c r="G194" s="74"/>
      <c r="H194" s="74"/>
      <c r="I194" s="73"/>
      <c r="J194" s="73"/>
      <c r="K194" s="73"/>
      <c r="L194" s="73"/>
    </row>
    <row r="195" spans="3:12">
      <c r="C195" s="75"/>
      <c r="D195" s="74"/>
      <c r="E195" s="74"/>
      <c r="F195" s="74"/>
      <c r="G195" s="74"/>
      <c r="H195" s="74"/>
      <c r="I195" s="73"/>
      <c r="J195" s="73"/>
      <c r="K195" s="73"/>
      <c r="L195" s="73"/>
    </row>
    <row r="196" spans="3:12">
      <c r="C196" s="75"/>
      <c r="D196" s="74"/>
      <c r="E196" s="74"/>
      <c r="F196" s="74"/>
      <c r="G196" s="74"/>
      <c r="H196" s="74"/>
      <c r="I196" s="73"/>
      <c r="J196" s="73"/>
      <c r="K196" s="73"/>
      <c r="L196" s="73"/>
    </row>
    <row r="197" spans="3:12">
      <c r="C197" s="75"/>
      <c r="D197" s="74"/>
      <c r="E197" s="74"/>
      <c r="F197" s="74"/>
      <c r="G197" s="74"/>
      <c r="H197" s="74"/>
      <c r="I197" s="73"/>
      <c r="J197" s="73"/>
      <c r="K197" s="73"/>
      <c r="L197" s="73"/>
    </row>
    <row r="198" spans="3:12">
      <c r="C198" s="75"/>
      <c r="D198" s="74"/>
      <c r="E198" s="74"/>
      <c r="F198" s="74"/>
      <c r="G198" s="74"/>
      <c r="H198" s="74"/>
      <c r="I198" s="73"/>
      <c r="J198" s="73"/>
      <c r="K198" s="73"/>
      <c r="L198" s="73"/>
    </row>
    <row r="199" spans="3:12">
      <c r="C199" s="75"/>
      <c r="D199" s="74"/>
      <c r="E199" s="74"/>
      <c r="F199" s="74"/>
      <c r="G199" s="74"/>
      <c r="H199" s="74"/>
      <c r="I199" s="73"/>
      <c r="J199" s="73"/>
      <c r="K199" s="73"/>
      <c r="L199" s="73"/>
    </row>
    <row r="200" spans="3:12">
      <c r="C200" s="75"/>
      <c r="D200" s="74"/>
      <c r="E200" s="74"/>
      <c r="F200" s="74"/>
      <c r="G200" s="74"/>
      <c r="H200" s="74"/>
      <c r="I200" s="73"/>
      <c r="J200" s="73"/>
      <c r="K200" s="73"/>
      <c r="L200" s="73"/>
    </row>
    <row r="201" spans="3:12">
      <c r="C201" s="75"/>
      <c r="D201" s="74"/>
      <c r="E201" s="74"/>
      <c r="F201" s="74"/>
      <c r="G201" s="74"/>
      <c r="H201" s="74"/>
      <c r="I201" s="73"/>
      <c r="J201" s="73"/>
      <c r="K201" s="73"/>
      <c r="L201" s="73"/>
    </row>
    <row r="202" spans="3:12">
      <c r="C202" s="75"/>
      <c r="D202" s="74"/>
      <c r="E202" s="74"/>
      <c r="F202" s="74"/>
      <c r="G202" s="74"/>
      <c r="H202" s="74"/>
      <c r="I202" s="73"/>
      <c r="J202" s="73"/>
      <c r="K202" s="73"/>
      <c r="L202" s="73"/>
    </row>
    <row r="203" spans="3:12">
      <c r="C203" s="75"/>
      <c r="D203" s="74"/>
      <c r="E203" s="74"/>
      <c r="F203" s="74"/>
      <c r="G203" s="74"/>
      <c r="H203" s="74"/>
      <c r="I203" s="73"/>
      <c r="J203" s="73"/>
      <c r="K203" s="73"/>
      <c r="L203" s="73"/>
    </row>
    <row r="204" spans="3:12">
      <c r="C204" s="75"/>
      <c r="D204" s="74"/>
      <c r="E204" s="74"/>
      <c r="F204" s="74"/>
      <c r="G204" s="74"/>
      <c r="H204" s="74"/>
      <c r="I204" s="73"/>
      <c r="J204" s="73"/>
      <c r="K204" s="73"/>
      <c r="L204" s="73"/>
    </row>
    <row r="205" spans="3:12">
      <c r="C205" s="75"/>
      <c r="D205" s="74"/>
      <c r="E205" s="74"/>
      <c r="F205" s="74"/>
      <c r="G205" s="74"/>
      <c r="H205" s="74"/>
      <c r="I205" s="73"/>
      <c r="J205" s="73"/>
      <c r="K205" s="73"/>
      <c r="L205" s="73"/>
    </row>
    <row r="206" spans="3:12">
      <c r="C206" s="75"/>
      <c r="D206" s="74"/>
      <c r="E206" s="74"/>
      <c r="F206" s="74"/>
      <c r="G206" s="74"/>
      <c r="H206" s="74"/>
      <c r="I206" s="73"/>
      <c r="J206" s="73"/>
      <c r="K206" s="73"/>
      <c r="L206" s="73"/>
    </row>
    <row r="207" spans="3:12">
      <c r="C207" s="75"/>
      <c r="D207" s="74"/>
      <c r="E207" s="74"/>
      <c r="F207" s="74"/>
      <c r="G207" s="74"/>
      <c r="H207" s="74"/>
      <c r="I207" s="73"/>
      <c r="J207" s="73"/>
      <c r="K207" s="73"/>
      <c r="L207" s="73"/>
    </row>
    <row r="208" spans="3:12">
      <c r="C208" s="75"/>
      <c r="D208" s="74"/>
      <c r="E208" s="74"/>
      <c r="F208" s="74"/>
      <c r="G208" s="74"/>
      <c r="H208" s="74"/>
      <c r="I208" s="73"/>
      <c r="J208" s="73"/>
      <c r="K208" s="73"/>
      <c r="L208" s="73"/>
    </row>
    <row r="209" spans="3:12">
      <c r="C209" s="75"/>
      <c r="D209" s="74"/>
      <c r="E209" s="74"/>
      <c r="F209" s="74"/>
      <c r="G209" s="74"/>
      <c r="H209" s="74"/>
      <c r="I209" s="73"/>
      <c r="J209" s="73"/>
      <c r="K209" s="73"/>
      <c r="L209" s="73"/>
    </row>
    <row r="210" spans="3:12">
      <c r="C210" s="75"/>
      <c r="D210" s="74"/>
      <c r="E210" s="74"/>
      <c r="F210" s="74"/>
      <c r="G210" s="74"/>
      <c r="H210" s="74"/>
      <c r="I210" s="73"/>
      <c r="J210" s="73"/>
      <c r="K210" s="73"/>
      <c r="L210" s="73"/>
    </row>
    <row r="211" spans="3:12">
      <c r="C211" s="75"/>
      <c r="D211" s="74"/>
      <c r="E211" s="74"/>
      <c r="F211" s="74"/>
      <c r="G211" s="74"/>
      <c r="H211" s="74"/>
      <c r="I211" s="73"/>
      <c r="J211" s="73"/>
      <c r="K211" s="73"/>
      <c r="L211" s="73"/>
    </row>
    <row r="212" spans="3:12">
      <c r="C212" s="75"/>
      <c r="D212" s="74"/>
      <c r="E212" s="74"/>
      <c r="F212" s="74"/>
      <c r="G212" s="74"/>
      <c r="H212" s="74"/>
      <c r="I212" s="73"/>
      <c r="J212" s="73"/>
      <c r="K212" s="73"/>
      <c r="L212" s="73"/>
    </row>
    <row r="213" spans="3:12">
      <c r="C213" s="75"/>
      <c r="D213" s="74"/>
      <c r="E213" s="74"/>
      <c r="F213" s="74"/>
      <c r="G213" s="74"/>
      <c r="H213" s="74"/>
      <c r="I213" s="73"/>
      <c r="J213" s="73"/>
      <c r="K213" s="73"/>
      <c r="L213" s="73"/>
    </row>
    <row r="214" spans="3:12">
      <c r="C214" s="75"/>
      <c r="D214" s="74"/>
      <c r="E214" s="74"/>
      <c r="F214" s="74"/>
      <c r="G214" s="74"/>
      <c r="H214" s="74"/>
      <c r="I214" s="73"/>
      <c r="J214" s="73"/>
      <c r="K214" s="73"/>
      <c r="L214" s="73"/>
    </row>
    <row r="215" spans="3:12">
      <c r="C215" s="75"/>
      <c r="D215" s="74"/>
      <c r="E215" s="74"/>
      <c r="F215" s="74"/>
      <c r="G215" s="74"/>
      <c r="H215" s="74"/>
      <c r="I215" s="73"/>
      <c r="J215" s="73"/>
      <c r="K215" s="73"/>
      <c r="L215" s="73"/>
    </row>
    <row r="216" spans="3:12">
      <c r="C216" s="75"/>
      <c r="D216" s="74"/>
      <c r="E216" s="74"/>
      <c r="F216" s="74"/>
      <c r="G216" s="74"/>
      <c r="H216" s="74"/>
      <c r="I216" s="73"/>
      <c r="J216" s="73"/>
      <c r="K216" s="73"/>
      <c r="L216" s="73"/>
    </row>
    <row r="217" spans="3:12">
      <c r="C217" s="75"/>
      <c r="D217" s="74"/>
      <c r="E217" s="74"/>
      <c r="F217" s="74"/>
      <c r="G217" s="74"/>
      <c r="H217" s="74"/>
      <c r="I217" s="73"/>
      <c r="J217" s="73"/>
      <c r="K217" s="73"/>
      <c r="L217" s="73"/>
    </row>
    <row r="218" spans="3:12">
      <c r="C218" s="75"/>
      <c r="D218" s="74"/>
      <c r="E218" s="74"/>
      <c r="F218" s="74"/>
      <c r="G218" s="74"/>
      <c r="H218" s="74"/>
      <c r="I218" s="73"/>
      <c r="J218" s="73"/>
      <c r="K218" s="73"/>
      <c r="L218" s="73"/>
    </row>
    <row r="219" spans="3:12">
      <c r="C219" s="75"/>
      <c r="D219" s="74"/>
      <c r="E219" s="74"/>
      <c r="F219" s="74"/>
      <c r="G219" s="74"/>
      <c r="H219" s="74"/>
      <c r="I219" s="73"/>
      <c r="J219" s="73"/>
      <c r="K219" s="73"/>
      <c r="L219" s="73"/>
    </row>
    <row r="220" spans="3:12">
      <c r="C220" s="75"/>
      <c r="D220" s="74"/>
      <c r="E220" s="74"/>
      <c r="F220" s="74"/>
      <c r="G220" s="74"/>
      <c r="H220" s="74"/>
      <c r="I220" s="73"/>
      <c r="J220" s="73"/>
      <c r="K220" s="73"/>
      <c r="L220" s="73"/>
    </row>
    <row r="221" spans="3:12">
      <c r="C221" s="75"/>
      <c r="D221" s="74"/>
      <c r="E221" s="74"/>
      <c r="F221" s="74"/>
      <c r="G221" s="74"/>
      <c r="H221" s="74"/>
      <c r="I221" s="73"/>
      <c r="J221" s="73"/>
      <c r="K221" s="73"/>
      <c r="L221" s="73"/>
    </row>
    <row r="222" spans="3:12">
      <c r="C222" s="75"/>
      <c r="D222" s="74"/>
      <c r="E222" s="74"/>
      <c r="F222" s="74"/>
      <c r="G222" s="74"/>
      <c r="H222" s="74"/>
      <c r="I222" s="73"/>
      <c r="J222" s="73"/>
      <c r="K222" s="73"/>
      <c r="L222" s="73"/>
    </row>
    <row r="223" spans="3:12">
      <c r="C223" s="75"/>
      <c r="D223" s="74"/>
      <c r="E223" s="74"/>
      <c r="F223" s="74"/>
      <c r="G223" s="74"/>
      <c r="H223" s="74"/>
      <c r="I223" s="73"/>
      <c r="J223" s="73"/>
      <c r="K223" s="73"/>
      <c r="L223" s="73"/>
    </row>
    <row r="224" spans="3:12">
      <c r="C224" s="75"/>
      <c r="D224" s="74"/>
      <c r="E224" s="74"/>
      <c r="F224" s="74"/>
      <c r="G224" s="74"/>
      <c r="H224" s="74"/>
      <c r="I224" s="73"/>
      <c r="J224" s="73"/>
      <c r="K224" s="73"/>
      <c r="L224" s="73"/>
    </row>
    <row r="225" spans="3:12">
      <c r="C225" s="75"/>
      <c r="D225" s="74"/>
      <c r="E225" s="74"/>
      <c r="F225" s="74"/>
      <c r="G225" s="74"/>
      <c r="H225" s="74"/>
      <c r="I225" s="73"/>
      <c r="J225" s="73"/>
      <c r="K225" s="73"/>
      <c r="L225" s="73"/>
    </row>
    <row r="226" spans="3:12">
      <c r="C226" s="75"/>
      <c r="D226" s="74"/>
      <c r="E226" s="74"/>
      <c r="F226" s="74"/>
      <c r="G226" s="74"/>
      <c r="H226" s="74"/>
      <c r="I226" s="73"/>
      <c r="J226" s="73"/>
      <c r="K226" s="73"/>
      <c r="L226" s="73"/>
    </row>
    <row r="227" spans="3:12">
      <c r="C227" s="75"/>
      <c r="D227" s="74"/>
      <c r="E227" s="74"/>
      <c r="F227" s="74"/>
      <c r="G227" s="74"/>
      <c r="H227" s="74"/>
      <c r="I227" s="73"/>
      <c r="J227" s="73"/>
      <c r="K227" s="73"/>
      <c r="L227" s="73"/>
    </row>
    <row r="228" spans="3:12">
      <c r="C228" s="75"/>
      <c r="D228" s="74"/>
      <c r="E228" s="74"/>
      <c r="F228" s="74"/>
      <c r="G228" s="74"/>
      <c r="H228" s="74"/>
      <c r="I228" s="73"/>
      <c r="J228" s="73"/>
      <c r="K228" s="73"/>
      <c r="L228" s="73"/>
    </row>
    <row r="229" spans="3:12">
      <c r="C229" s="75"/>
      <c r="D229" s="74"/>
      <c r="E229" s="74"/>
      <c r="F229" s="74"/>
      <c r="G229" s="74"/>
      <c r="H229" s="74"/>
      <c r="I229" s="73"/>
      <c r="J229" s="73"/>
      <c r="K229" s="73"/>
      <c r="L229" s="73"/>
    </row>
    <row r="230" spans="3:12">
      <c r="C230" s="75"/>
      <c r="D230" s="74"/>
      <c r="E230" s="74"/>
      <c r="F230" s="74"/>
      <c r="G230" s="74"/>
      <c r="H230" s="74"/>
      <c r="I230" s="73"/>
      <c r="J230" s="73"/>
      <c r="K230" s="73"/>
      <c r="L230" s="73"/>
    </row>
    <row r="231" spans="3:12">
      <c r="C231" s="75"/>
      <c r="D231" s="74"/>
      <c r="E231" s="74"/>
      <c r="F231" s="74"/>
      <c r="G231" s="74"/>
      <c r="H231" s="74"/>
      <c r="I231" s="73"/>
      <c r="J231" s="73"/>
      <c r="K231" s="73"/>
      <c r="L231" s="73"/>
    </row>
    <row r="232" spans="3:12">
      <c r="C232" s="75"/>
      <c r="D232" s="74"/>
      <c r="E232" s="74"/>
      <c r="F232" s="74"/>
      <c r="G232" s="74"/>
      <c r="H232" s="74"/>
      <c r="I232" s="73"/>
      <c r="J232" s="73"/>
      <c r="K232" s="73"/>
      <c r="L232" s="73"/>
    </row>
    <row r="233" spans="3:12">
      <c r="C233" s="75"/>
      <c r="D233" s="74"/>
      <c r="E233" s="74"/>
      <c r="F233" s="74"/>
      <c r="G233" s="74"/>
      <c r="H233" s="74"/>
      <c r="I233" s="73"/>
      <c r="J233" s="73"/>
      <c r="K233" s="73"/>
      <c r="L233" s="73"/>
    </row>
    <row r="234" spans="3:12">
      <c r="C234" s="75"/>
      <c r="D234" s="74"/>
      <c r="E234" s="74"/>
      <c r="F234" s="74"/>
      <c r="G234" s="74"/>
      <c r="H234" s="74"/>
      <c r="I234" s="73"/>
      <c r="J234" s="73"/>
      <c r="K234" s="73"/>
      <c r="L234" s="73"/>
    </row>
    <row r="235" spans="3:12">
      <c r="C235" s="75"/>
      <c r="D235" s="74"/>
      <c r="E235" s="74"/>
      <c r="F235" s="74"/>
      <c r="G235" s="74"/>
      <c r="H235" s="74"/>
      <c r="I235" s="73"/>
      <c r="J235" s="73"/>
      <c r="K235" s="73"/>
      <c r="L235" s="73"/>
    </row>
    <row r="236" spans="3:12">
      <c r="C236" s="75"/>
      <c r="D236" s="74"/>
      <c r="E236" s="74"/>
      <c r="F236" s="74"/>
      <c r="G236" s="74"/>
      <c r="H236" s="74"/>
      <c r="I236" s="73"/>
      <c r="J236" s="73"/>
      <c r="K236" s="73"/>
      <c r="L236" s="73"/>
    </row>
    <row r="237" spans="3:12">
      <c r="C237" s="75"/>
      <c r="D237" s="74"/>
      <c r="E237" s="74"/>
      <c r="F237" s="74"/>
      <c r="G237" s="74"/>
      <c r="H237" s="74"/>
      <c r="I237" s="73"/>
      <c r="J237" s="73"/>
      <c r="K237" s="73"/>
      <c r="L237" s="73"/>
    </row>
    <row r="238" spans="3:12">
      <c r="C238" s="75"/>
      <c r="D238" s="74"/>
      <c r="E238" s="74"/>
      <c r="F238" s="74"/>
      <c r="G238" s="74"/>
      <c r="H238" s="74"/>
      <c r="I238" s="73"/>
      <c r="J238" s="73"/>
      <c r="K238" s="73"/>
      <c r="L238" s="73"/>
    </row>
    <row r="239" spans="3:12">
      <c r="C239" s="75"/>
      <c r="D239" s="74"/>
      <c r="E239" s="74"/>
      <c r="F239" s="74"/>
      <c r="G239" s="74"/>
      <c r="H239" s="74"/>
      <c r="I239" s="73"/>
      <c r="J239" s="73"/>
      <c r="K239" s="73"/>
      <c r="L239" s="73"/>
    </row>
    <row r="240" spans="3:12">
      <c r="C240" s="75"/>
      <c r="D240" s="74"/>
      <c r="E240" s="74"/>
      <c r="F240" s="74"/>
      <c r="G240" s="74"/>
      <c r="H240" s="74"/>
      <c r="I240" s="73"/>
      <c r="J240" s="73"/>
      <c r="K240" s="73"/>
      <c r="L240" s="73"/>
    </row>
    <row r="241" spans="3:12">
      <c r="C241" s="75"/>
      <c r="D241" s="74"/>
      <c r="E241" s="74"/>
      <c r="F241" s="74"/>
      <c r="G241" s="74"/>
      <c r="H241" s="74"/>
      <c r="I241" s="73"/>
      <c r="J241" s="73"/>
      <c r="K241" s="73"/>
      <c r="L241" s="73"/>
    </row>
    <row r="242" spans="3:12">
      <c r="C242" s="75"/>
      <c r="D242" s="74"/>
      <c r="E242" s="74"/>
      <c r="F242" s="74"/>
      <c r="G242" s="74"/>
      <c r="H242" s="74"/>
      <c r="I242" s="73"/>
      <c r="J242" s="73"/>
      <c r="K242" s="73"/>
      <c r="L242" s="73"/>
    </row>
    <row r="243" spans="3:12">
      <c r="C243" s="75"/>
      <c r="D243" s="74"/>
      <c r="E243" s="74"/>
      <c r="F243" s="74"/>
      <c r="G243" s="74"/>
      <c r="H243" s="74"/>
      <c r="I243" s="73"/>
      <c r="J243" s="73"/>
      <c r="K243" s="73"/>
      <c r="L243" s="73"/>
    </row>
    <row r="244" spans="3:12">
      <c r="C244" s="75"/>
      <c r="D244" s="74"/>
      <c r="E244" s="74"/>
      <c r="F244" s="74"/>
      <c r="G244" s="74"/>
      <c r="H244" s="74"/>
      <c r="I244" s="73"/>
      <c r="J244" s="73"/>
      <c r="K244" s="73"/>
      <c r="L244" s="73"/>
    </row>
    <row r="245" spans="3:12">
      <c r="C245" s="75"/>
      <c r="D245" s="74"/>
      <c r="E245" s="74"/>
      <c r="F245" s="74"/>
      <c r="G245" s="74"/>
      <c r="H245" s="74"/>
      <c r="I245" s="73"/>
      <c r="J245" s="73"/>
      <c r="K245" s="73"/>
      <c r="L245" s="73"/>
    </row>
    <row r="246" spans="3:12">
      <c r="C246" s="75"/>
      <c r="D246" s="74"/>
      <c r="E246" s="74"/>
      <c r="F246" s="74"/>
      <c r="G246" s="74"/>
      <c r="H246" s="74"/>
      <c r="I246" s="73"/>
      <c r="J246" s="73"/>
      <c r="K246" s="73"/>
      <c r="L246" s="73"/>
    </row>
    <row r="247" spans="3:12">
      <c r="C247" s="75"/>
      <c r="D247" s="74"/>
      <c r="E247" s="74"/>
      <c r="F247" s="74"/>
      <c r="G247" s="74"/>
      <c r="H247" s="74"/>
      <c r="I247" s="73"/>
      <c r="J247" s="73"/>
      <c r="K247" s="73"/>
      <c r="L247" s="73"/>
    </row>
    <row r="248" spans="3:12">
      <c r="C248" s="75"/>
      <c r="D248" s="74"/>
      <c r="E248" s="74"/>
      <c r="F248" s="74"/>
      <c r="G248" s="74"/>
      <c r="H248" s="74"/>
      <c r="I248" s="73"/>
      <c r="J248" s="73"/>
      <c r="K248" s="73"/>
      <c r="L248" s="73"/>
    </row>
    <row r="249" spans="3:12">
      <c r="C249" s="75"/>
      <c r="D249" s="74"/>
      <c r="E249" s="74"/>
      <c r="F249" s="74"/>
      <c r="G249" s="74"/>
      <c r="H249" s="74"/>
      <c r="I249" s="73"/>
      <c r="J249" s="73"/>
      <c r="K249" s="73"/>
      <c r="L249" s="73"/>
    </row>
    <row r="250" spans="3:12">
      <c r="C250" s="75"/>
      <c r="D250" s="74"/>
      <c r="E250" s="74"/>
      <c r="F250" s="74"/>
      <c r="G250" s="74"/>
      <c r="H250" s="74"/>
      <c r="I250" s="73"/>
      <c r="J250" s="73"/>
      <c r="K250" s="73"/>
      <c r="L250" s="73"/>
    </row>
    <row r="251" spans="3:12">
      <c r="C251" s="75"/>
      <c r="D251" s="74"/>
      <c r="E251" s="74"/>
      <c r="F251" s="74"/>
      <c r="G251" s="74"/>
      <c r="H251" s="74"/>
      <c r="I251" s="73"/>
      <c r="J251" s="73"/>
      <c r="K251" s="73"/>
      <c r="L251" s="73"/>
    </row>
    <row r="252" spans="3:12">
      <c r="C252" s="75"/>
      <c r="D252" s="74"/>
      <c r="E252" s="74"/>
      <c r="F252" s="74"/>
      <c r="G252" s="74"/>
      <c r="H252" s="74"/>
      <c r="I252" s="73"/>
      <c r="J252" s="73"/>
      <c r="K252" s="73"/>
      <c r="L252" s="73"/>
    </row>
    <row r="253" spans="3:12">
      <c r="C253" s="75"/>
      <c r="D253" s="74"/>
      <c r="E253" s="74"/>
      <c r="F253" s="74"/>
      <c r="G253" s="74"/>
      <c r="H253" s="74"/>
      <c r="I253" s="73"/>
      <c r="J253" s="73"/>
      <c r="K253" s="73"/>
      <c r="L253" s="73"/>
    </row>
    <row r="254" spans="3:12">
      <c r="C254" s="75"/>
      <c r="D254" s="74"/>
      <c r="E254" s="74"/>
      <c r="F254" s="74"/>
      <c r="G254" s="74"/>
      <c r="H254" s="74"/>
      <c r="I254" s="73"/>
      <c r="J254" s="73"/>
      <c r="K254" s="73"/>
      <c r="L254" s="73"/>
    </row>
    <row r="255" spans="3:12">
      <c r="C255" s="75"/>
      <c r="D255" s="74"/>
      <c r="E255" s="74"/>
      <c r="F255" s="74"/>
      <c r="G255" s="74"/>
      <c r="H255" s="74"/>
      <c r="I255" s="73"/>
      <c r="J255" s="73"/>
      <c r="K255" s="73"/>
      <c r="L255" s="73"/>
    </row>
    <row r="256" spans="3:12">
      <c r="C256" s="75"/>
      <c r="D256" s="74"/>
      <c r="E256" s="74"/>
      <c r="F256" s="74"/>
      <c r="G256" s="74"/>
      <c r="H256" s="74"/>
      <c r="I256" s="73"/>
      <c r="J256" s="73"/>
      <c r="K256" s="73"/>
      <c r="L256" s="73"/>
    </row>
    <row r="257" spans="3:12">
      <c r="C257" s="75"/>
      <c r="D257" s="74"/>
      <c r="E257" s="74"/>
      <c r="F257" s="74"/>
      <c r="G257" s="74"/>
      <c r="H257" s="74"/>
      <c r="I257" s="73"/>
      <c r="J257" s="73"/>
      <c r="K257" s="73"/>
      <c r="L257" s="73"/>
    </row>
    <row r="258" spans="3:12">
      <c r="C258" s="75"/>
      <c r="D258" s="74"/>
      <c r="E258" s="74"/>
      <c r="F258" s="74"/>
      <c r="G258" s="74"/>
      <c r="H258" s="74"/>
      <c r="I258" s="73"/>
      <c r="J258" s="73"/>
      <c r="K258" s="73"/>
      <c r="L258" s="73"/>
    </row>
    <row r="259" spans="3:12">
      <c r="C259" s="75"/>
      <c r="D259" s="74"/>
      <c r="E259" s="74"/>
      <c r="F259" s="74"/>
      <c r="G259" s="74"/>
      <c r="H259" s="74"/>
      <c r="I259" s="73"/>
      <c r="J259" s="73"/>
      <c r="K259" s="73"/>
      <c r="L259" s="73"/>
    </row>
    <row r="260" spans="3:12">
      <c r="C260" s="75"/>
      <c r="D260" s="74"/>
      <c r="E260" s="74"/>
      <c r="F260" s="74"/>
      <c r="G260" s="74"/>
      <c r="H260" s="74"/>
      <c r="I260" s="73"/>
      <c r="J260" s="73"/>
      <c r="K260" s="73"/>
      <c r="L260" s="73"/>
    </row>
    <row r="261" spans="3:12">
      <c r="C261" s="75"/>
      <c r="D261" s="74"/>
      <c r="E261" s="74"/>
      <c r="F261" s="74"/>
      <c r="G261" s="74"/>
      <c r="H261" s="74"/>
      <c r="I261" s="73"/>
      <c r="J261" s="73"/>
      <c r="K261" s="73"/>
      <c r="L261" s="73"/>
    </row>
    <row r="262" spans="3:12">
      <c r="C262" s="75"/>
      <c r="D262" s="74"/>
      <c r="E262" s="74"/>
      <c r="F262" s="74"/>
      <c r="G262" s="74"/>
      <c r="H262" s="74"/>
      <c r="I262" s="73"/>
      <c r="J262" s="73"/>
      <c r="K262" s="73"/>
      <c r="L262" s="73"/>
    </row>
    <row r="263" spans="3:12">
      <c r="C263" s="75"/>
      <c r="D263" s="74"/>
      <c r="E263" s="74"/>
      <c r="F263" s="74"/>
      <c r="G263" s="74"/>
      <c r="H263" s="74"/>
      <c r="I263" s="73"/>
      <c r="J263" s="73"/>
      <c r="K263" s="73"/>
      <c r="L263" s="73"/>
    </row>
    <row r="264" spans="3:12">
      <c r="C264" s="75"/>
      <c r="D264" s="74"/>
      <c r="E264" s="74"/>
      <c r="F264" s="74"/>
      <c r="G264" s="74"/>
      <c r="H264" s="74"/>
      <c r="I264" s="73"/>
      <c r="J264" s="73"/>
      <c r="K264" s="73"/>
      <c r="L264" s="73"/>
    </row>
    <row r="265" spans="3:12">
      <c r="C265" s="75"/>
      <c r="D265" s="74"/>
      <c r="E265" s="74"/>
      <c r="F265" s="74"/>
      <c r="G265" s="74"/>
      <c r="H265" s="74"/>
      <c r="I265" s="73"/>
      <c r="J265" s="73"/>
      <c r="K265" s="73"/>
      <c r="L265" s="73"/>
    </row>
    <row r="266" spans="3:12">
      <c r="C266" s="75"/>
      <c r="D266" s="74"/>
      <c r="E266" s="74"/>
      <c r="F266" s="74"/>
      <c r="G266" s="74"/>
      <c r="H266" s="74"/>
      <c r="I266" s="73"/>
      <c r="J266" s="73"/>
      <c r="K266" s="73"/>
      <c r="L266" s="73"/>
    </row>
    <row r="267" spans="3:12">
      <c r="C267" s="75"/>
      <c r="D267" s="74"/>
      <c r="E267" s="74"/>
      <c r="F267" s="74"/>
      <c r="G267" s="74"/>
      <c r="H267" s="74"/>
      <c r="I267" s="73"/>
      <c r="J267" s="73"/>
      <c r="K267" s="73"/>
      <c r="L267" s="73"/>
    </row>
    <row r="268" spans="3:12">
      <c r="C268" s="75"/>
      <c r="D268" s="74"/>
      <c r="E268" s="74"/>
      <c r="F268" s="74"/>
      <c r="G268" s="74"/>
      <c r="H268" s="74"/>
      <c r="I268" s="73"/>
      <c r="J268" s="73"/>
      <c r="K268" s="73"/>
      <c r="L268" s="73"/>
    </row>
    <row r="269" spans="3:12">
      <c r="C269" s="75"/>
      <c r="D269" s="74"/>
      <c r="E269" s="74"/>
      <c r="F269" s="74"/>
      <c r="G269" s="74"/>
      <c r="H269" s="74"/>
      <c r="I269" s="73"/>
      <c r="J269" s="73"/>
      <c r="K269" s="73"/>
      <c r="L269" s="73"/>
    </row>
    <row r="270" spans="3:12">
      <c r="C270" s="75"/>
      <c r="D270" s="74"/>
      <c r="E270" s="74"/>
      <c r="F270" s="74"/>
      <c r="G270" s="74"/>
      <c r="H270" s="74"/>
      <c r="I270" s="73"/>
      <c r="J270" s="73"/>
      <c r="K270" s="73"/>
      <c r="L270" s="73"/>
    </row>
    <row r="271" spans="3:12">
      <c r="C271" s="75"/>
      <c r="D271" s="74"/>
      <c r="E271" s="74"/>
      <c r="F271" s="74"/>
      <c r="G271" s="74"/>
      <c r="H271" s="74"/>
      <c r="I271" s="73"/>
      <c r="J271" s="73"/>
      <c r="K271" s="73"/>
      <c r="L271" s="73"/>
    </row>
    <row r="272" spans="3:12">
      <c r="C272" s="75"/>
      <c r="D272" s="74"/>
      <c r="E272" s="74"/>
      <c r="F272" s="74"/>
      <c r="G272" s="74"/>
      <c r="H272" s="74"/>
      <c r="I272" s="73"/>
      <c r="J272" s="73"/>
      <c r="K272" s="73"/>
      <c r="L272" s="73"/>
    </row>
    <row r="273" spans="3:12">
      <c r="C273" s="75"/>
      <c r="D273" s="74"/>
      <c r="E273" s="74"/>
      <c r="F273" s="74"/>
      <c r="G273" s="74"/>
      <c r="H273" s="74"/>
      <c r="I273" s="73"/>
      <c r="J273" s="73"/>
      <c r="K273" s="73"/>
      <c r="L273" s="73"/>
    </row>
    <row r="274" spans="3:12">
      <c r="C274" s="75"/>
      <c r="D274" s="74"/>
      <c r="E274" s="74"/>
      <c r="F274" s="74"/>
      <c r="G274" s="74"/>
      <c r="H274" s="74"/>
      <c r="I274" s="73"/>
      <c r="J274" s="73"/>
      <c r="K274" s="73"/>
      <c r="L274" s="73"/>
    </row>
    <row r="275" spans="3:12">
      <c r="C275" s="75"/>
      <c r="D275" s="74"/>
      <c r="E275" s="74"/>
      <c r="F275" s="74"/>
      <c r="G275" s="74"/>
      <c r="H275" s="74"/>
      <c r="I275" s="73"/>
      <c r="J275" s="73"/>
      <c r="K275" s="73"/>
      <c r="L275" s="73"/>
    </row>
    <row r="276" spans="3:12">
      <c r="C276" s="75"/>
      <c r="D276" s="74"/>
      <c r="E276" s="74"/>
      <c r="F276" s="74"/>
      <c r="G276" s="74"/>
      <c r="H276" s="74"/>
      <c r="I276" s="73"/>
      <c r="J276" s="73"/>
      <c r="K276" s="73"/>
      <c r="L276" s="73"/>
    </row>
    <row r="277" spans="3:12">
      <c r="C277" s="75"/>
      <c r="D277" s="74"/>
      <c r="E277" s="74"/>
      <c r="F277" s="74"/>
      <c r="G277" s="74"/>
      <c r="H277" s="74"/>
      <c r="I277" s="73"/>
      <c r="J277" s="73"/>
      <c r="K277" s="73"/>
      <c r="L277" s="73"/>
    </row>
    <row r="278" spans="3:12">
      <c r="C278" s="75"/>
      <c r="D278" s="74"/>
      <c r="E278" s="74"/>
      <c r="F278" s="74"/>
      <c r="G278" s="74"/>
      <c r="H278" s="74"/>
      <c r="I278" s="73"/>
      <c r="J278" s="73"/>
      <c r="K278" s="73"/>
      <c r="L278" s="73"/>
    </row>
    <row r="279" spans="3:12">
      <c r="C279" s="75"/>
      <c r="D279" s="74"/>
      <c r="E279" s="74"/>
      <c r="F279" s="74"/>
      <c r="G279" s="74"/>
      <c r="H279" s="74"/>
      <c r="I279" s="73"/>
      <c r="J279" s="73"/>
      <c r="K279" s="73"/>
      <c r="L279" s="73"/>
    </row>
    <row r="280" spans="3:12">
      <c r="C280" s="75"/>
      <c r="D280" s="74"/>
      <c r="E280" s="74"/>
      <c r="F280" s="74"/>
      <c r="G280" s="74"/>
      <c r="H280" s="74"/>
      <c r="I280" s="73"/>
      <c r="J280" s="73"/>
      <c r="K280" s="73"/>
      <c r="L280" s="73"/>
    </row>
    <row r="281" spans="3:12">
      <c r="C281" s="75"/>
      <c r="D281" s="74"/>
      <c r="E281" s="74"/>
      <c r="F281" s="74"/>
      <c r="G281" s="74"/>
      <c r="H281" s="74"/>
      <c r="I281" s="73"/>
      <c r="J281" s="73"/>
      <c r="K281" s="73"/>
      <c r="L281" s="73"/>
    </row>
    <row r="282" spans="3:12">
      <c r="C282" s="75"/>
      <c r="D282" s="74"/>
      <c r="E282" s="74"/>
      <c r="F282" s="74"/>
      <c r="G282" s="74"/>
      <c r="H282" s="74"/>
      <c r="I282" s="73"/>
      <c r="J282" s="73"/>
      <c r="K282" s="73"/>
      <c r="L282" s="73"/>
    </row>
    <row r="283" spans="3:12">
      <c r="C283" s="75"/>
      <c r="D283" s="74"/>
      <c r="E283" s="74"/>
      <c r="F283" s="74"/>
      <c r="G283" s="74"/>
      <c r="H283" s="74"/>
      <c r="I283" s="73"/>
      <c r="J283" s="73"/>
      <c r="K283" s="73"/>
      <c r="L283" s="73"/>
    </row>
    <row r="284" spans="3:12">
      <c r="C284" s="75"/>
      <c r="D284" s="74"/>
      <c r="E284" s="74"/>
      <c r="F284" s="74"/>
      <c r="G284" s="74"/>
      <c r="H284" s="74"/>
      <c r="I284" s="73"/>
      <c r="J284" s="73"/>
      <c r="K284" s="73"/>
      <c r="L284" s="73"/>
    </row>
    <row r="285" spans="3:12">
      <c r="C285" s="75"/>
      <c r="D285" s="74"/>
      <c r="E285" s="74"/>
      <c r="F285" s="74"/>
      <c r="G285" s="74"/>
      <c r="H285" s="74"/>
      <c r="I285" s="73"/>
      <c r="J285" s="73"/>
      <c r="K285" s="73"/>
      <c r="L285" s="73"/>
    </row>
    <row r="286" spans="3:12">
      <c r="C286" s="75"/>
      <c r="D286" s="74"/>
      <c r="E286" s="74"/>
      <c r="F286" s="74"/>
      <c r="G286" s="74"/>
      <c r="H286" s="74"/>
      <c r="I286" s="73"/>
      <c r="J286" s="73"/>
      <c r="K286" s="73"/>
      <c r="L286" s="73"/>
    </row>
    <row r="287" spans="3:12">
      <c r="C287" s="75"/>
      <c r="D287" s="74"/>
      <c r="E287" s="74"/>
      <c r="F287" s="74"/>
      <c r="G287" s="74"/>
      <c r="H287" s="74"/>
      <c r="I287" s="73"/>
      <c r="J287" s="73"/>
      <c r="K287" s="73"/>
      <c r="L287" s="73"/>
    </row>
    <row r="288" spans="3:12">
      <c r="C288" s="75"/>
      <c r="D288" s="74"/>
      <c r="E288" s="74"/>
      <c r="F288" s="74"/>
      <c r="G288" s="74"/>
      <c r="H288" s="74"/>
      <c r="I288" s="73"/>
      <c r="J288" s="73"/>
      <c r="K288" s="73"/>
      <c r="L288" s="73"/>
    </row>
    <row r="289" spans="3:12">
      <c r="C289" s="75"/>
      <c r="D289" s="74"/>
      <c r="E289" s="74"/>
      <c r="F289" s="74"/>
      <c r="G289" s="74"/>
      <c r="H289" s="74"/>
      <c r="I289" s="73"/>
      <c r="J289" s="73"/>
      <c r="K289" s="73"/>
      <c r="L289" s="73"/>
    </row>
    <row r="290" spans="3:12">
      <c r="C290" s="75"/>
      <c r="D290" s="74"/>
      <c r="E290" s="74"/>
      <c r="F290" s="74"/>
      <c r="G290" s="74"/>
      <c r="H290" s="74"/>
      <c r="I290" s="73"/>
      <c r="J290" s="73"/>
      <c r="K290" s="73"/>
      <c r="L290" s="73"/>
    </row>
    <row r="291" spans="3:12">
      <c r="C291" s="75"/>
      <c r="D291" s="74"/>
      <c r="E291" s="74"/>
      <c r="F291" s="74"/>
      <c r="G291" s="74"/>
      <c r="H291" s="74"/>
      <c r="I291" s="73"/>
      <c r="J291" s="73"/>
      <c r="K291" s="73"/>
      <c r="L291" s="73"/>
    </row>
    <row r="292" spans="3:12">
      <c r="C292" s="75"/>
      <c r="D292" s="74"/>
      <c r="E292" s="74"/>
      <c r="F292" s="74"/>
      <c r="G292" s="74"/>
      <c r="H292" s="74"/>
      <c r="I292" s="73"/>
      <c r="J292" s="73"/>
      <c r="K292" s="73"/>
      <c r="L292" s="73"/>
    </row>
    <row r="293" spans="3:12">
      <c r="C293" s="75"/>
      <c r="D293" s="74"/>
      <c r="E293" s="74"/>
      <c r="F293" s="74"/>
      <c r="G293" s="74"/>
      <c r="H293" s="74"/>
      <c r="I293" s="73"/>
      <c r="J293" s="73"/>
      <c r="K293" s="73"/>
      <c r="L293" s="73"/>
    </row>
    <row r="294" spans="3:12">
      <c r="C294" s="75"/>
      <c r="D294" s="74"/>
      <c r="E294" s="74"/>
      <c r="F294" s="74"/>
      <c r="G294" s="74"/>
      <c r="H294" s="74"/>
      <c r="I294" s="73"/>
      <c r="J294" s="73"/>
      <c r="K294" s="73"/>
      <c r="L294" s="73"/>
    </row>
    <row r="295" spans="3:12">
      <c r="C295" s="75"/>
      <c r="D295" s="74"/>
      <c r="E295" s="74"/>
      <c r="F295" s="74"/>
      <c r="G295" s="74"/>
      <c r="H295" s="74"/>
      <c r="I295" s="73"/>
      <c r="J295" s="73"/>
      <c r="K295" s="73"/>
      <c r="L295" s="73"/>
    </row>
    <row r="296" spans="3:12">
      <c r="C296" s="75"/>
      <c r="D296" s="74"/>
      <c r="E296" s="74"/>
      <c r="F296" s="74"/>
      <c r="G296" s="74"/>
      <c r="H296" s="74"/>
      <c r="I296" s="73"/>
      <c r="J296" s="73"/>
      <c r="K296" s="73"/>
      <c r="L296" s="73"/>
    </row>
    <row r="297" spans="3:12">
      <c r="C297" s="75"/>
      <c r="D297" s="74"/>
      <c r="E297" s="74"/>
      <c r="F297" s="74"/>
      <c r="G297" s="74"/>
      <c r="H297" s="74"/>
      <c r="I297" s="73"/>
      <c r="J297" s="73"/>
      <c r="K297" s="73"/>
      <c r="L297" s="73"/>
    </row>
    <row r="298" spans="3:12">
      <c r="C298" s="75"/>
      <c r="D298" s="74"/>
      <c r="E298" s="74"/>
      <c r="F298" s="74"/>
      <c r="G298" s="74"/>
      <c r="H298" s="74"/>
      <c r="I298" s="73"/>
      <c r="J298" s="73"/>
      <c r="K298" s="73"/>
      <c r="L298" s="73"/>
    </row>
    <row r="299" spans="3:12">
      <c r="C299" s="75"/>
      <c r="D299" s="74"/>
      <c r="E299" s="74"/>
      <c r="F299" s="74"/>
      <c r="G299" s="74"/>
      <c r="H299" s="74"/>
      <c r="I299" s="73"/>
      <c r="J299" s="73"/>
      <c r="K299" s="73"/>
      <c r="L299" s="73"/>
    </row>
    <row r="300" spans="3:12">
      <c r="C300" s="75"/>
      <c r="D300" s="74"/>
      <c r="E300" s="74"/>
      <c r="F300" s="74"/>
      <c r="G300" s="74"/>
      <c r="H300" s="74"/>
      <c r="I300" s="73"/>
      <c r="J300" s="73"/>
      <c r="K300" s="73"/>
      <c r="L300" s="73"/>
    </row>
    <row r="301" spans="3:12">
      <c r="C301" s="75"/>
      <c r="D301" s="74"/>
      <c r="E301" s="74"/>
      <c r="F301" s="74"/>
      <c r="G301" s="74"/>
      <c r="H301" s="74"/>
      <c r="I301" s="73"/>
      <c r="J301" s="73"/>
      <c r="K301" s="73"/>
      <c r="L301" s="73"/>
    </row>
    <row r="302" spans="3:12">
      <c r="C302" s="75"/>
      <c r="D302" s="74"/>
      <c r="E302" s="74"/>
      <c r="F302" s="74"/>
      <c r="G302" s="74"/>
      <c r="H302" s="74"/>
      <c r="I302" s="73"/>
      <c r="J302" s="73"/>
      <c r="K302" s="73"/>
      <c r="L302" s="73"/>
    </row>
    <row r="303" spans="3:12">
      <c r="C303" s="75"/>
      <c r="D303" s="74"/>
      <c r="E303" s="74"/>
      <c r="F303" s="74"/>
      <c r="G303" s="74"/>
      <c r="H303" s="74"/>
      <c r="I303" s="73"/>
      <c r="J303" s="73"/>
      <c r="K303" s="73"/>
      <c r="L303" s="73"/>
    </row>
    <row r="304" spans="3:12">
      <c r="C304" s="75"/>
      <c r="D304" s="74"/>
      <c r="E304" s="74"/>
      <c r="F304" s="74"/>
      <c r="G304" s="74"/>
      <c r="H304" s="74"/>
      <c r="I304" s="73"/>
      <c r="J304" s="73"/>
      <c r="K304" s="73"/>
      <c r="L304" s="73"/>
    </row>
    <row r="305" spans="3:12">
      <c r="C305" s="75"/>
      <c r="D305" s="74"/>
      <c r="E305" s="74"/>
      <c r="F305" s="74"/>
      <c r="G305" s="74"/>
      <c r="H305" s="74"/>
      <c r="I305" s="73"/>
      <c r="J305" s="73"/>
      <c r="K305" s="73"/>
      <c r="L305" s="73"/>
    </row>
    <row r="306" spans="3:12">
      <c r="C306" s="75"/>
      <c r="D306" s="74"/>
      <c r="E306" s="74"/>
      <c r="F306" s="74"/>
      <c r="G306" s="74"/>
      <c r="H306" s="74"/>
      <c r="I306" s="73"/>
      <c r="J306" s="73"/>
      <c r="K306" s="73"/>
      <c r="L306" s="73"/>
    </row>
    <row r="307" spans="3:12">
      <c r="C307" s="75"/>
      <c r="D307" s="74"/>
      <c r="E307" s="74"/>
      <c r="F307" s="74"/>
      <c r="G307" s="74"/>
      <c r="H307" s="74"/>
      <c r="I307" s="73"/>
      <c r="J307" s="73"/>
      <c r="K307" s="73"/>
      <c r="L307" s="73"/>
    </row>
    <row r="308" spans="3:12">
      <c r="C308" s="75"/>
      <c r="D308" s="74"/>
      <c r="E308" s="74"/>
      <c r="F308" s="74"/>
      <c r="G308" s="74"/>
      <c r="H308" s="74"/>
      <c r="I308" s="73"/>
      <c r="J308" s="73"/>
      <c r="K308" s="73"/>
      <c r="L308" s="73"/>
    </row>
    <row r="309" spans="3:12">
      <c r="C309" s="75"/>
      <c r="D309" s="74"/>
      <c r="E309" s="74"/>
      <c r="F309" s="74"/>
      <c r="G309" s="74"/>
      <c r="H309" s="74"/>
      <c r="I309" s="73"/>
      <c r="J309" s="73"/>
      <c r="K309" s="73"/>
      <c r="L309" s="73"/>
    </row>
    <row r="310" spans="3:12">
      <c r="C310" s="75"/>
      <c r="D310" s="74"/>
      <c r="E310" s="74"/>
      <c r="F310" s="74"/>
      <c r="G310" s="74"/>
      <c r="H310" s="74"/>
      <c r="I310" s="73"/>
      <c r="J310" s="73"/>
      <c r="K310" s="73"/>
      <c r="L310" s="73"/>
    </row>
    <row r="311" spans="3:12">
      <c r="C311" s="75"/>
      <c r="D311" s="74"/>
      <c r="E311" s="74"/>
      <c r="F311" s="74"/>
      <c r="G311" s="74"/>
      <c r="H311" s="74"/>
      <c r="I311" s="73"/>
      <c r="J311" s="73"/>
      <c r="K311" s="73"/>
      <c r="L311" s="73"/>
    </row>
    <row r="312" spans="3:12">
      <c r="C312" s="75"/>
      <c r="D312" s="74"/>
      <c r="E312" s="74"/>
      <c r="F312" s="74"/>
      <c r="G312" s="74"/>
      <c r="H312" s="74"/>
      <c r="I312" s="73"/>
      <c r="J312" s="73"/>
      <c r="K312" s="73"/>
      <c r="L312" s="73"/>
    </row>
    <row r="313" spans="3:12">
      <c r="C313" s="75"/>
      <c r="D313" s="74"/>
      <c r="E313" s="74"/>
      <c r="F313" s="74"/>
      <c r="G313" s="74"/>
      <c r="H313" s="74"/>
      <c r="I313" s="73"/>
      <c r="J313" s="73"/>
      <c r="K313" s="73"/>
      <c r="L313" s="73"/>
    </row>
    <row r="314" spans="3:12">
      <c r="C314" s="75"/>
      <c r="D314" s="74"/>
      <c r="E314" s="74"/>
      <c r="F314" s="74"/>
      <c r="G314" s="74"/>
      <c r="H314" s="74"/>
      <c r="I314" s="73"/>
      <c r="J314" s="73"/>
      <c r="K314" s="73"/>
      <c r="L314" s="73"/>
    </row>
    <row r="315" spans="3:12">
      <c r="C315" s="75"/>
      <c r="D315" s="74"/>
      <c r="E315" s="74"/>
      <c r="F315" s="74"/>
      <c r="G315" s="74"/>
      <c r="H315" s="74"/>
      <c r="I315" s="73"/>
      <c r="J315" s="73"/>
      <c r="K315" s="73"/>
      <c r="L315" s="73"/>
    </row>
    <row r="316" spans="3:12">
      <c r="C316" s="75"/>
      <c r="D316" s="74"/>
      <c r="E316" s="74"/>
      <c r="F316" s="74"/>
      <c r="G316" s="74"/>
      <c r="H316" s="74"/>
      <c r="I316" s="73"/>
      <c r="J316" s="73"/>
      <c r="K316" s="73"/>
      <c r="L316" s="73"/>
    </row>
    <row r="317" spans="3:12">
      <c r="C317" s="75"/>
      <c r="D317" s="74"/>
      <c r="E317" s="74"/>
      <c r="F317" s="74"/>
      <c r="G317" s="74"/>
      <c r="H317" s="74"/>
      <c r="I317" s="73"/>
      <c r="J317" s="73"/>
      <c r="K317" s="73"/>
      <c r="L317" s="73"/>
    </row>
    <row r="318" spans="3:12">
      <c r="C318" s="75"/>
      <c r="D318" s="74"/>
      <c r="E318" s="74"/>
      <c r="F318" s="74"/>
      <c r="G318" s="74"/>
      <c r="H318" s="74"/>
      <c r="I318" s="73"/>
      <c r="J318" s="73"/>
      <c r="K318" s="73"/>
      <c r="L318" s="73"/>
    </row>
    <row r="319" spans="3:12">
      <c r="C319" s="75"/>
      <c r="D319" s="74"/>
      <c r="E319" s="74"/>
      <c r="F319" s="74"/>
      <c r="G319" s="74"/>
      <c r="H319" s="74"/>
      <c r="I319" s="73"/>
      <c r="J319" s="73"/>
      <c r="K319" s="73"/>
      <c r="L319" s="73"/>
    </row>
    <row r="320" spans="3:12">
      <c r="C320" s="75"/>
      <c r="D320" s="74"/>
      <c r="E320" s="74"/>
      <c r="F320" s="74"/>
      <c r="G320" s="74"/>
      <c r="H320" s="74"/>
      <c r="I320" s="73"/>
      <c r="J320" s="73"/>
      <c r="K320" s="73"/>
      <c r="L320" s="73"/>
    </row>
    <row r="321" spans="3:12">
      <c r="C321" s="75"/>
      <c r="D321" s="74"/>
      <c r="E321" s="74"/>
      <c r="F321" s="74"/>
      <c r="G321" s="74"/>
      <c r="H321" s="74"/>
      <c r="I321" s="73"/>
      <c r="J321" s="73"/>
      <c r="K321" s="73"/>
      <c r="L321" s="73"/>
    </row>
    <row r="322" spans="3:12">
      <c r="C322" s="75"/>
      <c r="D322" s="74"/>
      <c r="E322" s="74"/>
      <c r="F322" s="74"/>
      <c r="G322" s="74"/>
      <c r="H322" s="74"/>
      <c r="I322" s="73"/>
      <c r="J322" s="73"/>
      <c r="K322" s="73"/>
      <c r="L322" s="73"/>
    </row>
  </sheetData>
  <mergeCells count="11">
    <mergeCell ref="C48:H49"/>
    <mergeCell ref="I48:L49"/>
    <mergeCell ref="A2:B5"/>
    <mergeCell ref="C2:C5"/>
    <mergeCell ref="D2:G2"/>
    <mergeCell ref="D3:E3"/>
    <mergeCell ref="F3:G3"/>
    <mergeCell ref="H3:H4"/>
    <mergeCell ref="I3:I4"/>
    <mergeCell ref="I2:L2"/>
    <mergeCell ref="J3:L3"/>
  </mergeCells>
  <phoneticPr fontId="4"/>
  <printOptions horizontalCentered="1" gridLinesSet="0"/>
  <pageMargins left="0.59055118110236227" right="0.35433070866141736" top="1.1811023622047245" bottom="0.39370078740157483" header="0.78740157480314965" footer="0.35433070866141736"/>
  <pageSetup paperSize="9" scale="90" firstPageNumber="104" orientation="portrait" useFirstPageNumber="1" r:id="rId1"/>
  <headerFooter alignWithMargins="0">
    <oddHeader>&amp;L&amp;"ＭＳ ゴシック,標準"&amp;14第８表　市町村別統計表（従業者３０人以上の事業所）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Ⅱ統計表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第９表</vt:lpstr>
      <vt:lpstr>Ⅱ統計表!Print_Area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第９表!Print_Area</vt:lpstr>
      <vt:lpstr>第2表!Print_Titles</vt:lpstr>
      <vt:lpstr>第3表!Print_Titles</vt:lpstr>
      <vt:lpstr>第4表!Print_Titles</vt:lpstr>
      <vt:lpstr>第5表!Print_Titles</vt:lpstr>
      <vt:lpstr>第6表!Print_Titles</vt:lpstr>
      <vt:lpstr>第7表!Print_Titles</vt:lpstr>
      <vt:lpstr>第8表!Print_Titles</vt:lpstr>
      <vt:lpstr>第９表!Print_Titles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2020-08-26T05:30:38Z</cp:lastPrinted>
  <dcterms:created xsi:type="dcterms:W3CDTF">2014-01-31T02:50:53Z</dcterms:created>
  <dcterms:modified xsi:type="dcterms:W3CDTF">2020-08-31T02:24:03Z</dcterms:modified>
</cp:coreProperties>
</file>