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FM室\02 FM係\13 県域FM\05市町村未利用地関連\07_R7(2025)年度\市町村未利用資産状況調査\04 HP更新\"/>
    </mc:Choice>
  </mc:AlternateContent>
  <xr:revisionPtr revIDLastSave="0" documentId="13_ncr:1_{7BB54B83-CC08-4960-BA55-8FB6B2272D3C}" xr6:coauthVersionLast="47" xr6:coauthVersionMax="47" xr10:uidLastSave="{00000000-0000-0000-0000-000000000000}"/>
  <bookViews>
    <workbookView xWindow="-120" yWindow="-120" windowWidth="29040" windowHeight="15720" xr2:uid="{986FC6E4-0676-4B83-9FC1-6E0615ACB8B9}"/>
  </bookViews>
  <sheets>
    <sheet name="令和７年１２月１日時点" sheetId="1" r:id="rId1"/>
  </sheets>
  <definedNames>
    <definedName name="_xlnm._FilterDatabase" localSheetId="0" hidden="1">令和７年１２月１日時点!$B$3:$AU$131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<sst xmlns="http://schemas.openxmlformats.org/spreadsheetml/2006/main" count="2900" uniqueCount="670">
  <si>
    <t>市町村有未利用資産一覧表</t>
    <rPh sb="0" eb="3">
      <t>シチョウソン</t>
    </rPh>
    <rPh sb="3" eb="4">
      <t>ユウ</t>
    </rPh>
    <rPh sb="4" eb="7">
      <t>ミリヨウ</t>
    </rPh>
    <rPh sb="7" eb="9">
      <t>シサン</t>
    </rPh>
    <rPh sb="9" eb="12">
      <t>イチランヒョウ</t>
    </rPh>
    <phoneticPr fontId="3"/>
  </si>
  <si>
    <t>令和７年１２月１日時点</t>
    <rPh sb="0" eb="2">
      <t>レイワ</t>
    </rPh>
    <rPh sb="3" eb="4">
      <t>ネン</t>
    </rPh>
    <rPh sb="6" eb="7">
      <t>ガツ</t>
    </rPh>
    <rPh sb="8" eb="9">
      <t>ヒ</t>
    </rPh>
    <rPh sb="9" eb="11">
      <t>ジテン</t>
    </rPh>
    <phoneticPr fontId="3"/>
  </si>
  <si>
    <t>自治体名</t>
    <rPh sb="0" eb="4">
      <t xml:space="preserve">ジチタイメイ </t>
    </rPh>
    <phoneticPr fontId="3"/>
  </si>
  <si>
    <t>項目名</t>
  </si>
  <si>
    <t>現在の名称</t>
  </si>
  <si>
    <t>問い合わせ窓口</t>
    <phoneticPr fontId="3"/>
  </si>
  <si>
    <t>電話番号</t>
    <phoneticPr fontId="3"/>
  </si>
  <si>
    <t>資産の種類</t>
    <rPh sb="0" eb="2">
      <t>シサン</t>
    </rPh>
    <phoneticPr fontId="9"/>
  </si>
  <si>
    <t>その他の資産の種類</t>
    <rPh sb="4" eb="6">
      <t>シサン</t>
    </rPh>
    <phoneticPr fontId="3"/>
  </si>
  <si>
    <t>市区町村</t>
  </si>
  <si>
    <t>地番（字）</t>
    <phoneticPr fontId="3"/>
  </si>
  <si>
    <t>地番（番地、号等）</t>
  </si>
  <si>
    <t>緯度</t>
  </si>
  <si>
    <t>経度</t>
  </si>
  <si>
    <t>交通アクセス</t>
    <phoneticPr fontId="3"/>
  </si>
  <si>
    <t>都市計画区域</t>
  </si>
  <si>
    <t>その他の都市計画区域</t>
    <phoneticPr fontId="3"/>
  </si>
  <si>
    <t>用途地域</t>
    <phoneticPr fontId="3"/>
  </si>
  <si>
    <t>建ぺい率（単位：％）</t>
    <phoneticPr fontId="9"/>
  </si>
  <si>
    <t>容積率（単位：％）</t>
    <phoneticPr fontId="9"/>
  </si>
  <si>
    <t>地目</t>
    <rPh sb="0" eb="2">
      <t xml:space="preserve">チモク </t>
    </rPh>
    <phoneticPr fontId="3"/>
  </si>
  <si>
    <t>敷地面積（単位：㎡）</t>
    <phoneticPr fontId="3"/>
  </si>
  <si>
    <t>接道状況</t>
    <phoneticPr fontId="3"/>
  </si>
  <si>
    <t>法令などの規制</t>
    <phoneticPr fontId="3"/>
  </si>
  <si>
    <t>棟数</t>
    <rPh sb="0" eb="2">
      <t xml:space="preserve">ムネスウ </t>
    </rPh>
    <phoneticPr fontId="3"/>
  </si>
  <si>
    <t>延床面積（単位：㎡）</t>
    <phoneticPr fontId="3"/>
  </si>
  <si>
    <t>建築年（単位：年）</t>
    <rPh sb="0" eb="2">
      <t>ケンチク</t>
    </rPh>
    <phoneticPr fontId="3"/>
  </si>
  <si>
    <t>階数</t>
    <phoneticPr fontId="9"/>
  </si>
  <si>
    <t>構造</t>
    <phoneticPr fontId="9"/>
  </si>
  <si>
    <t>耐震補強</t>
    <rPh sb="0" eb="2">
      <t xml:space="preserve">タイシンカイシュウ </t>
    </rPh>
    <rPh sb="2" eb="4">
      <t xml:space="preserve">ホキョウ </t>
    </rPh>
    <phoneticPr fontId="9"/>
  </si>
  <si>
    <t>駐車場</t>
  </si>
  <si>
    <t>電気</t>
  </si>
  <si>
    <t>電気に関する補足</t>
    <phoneticPr fontId="3"/>
  </si>
  <si>
    <t>給水設備</t>
    <rPh sb="2" eb="4">
      <t xml:space="preserve">セツビ </t>
    </rPh>
    <phoneticPr fontId="9"/>
  </si>
  <si>
    <t>給水設備に関する補足</t>
    <phoneticPr fontId="3"/>
  </si>
  <si>
    <t>排水設備</t>
    <rPh sb="0" eb="1">
      <t xml:space="preserve">ハイスイセツビ </t>
    </rPh>
    <phoneticPr fontId="9"/>
  </si>
  <si>
    <t>排水設備に関する補足</t>
    <phoneticPr fontId="3"/>
  </si>
  <si>
    <t>ガス</t>
  </si>
  <si>
    <t>ガスに関する補足</t>
    <phoneticPr fontId="3"/>
  </si>
  <si>
    <t>インターネット</t>
  </si>
  <si>
    <t>インターネットに関する補足</t>
    <rPh sb="11" eb="13">
      <t xml:space="preserve">ホソク </t>
    </rPh>
    <phoneticPr fontId="3"/>
  </si>
  <si>
    <t>資産状況の特記事項</t>
    <rPh sb="0" eb="2">
      <t>シサン</t>
    </rPh>
    <phoneticPr fontId="3"/>
  </si>
  <si>
    <t>民間活用方針</t>
    <rPh sb="0" eb="6">
      <t xml:space="preserve">ミンカンカツヨウホウシン </t>
    </rPh>
    <phoneticPr fontId="3"/>
  </si>
  <si>
    <t>契約種別</t>
    <rPh sb="0" eb="4">
      <t xml:space="preserve">ケイヤクシュベツ </t>
    </rPh>
    <phoneticPr fontId="3"/>
  </si>
  <si>
    <t>決定プロセス</t>
    <rPh sb="0" eb="2">
      <t xml:space="preserve">ケッテイ </t>
    </rPh>
    <phoneticPr fontId="3"/>
  </si>
  <si>
    <t>契約可能時期</t>
    <rPh sb="0" eb="2">
      <t xml:space="preserve">ケイヤク </t>
    </rPh>
    <rPh sb="2" eb="6">
      <t xml:space="preserve">カノウジキ </t>
    </rPh>
    <phoneticPr fontId="3"/>
  </si>
  <si>
    <t>民間提案制度</t>
    <rPh sb="0" eb="6">
      <t>ミンカンテイア</t>
    </rPh>
    <phoneticPr fontId="3"/>
  </si>
  <si>
    <t>PRポイント</t>
  </si>
  <si>
    <t>その他特記事項</t>
  </si>
  <si>
    <t>奈良市</t>
    <rPh sb="0" eb="3">
      <t>ナラシ</t>
    </rPh>
    <phoneticPr fontId="3"/>
  </si>
  <si>
    <t>旧西ふれあい広場建設事業</t>
  </si>
  <si>
    <t>公園緑地課</t>
    <rPh sb="0" eb="2">
      <t>コウエン</t>
    </rPh>
    <rPh sb="2" eb="4">
      <t>リョクチ</t>
    </rPh>
    <rPh sb="4" eb="5">
      <t>カ</t>
    </rPh>
    <phoneticPr fontId="3"/>
  </si>
  <si>
    <t>0742-34-4916</t>
    <phoneticPr fontId="3"/>
  </si>
  <si>
    <t>土地（更地、駐車場、道路、河川 等）</t>
    <rPh sb="6" eb="9">
      <t xml:space="preserve">チュウシャジョウ </t>
    </rPh>
    <rPh sb="10" eb="12">
      <t xml:space="preserve">ドウロ </t>
    </rPh>
    <rPh sb="13" eb="15">
      <t xml:space="preserve">カセン </t>
    </rPh>
    <rPh sb="16" eb="17">
      <t xml:space="preserve">トウ </t>
    </rPh>
    <phoneticPr fontId="3"/>
  </si>
  <si>
    <t>二名七丁目</t>
    <phoneticPr fontId="3"/>
  </si>
  <si>
    <t>417-1　他</t>
    <phoneticPr fontId="3"/>
  </si>
  <si>
    <t>都市計画区域内（市街化調整区域）</t>
  </si>
  <si>
    <t>未定</t>
    <rPh sb="0" eb="1">
      <t xml:space="preserve">ミテイ </t>
    </rPh>
    <phoneticPr fontId="3"/>
  </si>
  <si>
    <t>賃貸又は売却</t>
    <rPh sb="0" eb="1">
      <t xml:space="preserve">チンタイ </t>
    </rPh>
    <rPh sb="2" eb="3">
      <t>マタ</t>
    </rPh>
    <rPh sb="4" eb="6">
      <t xml:space="preserve">バイキャク </t>
    </rPh>
    <phoneticPr fontId="3"/>
  </si>
  <si>
    <t>未定</t>
    <rPh sb="0" eb="2">
      <t xml:space="preserve">ミテイ </t>
    </rPh>
    <phoneticPr fontId="3"/>
  </si>
  <si>
    <t>導入していない</t>
    <rPh sb="0" eb="1">
      <t xml:space="preserve">ドウニュウシテイナイ </t>
    </rPh>
    <phoneticPr fontId="3"/>
  </si>
  <si>
    <t>境界が未確定。</t>
  </si>
  <si>
    <t>物件2</t>
    <rPh sb="0" eb="2">
      <t>ブッケン</t>
    </rPh>
    <phoneticPr fontId="3"/>
  </si>
  <si>
    <t>六条緑町普通財産</t>
  </si>
  <si>
    <t>資産管理課</t>
    <phoneticPr fontId="3"/>
  </si>
  <si>
    <t>0742-34-4724</t>
    <phoneticPr fontId="3"/>
  </si>
  <si>
    <t>六条緑町一丁目</t>
  </si>
  <si>
    <t>1537-42　他</t>
    <phoneticPr fontId="3"/>
  </si>
  <si>
    <t>都市計画区域内（市街化区域）</t>
  </si>
  <si>
    <t>第一種低層住居専用地域</t>
  </si>
  <si>
    <t>旧公園建設事業</t>
  </si>
  <si>
    <t>公園緑地課</t>
    <phoneticPr fontId="3"/>
  </si>
  <si>
    <t>奈良阪町</t>
  </si>
  <si>
    <t>1756　他</t>
    <phoneticPr fontId="3"/>
  </si>
  <si>
    <t>財産区財産（元）尾崎池</t>
  </si>
  <si>
    <t>資産管理課</t>
    <rPh sb="0" eb="2">
      <t>シサン</t>
    </rPh>
    <rPh sb="2" eb="4">
      <t>カンリ</t>
    </rPh>
    <rPh sb="4" eb="5">
      <t>カ</t>
    </rPh>
    <phoneticPr fontId="3"/>
  </si>
  <si>
    <t>田中町</t>
  </si>
  <si>
    <t>537-1　他</t>
    <phoneticPr fontId="3"/>
  </si>
  <si>
    <t>古市町東共同浴場</t>
  </si>
  <si>
    <t>古市町</t>
  </si>
  <si>
    <t>1552-2</t>
    <phoneticPr fontId="3"/>
  </si>
  <si>
    <t>第一種住居地域</t>
  </si>
  <si>
    <t>旧体育施設整備事業</t>
  </si>
  <si>
    <t>スポーツ振興課</t>
    <rPh sb="4" eb="6">
      <t>シンコウ</t>
    </rPh>
    <rPh sb="6" eb="7">
      <t>カ</t>
    </rPh>
    <phoneticPr fontId="3"/>
  </si>
  <si>
    <t>0742-34-4862</t>
    <phoneticPr fontId="3"/>
  </si>
  <si>
    <t>横井町</t>
  </si>
  <si>
    <t>920　他</t>
    <phoneticPr fontId="3"/>
  </si>
  <si>
    <t>（元）鳴川教育キャンプ場</t>
  </si>
  <si>
    <t>東鳴川町</t>
  </si>
  <si>
    <t>42-2　他</t>
    <phoneticPr fontId="3"/>
  </si>
  <si>
    <t>大和高田市</t>
    <rPh sb="0" eb="2">
      <t>ヤマト</t>
    </rPh>
    <rPh sb="2" eb="5">
      <t>タカダシ</t>
    </rPh>
    <phoneticPr fontId="3"/>
  </si>
  <si>
    <t>旧陵北保育所敷地</t>
  </si>
  <si>
    <t>総務課</t>
    <rPh sb="0" eb="3">
      <t>ソウムカ</t>
    </rPh>
    <phoneticPr fontId="3"/>
  </si>
  <si>
    <t>0745-22-1101</t>
    <phoneticPr fontId="3"/>
  </si>
  <si>
    <t>その他</t>
  </si>
  <si>
    <t>保育園</t>
    <rPh sb="0" eb="3">
      <t>ホイクエン</t>
    </rPh>
    <phoneticPr fontId="3"/>
  </si>
  <si>
    <t>大字大谷</t>
  </si>
  <si>
    <t>572番1</t>
  </si>
  <si>
    <t>近鉄大阪線築山駅徒歩8分</t>
    <rPh sb="0" eb="2">
      <t>キンテツ</t>
    </rPh>
    <rPh sb="2" eb="4">
      <t>オオサカ</t>
    </rPh>
    <rPh sb="4" eb="5">
      <t>セン</t>
    </rPh>
    <rPh sb="5" eb="7">
      <t>ツキヤマ</t>
    </rPh>
    <rPh sb="7" eb="8">
      <t>エキ</t>
    </rPh>
    <rPh sb="8" eb="10">
      <t>トホ</t>
    </rPh>
    <rPh sb="11" eb="12">
      <t>フン</t>
    </rPh>
    <phoneticPr fontId="3"/>
  </si>
  <si>
    <t>宅地</t>
  </si>
  <si>
    <t>有（市道）</t>
    <rPh sb="0" eb="1">
      <t xml:space="preserve">アリ </t>
    </rPh>
    <rPh sb="2" eb="4">
      <t xml:space="preserve">シドウ </t>
    </rPh>
    <phoneticPr fontId="3"/>
  </si>
  <si>
    <t>地上1階</t>
    <rPh sb="0" eb="2">
      <t>チジョウ</t>
    </rPh>
    <rPh sb="3" eb="4">
      <t>カイ</t>
    </rPh>
    <phoneticPr fontId="3"/>
  </si>
  <si>
    <t>S造</t>
  </si>
  <si>
    <t>必要</t>
  </si>
  <si>
    <t>無</t>
    <rPh sb="0" eb="1">
      <t>ナ</t>
    </rPh>
    <phoneticPr fontId="3"/>
  </si>
  <si>
    <t>無（引き込み可）</t>
    <rPh sb="2" eb="3">
      <t xml:space="preserve">ヒキコミ </t>
    </rPh>
    <rPh sb="6" eb="7">
      <t xml:space="preserve">カ </t>
    </rPh>
    <phoneticPr fontId="3"/>
  </si>
  <si>
    <t>無</t>
  </si>
  <si>
    <t>アスベスト含有建材あり</t>
  </si>
  <si>
    <t>１年以内に契約可能</t>
  </si>
  <si>
    <t>境界は確定済。</t>
  </si>
  <si>
    <t>改良事業残地</t>
  </si>
  <si>
    <t>曙町</t>
  </si>
  <si>
    <t>747番4</t>
  </si>
  <si>
    <t>JR高田駅徒歩18分</t>
    <rPh sb="2" eb="4">
      <t>タカダ</t>
    </rPh>
    <rPh sb="4" eb="5">
      <t>エキ</t>
    </rPh>
    <rPh sb="5" eb="7">
      <t>トホ</t>
    </rPh>
    <rPh sb="9" eb="10">
      <t>フン</t>
    </rPh>
    <phoneticPr fontId="3"/>
  </si>
  <si>
    <t>800番13</t>
  </si>
  <si>
    <t>大和郡山市</t>
    <rPh sb="0" eb="2">
      <t>ヤマト</t>
    </rPh>
    <rPh sb="2" eb="5">
      <t>コオリヤマシ</t>
    </rPh>
    <phoneticPr fontId="3"/>
  </si>
  <si>
    <t>まちづくり事業課</t>
    <rPh sb="5" eb="8">
      <t>ジギョウカ</t>
    </rPh>
    <phoneticPr fontId="3"/>
  </si>
  <si>
    <t>0743-53-1689</t>
    <phoneticPr fontId="3"/>
  </si>
  <si>
    <t>西田中町、新町</t>
    <rPh sb="0" eb="4">
      <t>ニシタナカチョウ</t>
    </rPh>
    <rPh sb="5" eb="7">
      <t>シンマチ</t>
    </rPh>
    <phoneticPr fontId="3"/>
  </si>
  <si>
    <t>522-1、1171-1</t>
    <phoneticPr fontId="3"/>
  </si>
  <si>
    <t>JR大和小泉駅徒歩30分</t>
    <rPh sb="2" eb="4">
      <t>ヤマト</t>
    </rPh>
    <rPh sb="4" eb="6">
      <t>コイズミ</t>
    </rPh>
    <rPh sb="6" eb="7">
      <t>エキ</t>
    </rPh>
    <rPh sb="7" eb="9">
      <t>トホ</t>
    </rPh>
    <rPh sb="11" eb="12">
      <t>フン</t>
    </rPh>
    <phoneticPr fontId="3"/>
  </si>
  <si>
    <t>宅地造成規制区域内</t>
    <rPh sb="0" eb="2">
      <t>タクチ</t>
    </rPh>
    <rPh sb="2" eb="4">
      <t>ゾウセイ</t>
    </rPh>
    <rPh sb="4" eb="6">
      <t>キセイ</t>
    </rPh>
    <rPh sb="6" eb="8">
      <t>クイキ</t>
    </rPh>
    <rPh sb="8" eb="9">
      <t>ナイ</t>
    </rPh>
    <phoneticPr fontId="3"/>
  </si>
  <si>
    <t>無（新設可否は電力会社に要確認）</t>
    <rPh sb="0" eb="1">
      <t xml:space="preserve">ナシ </t>
    </rPh>
    <rPh sb="1" eb="2">
      <t>（</t>
    </rPh>
    <rPh sb="2" eb="4">
      <t xml:space="preserve">シンセツ </t>
    </rPh>
    <rPh sb="4" eb="6">
      <t xml:space="preserve">カヒ </t>
    </rPh>
    <rPh sb="7" eb="11">
      <t xml:space="preserve">デンリョクガイシャ </t>
    </rPh>
    <rPh sb="12" eb="15">
      <t xml:space="preserve">ヨウカクニン </t>
    </rPh>
    <phoneticPr fontId="3"/>
  </si>
  <si>
    <t>有（上水道）</t>
  </si>
  <si>
    <t>有（公共下水）</t>
    <rPh sb="2" eb="4">
      <t>コウキョウ</t>
    </rPh>
    <rPh sb="4" eb="6">
      <t>ゲスイ</t>
    </rPh>
    <phoneticPr fontId="3"/>
  </si>
  <si>
    <t>不明</t>
    <rPh sb="0" eb="2">
      <t xml:space="preserve">フメイ </t>
    </rPh>
    <phoneticPr fontId="3"/>
  </si>
  <si>
    <t>土壌汚染調査・地下埋設物調査・地盤調査・アスベスト調査、掘削による安全調査、不法投棄調査等は行っていない。</t>
    <rPh sb="0" eb="2">
      <t>ドジョウ</t>
    </rPh>
    <rPh sb="2" eb="4">
      <t>オセン</t>
    </rPh>
    <rPh sb="4" eb="6">
      <t>チョウサ</t>
    </rPh>
    <rPh sb="7" eb="9">
      <t>チカ</t>
    </rPh>
    <rPh sb="9" eb="11">
      <t>マイセツ</t>
    </rPh>
    <rPh sb="11" eb="12">
      <t>ブツ</t>
    </rPh>
    <rPh sb="12" eb="14">
      <t>チョウサ</t>
    </rPh>
    <rPh sb="15" eb="17">
      <t>ジバン</t>
    </rPh>
    <rPh sb="17" eb="19">
      <t>チョウサ</t>
    </rPh>
    <rPh sb="25" eb="27">
      <t>チョウサ</t>
    </rPh>
    <rPh sb="28" eb="30">
      <t>クッサク</t>
    </rPh>
    <rPh sb="33" eb="35">
      <t>アンゼン</t>
    </rPh>
    <rPh sb="35" eb="37">
      <t>チョウサ</t>
    </rPh>
    <rPh sb="38" eb="40">
      <t>フホウ</t>
    </rPh>
    <rPh sb="40" eb="42">
      <t>トウキ</t>
    </rPh>
    <rPh sb="42" eb="44">
      <t>チョウサ</t>
    </rPh>
    <rPh sb="44" eb="45">
      <t>トウ</t>
    </rPh>
    <rPh sb="46" eb="47">
      <t>オコナ</t>
    </rPh>
    <phoneticPr fontId="3"/>
  </si>
  <si>
    <t>売却</t>
    <rPh sb="0" eb="2">
      <t xml:space="preserve">バイキャク </t>
    </rPh>
    <phoneticPr fontId="3"/>
  </si>
  <si>
    <t>入札</t>
    <rPh sb="0" eb="2">
      <t xml:space="preserve">ニュウサツ </t>
    </rPh>
    <phoneticPr fontId="3"/>
  </si>
  <si>
    <t>境界は未確定。</t>
  </si>
  <si>
    <t>西田中町</t>
  </si>
  <si>
    <t>154-3</t>
    <phoneticPr fontId="3"/>
  </si>
  <si>
    <t>0743-53-1689</t>
  </si>
  <si>
    <t>157-15</t>
    <phoneticPr fontId="3"/>
  </si>
  <si>
    <t>宅地造成規制区域外</t>
    <rPh sb="0" eb="2">
      <t>タクチ</t>
    </rPh>
    <rPh sb="2" eb="4">
      <t>ゾウセイ</t>
    </rPh>
    <rPh sb="4" eb="6">
      <t>キセイ</t>
    </rPh>
    <rPh sb="6" eb="8">
      <t>クイキ</t>
    </rPh>
    <rPh sb="8" eb="9">
      <t>ガイ</t>
    </rPh>
    <phoneticPr fontId="3"/>
  </si>
  <si>
    <t>168-13</t>
    <phoneticPr fontId="3"/>
  </si>
  <si>
    <t>168-6</t>
    <phoneticPr fontId="3"/>
  </si>
  <si>
    <t>485-8</t>
    <phoneticPr fontId="3"/>
  </si>
  <si>
    <t>新町</t>
  </si>
  <si>
    <t>620-11</t>
    <phoneticPr fontId="3"/>
  </si>
  <si>
    <t>137-2</t>
    <phoneticPr fontId="3"/>
  </si>
  <si>
    <t>JR大和小泉駅徒歩28分</t>
    <rPh sb="2" eb="4">
      <t>ヤマト</t>
    </rPh>
    <rPh sb="4" eb="6">
      <t>コイズミ</t>
    </rPh>
    <rPh sb="6" eb="7">
      <t>エキ</t>
    </rPh>
    <rPh sb="7" eb="9">
      <t>トホ</t>
    </rPh>
    <rPh sb="11" eb="12">
      <t>フン</t>
    </rPh>
    <phoneticPr fontId="3"/>
  </si>
  <si>
    <t>491-1</t>
    <phoneticPr fontId="3"/>
  </si>
  <si>
    <t>625-3</t>
    <phoneticPr fontId="3"/>
  </si>
  <si>
    <t>宅地</t>
    <phoneticPr fontId="3"/>
  </si>
  <si>
    <t>188-1、188-17</t>
    <phoneticPr fontId="3"/>
  </si>
  <si>
    <t>JR大和小泉駅徒歩26分</t>
    <rPh sb="2" eb="4">
      <t>ヤマト</t>
    </rPh>
    <rPh sb="4" eb="6">
      <t>コイズミ</t>
    </rPh>
    <rPh sb="6" eb="7">
      <t>エキ</t>
    </rPh>
    <rPh sb="7" eb="9">
      <t>トホ</t>
    </rPh>
    <rPh sb="11" eb="12">
      <t>フン</t>
    </rPh>
    <phoneticPr fontId="3"/>
  </si>
  <si>
    <t>188-15</t>
    <phoneticPr fontId="3"/>
  </si>
  <si>
    <t>193-4</t>
    <phoneticPr fontId="3"/>
  </si>
  <si>
    <t>JR大和小泉駅徒歩27分</t>
    <rPh sb="2" eb="4">
      <t>ヤマト</t>
    </rPh>
    <rPh sb="4" eb="6">
      <t>コイズミ</t>
    </rPh>
    <rPh sb="6" eb="7">
      <t>エキ</t>
    </rPh>
    <rPh sb="7" eb="9">
      <t>トホ</t>
    </rPh>
    <rPh sb="11" eb="12">
      <t>フン</t>
    </rPh>
    <phoneticPr fontId="3"/>
  </si>
  <si>
    <t>626-17</t>
    <phoneticPr fontId="3"/>
  </si>
  <si>
    <t>505-14</t>
    <phoneticPr fontId="3"/>
  </si>
  <si>
    <t>630-11</t>
    <phoneticPr fontId="3"/>
  </si>
  <si>
    <t>328-4</t>
    <phoneticPr fontId="3"/>
  </si>
  <si>
    <t>510-2</t>
    <phoneticPr fontId="3"/>
  </si>
  <si>
    <t>104-1、104-3</t>
    <phoneticPr fontId="3"/>
  </si>
  <si>
    <t>105-3</t>
    <phoneticPr fontId="3"/>
  </si>
  <si>
    <t>205-22</t>
    <phoneticPr fontId="3"/>
  </si>
  <si>
    <t>81-8</t>
    <phoneticPr fontId="3"/>
  </si>
  <si>
    <t>JR大和小泉駅徒歩25分</t>
    <rPh sb="2" eb="4">
      <t>ヤマト</t>
    </rPh>
    <rPh sb="4" eb="6">
      <t>コイズミ</t>
    </rPh>
    <rPh sb="6" eb="7">
      <t>エキ</t>
    </rPh>
    <rPh sb="7" eb="9">
      <t>トホ</t>
    </rPh>
    <rPh sb="11" eb="12">
      <t>フン</t>
    </rPh>
    <phoneticPr fontId="3"/>
  </si>
  <si>
    <t>81-1</t>
    <phoneticPr fontId="3"/>
  </si>
  <si>
    <t>321-10</t>
    <phoneticPr fontId="3"/>
  </si>
  <si>
    <t>319-8</t>
    <phoneticPr fontId="3"/>
  </si>
  <si>
    <t>81-6</t>
    <phoneticPr fontId="3"/>
  </si>
  <si>
    <t>81-10</t>
    <phoneticPr fontId="3"/>
  </si>
  <si>
    <t>319-9</t>
    <phoneticPr fontId="3"/>
  </si>
  <si>
    <t>388-4</t>
    <phoneticPr fontId="3"/>
  </si>
  <si>
    <t>70-3</t>
    <phoneticPr fontId="3"/>
  </si>
  <si>
    <t>264-2</t>
    <phoneticPr fontId="3"/>
  </si>
  <si>
    <t>270-1</t>
    <phoneticPr fontId="3"/>
  </si>
  <si>
    <t>254-2</t>
    <phoneticPr fontId="3"/>
  </si>
  <si>
    <t>24-4</t>
    <phoneticPr fontId="3"/>
  </si>
  <si>
    <t>旧西田中住宅跡地</t>
    <rPh sb="0" eb="1">
      <t>キュウ</t>
    </rPh>
    <rPh sb="1" eb="2">
      <t>ニシ</t>
    </rPh>
    <rPh sb="2" eb="4">
      <t>タナカ</t>
    </rPh>
    <rPh sb="4" eb="6">
      <t>ジュウタク</t>
    </rPh>
    <rPh sb="6" eb="8">
      <t>アトチ</t>
    </rPh>
    <phoneticPr fontId="3"/>
  </si>
  <si>
    <t>住宅課</t>
    <rPh sb="0" eb="2">
      <t>ジュウタク</t>
    </rPh>
    <rPh sb="2" eb="3">
      <t>カ</t>
    </rPh>
    <phoneticPr fontId="3"/>
  </si>
  <si>
    <t>0743-53-1641</t>
    <phoneticPr fontId="3"/>
  </si>
  <si>
    <t>小泉町</t>
  </si>
  <si>
    <t>3393-1</t>
    <phoneticPr fontId="3"/>
  </si>
  <si>
    <t>大和小泉駅徒歩20分</t>
    <rPh sb="0" eb="5">
      <t>ヤマトコイズミエキ</t>
    </rPh>
    <rPh sb="5" eb="7">
      <t>トホ</t>
    </rPh>
    <rPh sb="9" eb="10">
      <t>フン</t>
    </rPh>
    <phoneticPr fontId="3"/>
  </si>
  <si>
    <t>第一種中高層住居専用地域</t>
  </si>
  <si>
    <t>宅地</t>
    <rPh sb="0" eb="2">
      <t>タクチ</t>
    </rPh>
    <phoneticPr fontId="3"/>
  </si>
  <si>
    <t>無</t>
    <rPh sb="0" eb="1">
      <t>ム</t>
    </rPh>
    <phoneticPr fontId="3"/>
  </si>
  <si>
    <t>決定している</t>
    <rPh sb="0" eb="2">
      <t xml:space="preserve">ケッテイシテイル </t>
    </rPh>
    <phoneticPr fontId="3"/>
  </si>
  <si>
    <t>公募</t>
    <rPh sb="0" eb="2">
      <t xml:space="preserve">コウボ </t>
    </rPh>
    <phoneticPr fontId="3"/>
  </si>
  <si>
    <t>契約までに１年以上要する</t>
    <rPh sb="5" eb="7">
      <t xml:space="preserve">ケイヤク </t>
    </rPh>
    <phoneticPr fontId="3"/>
  </si>
  <si>
    <t>橿原市</t>
    <rPh sb="0" eb="3">
      <t>カシハラシ</t>
    </rPh>
    <phoneticPr fontId="3"/>
  </si>
  <si>
    <t>川西町市有地</t>
  </si>
  <si>
    <t>資産経営課</t>
    <rPh sb="0" eb="5">
      <t>シサ</t>
    </rPh>
    <phoneticPr fontId="3"/>
  </si>
  <si>
    <t>0744-47-4111</t>
    <phoneticPr fontId="3"/>
  </si>
  <si>
    <t>川西町</t>
  </si>
  <si>
    <t>548番1</t>
    <phoneticPr fontId="3"/>
  </si>
  <si>
    <t>川西バス停徒歩4分</t>
    <rPh sb="0" eb="2">
      <t>カワニシ</t>
    </rPh>
    <rPh sb="4" eb="5">
      <t>テイ</t>
    </rPh>
    <rPh sb="5" eb="7">
      <t>トホ</t>
    </rPh>
    <rPh sb="8" eb="9">
      <t>フン</t>
    </rPh>
    <phoneticPr fontId="3"/>
  </si>
  <si>
    <t>雑種地</t>
    <phoneticPr fontId="3"/>
  </si>
  <si>
    <t>有（県道）</t>
    <rPh sb="0" eb="1">
      <t xml:space="preserve">アリ </t>
    </rPh>
    <rPh sb="2" eb="4">
      <t>ケンドウ</t>
    </rPh>
    <phoneticPr fontId="3"/>
  </si>
  <si>
    <t>有（上水道）</t>
    <phoneticPr fontId="3"/>
  </si>
  <si>
    <t>境界は未確定。</t>
    <phoneticPr fontId="3"/>
  </si>
  <si>
    <t>慈明寺町市有地</t>
  </si>
  <si>
    <t>慈明寺町</t>
  </si>
  <si>
    <t>429番1</t>
    <phoneticPr fontId="3"/>
  </si>
  <si>
    <t>近鉄坊城駅徒歩22分</t>
    <rPh sb="0" eb="2">
      <t>キンテツ</t>
    </rPh>
    <rPh sb="2" eb="4">
      <t>ボウジョウ</t>
    </rPh>
    <rPh sb="4" eb="5">
      <t>エキ</t>
    </rPh>
    <rPh sb="5" eb="7">
      <t>トホ</t>
    </rPh>
    <rPh sb="9" eb="10">
      <t>フン</t>
    </rPh>
    <phoneticPr fontId="3"/>
  </si>
  <si>
    <t>境界は確定済。</t>
    <phoneticPr fontId="3"/>
  </si>
  <si>
    <t>白橿町給食管理室事務所跡地</t>
  </si>
  <si>
    <t>白橿町三丁目</t>
    <rPh sb="3" eb="6">
      <t>サンチョウメ</t>
    </rPh>
    <phoneticPr fontId="3"/>
  </si>
  <si>
    <t>1322-8</t>
    <phoneticPr fontId="3"/>
  </si>
  <si>
    <t>近鉄橿原神宮西口駅徒歩10分</t>
    <rPh sb="0" eb="2">
      <t>キンテツ</t>
    </rPh>
    <rPh sb="2" eb="4">
      <t>カシハラ</t>
    </rPh>
    <rPh sb="4" eb="6">
      <t>ジングウ</t>
    </rPh>
    <rPh sb="6" eb="8">
      <t>ニシグチ</t>
    </rPh>
    <rPh sb="8" eb="9">
      <t>エキ</t>
    </rPh>
    <rPh sb="9" eb="11">
      <t>トホ</t>
    </rPh>
    <rPh sb="13" eb="14">
      <t>フン</t>
    </rPh>
    <phoneticPr fontId="3"/>
  </si>
  <si>
    <t>有（都市ガス）</t>
  </si>
  <si>
    <t>城殿町市有地</t>
  </si>
  <si>
    <t>城殿町</t>
  </si>
  <si>
    <t>445番1</t>
    <phoneticPr fontId="3"/>
  </si>
  <si>
    <t>近鉄畝傍御陵前駅徒歩14分</t>
    <rPh sb="0" eb="2">
      <t>キンテツ</t>
    </rPh>
    <rPh sb="2" eb="4">
      <t>ウネビ</t>
    </rPh>
    <rPh sb="4" eb="8">
      <t>ゴリョウマエエキ</t>
    </rPh>
    <rPh sb="8" eb="10">
      <t>トホ</t>
    </rPh>
    <rPh sb="12" eb="13">
      <t>フン</t>
    </rPh>
    <phoneticPr fontId="3"/>
  </si>
  <si>
    <t>学校用地</t>
  </si>
  <si>
    <t>田中町雑種地</t>
  </si>
  <si>
    <t>581番1</t>
    <rPh sb="3" eb="4">
      <t>バン</t>
    </rPh>
    <phoneticPr fontId="3"/>
  </si>
  <si>
    <t>近鉄畝傍御陵前駅徒歩22分</t>
    <rPh sb="0" eb="2">
      <t>キンテツ</t>
    </rPh>
    <rPh sb="2" eb="4">
      <t>ウネビ</t>
    </rPh>
    <rPh sb="4" eb="8">
      <t>ゴリョウマエエキ</t>
    </rPh>
    <rPh sb="8" eb="10">
      <t>トホ</t>
    </rPh>
    <rPh sb="12" eb="13">
      <t>フン</t>
    </rPh>
    <phoneticPr fontId="3"/>
  </si>
  <si>
    <t>雑種地</t>
  </si>
  <si>
    <t>出合町市有地</t>
  </si>
  <si>
    <t>出合町</t>
  </si>
  <si>
    <t>165番1</t>
    <phoneticPr fontId="3"/>
  </si>
  <si>
    <t>近鉄耳成駅徒歩5分</t>
    <rPh sb="0" eb="2">
      <t>キンテツ</t>
    </rPh>
    <rPh sb="2" eb="5">
      <t>ミミナシエキ</t>
    </rPh>
    <rPh sb="5" eb="7">
      <t>トホ</t>
    </rPh>
    <rPh sb="8" eb="9">
      <t>フン</t>
    </rPh>
    <phoneticPr fontId="3"/>
  </si>
  <si>
    <t>準工業地域</t>
  </si>
  <si>
    <t>田</t>
  </si>
  <si>
    <t>境界は確定済。</t>
    <rPh sb="0" eb="2">
      <t>キョウカイ</t>
    </rPh>
    <rPh sb="3" eb="5">
      <t>カクテイ</t>
    </rPh>
    <rPh sb="5" eb="6">
      <t>ズ</t>
    </rPh>
    <phoneticPr fontId="3"/>
  </si>
  <si>
    <t>橿原市</t>
  </si>
  <si>
    <t>白橿町８丁目雑種地</t>
    <rPh sb="0" eb="3">
      <t>シラカシチョウ</t>
    </rPh>
    <rPh sb="4" eb="6">
      <t>チョウメ</t>
    </rPh>
    <rPh sb="6" eb="8">
      <t>ザッシュ</t>
    </rPh>
    <rPh sb="8" eb="9">
      <t>チ</t>
    </rPh>
    <phoneticPr fontId="3"/>
  </si>
  <si>
    <t>資産経営課</t>
    <rPh sb="0" eb="2">
      <t>シサン</t>
    </rPh>
    <rPh sb="2" eb="4">
      <t>ケイエイ</t>
    </rPh>
    <rPh sb="4" eb="5">
      <t>カ</t>
    </rPh>
    <phoneticPr fontId="3"/>
  </si>
  <si>
    <t>白橿町八丁目</t>
    <rPh sb="3" eb="4">
      <t>ハッ</t>
    </rPh>
    <rPh sb="4" eb="6">
      <t>チョウメ</t>
    </rPh>
    <phoneticPr fontId="3"/>
  </si>
  <si>
    <t>2087番2</t>
    <rPh sb="4" eb="5">
      <t>バン</t>
    </rPh>
    <phoneticPr fontId="3"/>
  </si>
  <si>
    <t>南白橿バス停徒歩１分</t>
    <rPh sb="0" eb="1">
      <t>ミナミ</t>
    </rPh>
    <rPh sb="1" eb="3">
      <t>シラカシ</t>
    </rPh>
    <rPh sb="5" eb="6">
      <t>テイ</t>
    </rPh>
    <rPh sb="6" eb="8">
      <t>トホ</t>
    </rPh>
    <rPh sb="9" eb="10">
      <t>フン</t>
    </rPh>
    <phoneticPr fontId="3"/>
  </si>
  <si>
    <t>有（市道）</t>
    <phoneticPr fontId="3"/>
  </si>
  <si>
    <t>畝傍御陵前駅東側周辺整備事業用地</t>
    <rPh sb="0" eb="2">
      <t>ウネビ</t>
    </rPh>
    <rPh sb="2" eb="5">
      <t>ゴリョウマエ</t>
    </rPh>
    <rPh sb="5" eb="6">
      <t>エキ</t>
    </rPh>
    <rPh sb="6" eb="8">
      <t>ヒガシガワ</t>
    </rPh>
    <rPh sb="8" eb="10">
      <t>シュウヘン</t>
    </rPh>
    <rPh sb="10" eb="12">
      <t>セイビ</t>
    </rPh>
    <rPh sb="12" eb="14">
      <t>ジギョウ</t>
    </rPh>
    <rPh sb="14" eb="16">
      <t>ヨウチ</t>
    </rPh>
    <phoneticPr fontId="3"/>
  </si>
  <si>
    <t>大久保町</t>
    <rPh sb="0" eb="4">
      <t>オオクボチョウ</t>
    </rPh>
    <phoneticPr fontId="3"/>
  </si>
  <si>
    <t>454番27　外</t>
    <rPh sb="3" eb="4">
      <t>バン</t>
    </rPh>
    <rPh sb="7" eb="8">
      <t>ホカ</t>
    </rPh>
    <phoneticPr fontId="3"/>
  </si>
  <si>
    <t>近鉄畝傍御陵前駅徒歩２分</t>
    <rPh sb="0" eb="2">
      <t>キンテツ</t>
    </rPh>
    <rPh sb="2" eb="4">
      <t>ウネビ</t>
    </rPh>
    <rPh sb="4" eb="8">
      <t>ゴリョウマエエキ</t>
    </rPh>
    <rPh sb="8" eb="10">
      <t>トホ</t>
    </rPh>
    <rPh sb="11" eb="12">
      <t>プン</t>
    </rPh>
    <phoneticPr fontId="3"/>
  </si>
  <si>
    <t>商業地域</t>
  </si>
  <si>
    <t>大和三山眺望景観保全地区</t>
    <rPh sb="0" eb="4">
      <t>ヤマトサンザン</t>
    </rPh>
    <rPh sb="4" eb="6">
      <t>チョウボウ</t>
    </rPh>
    <rPh sb="6" eb="8">
      <t>ケイカン</t>
    </rPh>
    <rPh sb="8" eb="10">
      <t>ホゼン</t>
    </rPh>
    <rPh sb="10" eb="12">
      <t>チク</t>
    </rPh>
    <phoneticPr fontId="3"/>
  </si>
  <si>
    <t>桜井市</t>
    <phoneticPr fontId="3"/>
  </si>
  <si>
    <t>元学校校有林</t>
  </si>
  <si>
    <t>管財契約課</t>
    <phoneticPr fontId="3"/>
  </si>
  <si>
    <t>0744-42-9111</t>
  </si>
  <si>
    <t>土地（更地、駐車場、道路、河川 等）</t>
    <phoneticPr fontId="3"/>
  </si>
  <si>
    <t>今井谷</t>
  </si>
  <si>
    <t>桜井駅徒歩60分</t>
    <phoneticPr fontId="3"/>
  </si>
  <si>
    <t>山林</t>
  </si>
  <si>
    <t>不明</t>
    <phoneticPr fontId="3"/>
  </si>
  <si>
    <t>景観計画区域（一般）：多武峰高取景観保全地区</t>
    <phoneticPr fontId="3"/>
  </si>
  <si>
    <t>無</t>
    <phoneticPr fontId="3"/>
  </si>
  <si>
    <t>無（新設可否は電力会社に要確認）</t>
    <phoneticPr fontId="3"/>
  </si>
  <si>
    <t>未定</t>
    <phoneticPr fontId="3"/>
  </si>
  <si>
    <t>導入している</t>
    <phoneticPr fontId="3"/>
  </si>
  <si>
    <t>境界は不明</t>
  </si>
  <si>
    <t>旧福祉作業所（ぼたんの広場）</t>
  </si>
  <si>
    <t>福祉作業所</t>
    <phoneticPr fontId="3"/>
  </si>
  <si>
    <t>初瀬</t>
  </si>
  <si>
    <t>2590-1</t>
  </si>
  <si>
    <t>長谷寺駅徒歩2分</t>
    <phoneticPr fontId="3"/>
  </si>
  <si>
    <t>有（市道）</t>
  </si>
  <si>
    <t>景観計画区域（一般）</t>
    <phoneticPr fontId="3"/>
  </si>
  <si>
    <t>地上1階</t>
    <phoneticPr fontId="3"/>
  </si>
  <si>
    <t>W造</t>
  </si>
  <si>
    <t>無（引き込み可）</t>
    <phoneticPr fontId="3"/>
  </si>
  <si>
    <t>売却</t>
    <phoneticPr fontId="3"/>
  </si>
  <si>
    <t>入札</t>
    <phoneticPr fontId="3"/>
  </si>
  <si>
    <t>契約までに１年以上要する</t>
    <phoneticPr fontId="3"/>
  </si>
  <si>
    <t>境界は未確定</t>
  </si>
  <si>
    <t>初瀬両部山</t>
  </si>
  <si>
    <t>1018</t>
  </si>
  <si>
    <t>長谷寺駅徒歩15分</t>
    <phoneticPr fontId="3"/>
  </si>
  <si>
    <t>景観計画区域（一般）：大和青垣国定公園</t>
    <phoneticPr fontId="3"/>
  </si>
  <si>
    <t>桜井市</t>
  </si>
  <si>
    <t>旧戒重市営住宅跡地</t>
    <phoneticPr fontId="3"/>
  </si>
  <si>
    <t>戒重</t>
    <phoneticPr fontId="3"/>
  </si>
  <si>
    <t>378-2　他3筆</t>
    <phoneticPr fontId="3"/>
  </si>
  <si>
    <t>桜井駅徒歩15分</t>
    <phoneticPr fontId="3"/>
  </si>
  <si>
    <t>決定している</t>
    <phoneticPr fontId="3"/>
  </si>
  <si>
    <t>境界は確定済</t>
  </si>
  <si>
    <t>三輪駐在所北側土地</t>
    <phoneticPr fontId="3"/>
  </si>
  <si>
    <t>三輪元馬場方</t>
    <phoneticPr fontId="3"/>
  </si>
  <si>
    <t>466-7</t>
  </si>
  <si>
    <t>JR三輪駅徒歩1分</t>
    <phoneticPr fontId="3"/>
  </si>
  <si>
    <t>近隣商業地域</t>
  </si>
  <si>
    <t>景観計画区域（重点景観形成区域）：三輪地区</t>
    <phoneticPr fontId="3"/>
  </si>
  <si>
    <t>ウェルネス大和路南側畑</t>
    <phoneticPr fontId="3"/>
  </si>
  <si>
    <t>山田</t>
    <phoneticPr fontId="3"/>
  </si>
  <si>
    <t>368-1</t>
  </si>
  <si>
    <t>近鉄・JR桜井駅より車で約10分</t>
    <phoneticPr fontId="3"/>
  </si>
  <si>
    <t>畑</t>
    <phoneticPr fontId="3"/>
  </si>
  <si>
    <t>中和幹線残地</t>
    <phoneticPr fontId="3"/>
  </si>
  <si>
    <t>慈恩寺</t>
    <phoneticPr fontId="3"/>
  </si>
  <si>
    <t>241-12</t>
  </si>
  <si>
    <t>近鉄大阪線「朝倉駅」徒歩13分</t>
    <phoneticPr fontId="3"/>
  </si>
  <si>
    <t>五條市</t>
    <rPh sb="0" eb="3">
      <t>ゴジョウシ</t>
    </rPh>
    <phoneticPr fontId="3"/>
  </si>
  <si>
    <t>売却候補地</t>
    <rPh sb="0" eb="2">
      <t>バイキャク</t>
    </rPh>
    <rPh sb="2" eb="5">
      <t>コウホチ</t>
    </rPh>
    <phoneticPr fontId="3"/>
  </si>
  <si>
    <t>総務管財課</t>
    <rPh sb="0" eb="2">
      <t>ソウム</t>
    </rPh>
    <rPh sb="2" eb="5">
      <t>カンザイカ</t>
    </rPh>
    <phoneticPr fontId="3"/>
  </si>
  <si>
    <t>0747-22-4001</t>
    <phoneticPr fontId="3"/>
  </si>
  <si>
    <t>田園2丁目</t>
    <rPh sb="0" eb="2">
      <t>デンエン</t>
    </rPh>
    <rPh sb="3" eb="5">
      <t>チョウメ</t>
    </rPh>
    <phoneticPr fontId="3"/>
  </si>
  <si>
    <t>18番1</t>
    <rPh sb="2" eb="3">
      <t>バン</t>
    </rPh>
    <phoneticPr fontId="3"/>
  </si>
  <si>
    <t>境界は確定済み。</t>
    <phoneticPr fontId="3"/>
  </si>
  <si>
    <t>旧北宇智小学校</t>
    <rPh sb="0" eb="1">
      <t>キュウ</t>
    </rPh>
    <phoneticPr fontId="3"/>
  </si>
  <si>
    <t>行政経営管理課</t>
    <rPh sb="0" eb="7">
      <t>ギョウセイケイエイカンリカ</t>
    </rPh>
    <phoneticPr fontId="3"/>
  </si>
  <si>
    <t>学校</t>
  </si>
  <si>
    <t>近内町、小和町</t>
    <rPh sb="0" eb="2">
      <t>チカウチ</t>
    </rPh>
    <rPh sb="2" eb="3">
      <t>チョウ</t>
    </rPh>
    <rPh sb="4" eb="7">
      <t>オワチョウ</t>
    </rPh>
    <phoneticPr fontId="3"/>
  </si>
  <si>
    <t>1158番2、10番1</t>
    <rPh sb="4" eb="5">
      <t>バン</t>
    </rPh>
    <phoneticPr fontId="3"/>
  </si>
  <si>
    <t>RC造</t>
    <rPh sb="2" eb="3">
      <t>ゾウ</t>
    </rPh>
    <phoneticPr fontId="3"/>
  </si>
  <si>
    <t>不要</t>
  </si>
  <si>
    <t>境界確定実施中</t>
    <rPh sb="2" eb="4">
      <t>カクテイ</t>
    </rPh>
    <rPh sb="4" eb="6">
      <t>ジッシ</t>
    </rPh>
    <rPh sb="6" eb="7">
      <t>チュウ</t>
    </rPh>
    <phoneticPr fontId="3"/>
  </si>
  <si>
    <t>旧賀名生分校</t>
    <rPh sb="0" eb="1">
      <t>キュウ</t>
    </rPh>
    <rPh sb="1" eb="4">
      <t>アノウ</t>
    </rPh>
    <rPh sb="4" eb="6">
      <t>ブンコウ</t>
    </rPh>
    <phoneticPr fontId="3"/>
  </si>
  <si>
    <t>西吉野町黒渕</t>
    <rPh sb="0" eb="4">
      <t>ニシヨシノチョウ</t>
    </rPh>
    <rPh sb="4" eb="6">
      <t>クロブチ</t>
    </rPh>
    <phoneticPr fontId="3"/>
  </si>
  <si>
    <t>888番　外</t>
    <rPh sb="3" eb="4">
      <t>バン</t>
    </rPh>
    <rPh sb="5" eb="6">
      <t>ホカ</t>
    </rPh>
    <phoneticPr fontId="3"/>
  </si>
  <si>
    <t>都市計画区域外</t>
  </si>
  <si>
    <t>有（市道）</t>
    <rPh sb="0" eb="1">
      <t xml:space="preserve">アリ </t>
    </rPh>
    <rPh sb="2" eb="4">
      <t>シドウ</t>
    </rPh>
    <phoneticPr fontId="3"/>
  </si>
  <si>
    <t>未確定</t>
    <rPh sb="0" eb="3">
      <t>ミカクテイ</t>
    </rPh>
    <phoneticPr fontId="3"/>
  </si>
  <si>
    <t>御所市</t>
    <rPh sb="0" eb="3">
      <t>ゴセシ</t>
    </rPh>
    <phoneticPr fontId="3"/>
  </si>
  <si>
    <t>旧雇用促進住宅事業用地</t>
  </si>
  <si>
    <t>管財課</t>
    <rPh sb="0" eb="3">
      <t>カンザイカ</t>
    </rPh>
    <phoneticPr fontId="3"/>
  </si>
  <si>
    <t>0745-62-3001</t>
    <phoneticPr fontId="3"/>
  </si>
  <si>
    <t>多田</t>
  </si>
  <si>
    <t>369番地の1　外3筆</t>
    <phoneticPr fontId="3"/>
  </si>
  <si>
    <t>奈良交通寺田橋バス停徒歩１３分</t>
    <rPh sb="0" eb="2">
      <t>ナラ</t>
    </rPh>
    <rPh sb="2" eb="4">
      <t>コウツウ</t>
    </rPh>
    <rPh sb="4" eb="6">
      <t>テラダ</t>
    </rPh>
    <rPh sb="6" eb="7">
      <t>バシ</t>
    </rPh>
    <rPh sb="9" eb="10">
      <t>テイ</t>
    </rPh>
    <rPh sb="10" eb="12">
      <t>トホ</t>
    </rPh>
    <rPh sb="14" eb="15">
      <t>フン</t>
    </rPh>
    <phoneticPr fontId="3"/>
  </si>
  <si>
    <t>南側市道ＤＩＰ１５０mm</t>
    <rPh sb="0" eb="2">
      <t>ミナミガワ</t>
    </rPh>
    <rPh sb="2" eb="4">
      <t>シドウ</t>
    </rPh>
    <phoneticPr fontId="3"/>
  </si>
  <si>
    <t>アスベスト・土壌汚染はおそらくなし。</t>
    <phoneticPr fontId="3"/>
  </si>
  <si>
    <t>旧総合開発事業用地</t>
  </si>
  <si>
    <t>小殿及び栗阪</t>
    <rPh sb="2" eb="3">
      <t>オヨ</t>
    </rPh>
    <rPh sb="4" eb="6">
      <t>クリサカ</t>
    </rPh>
    <phoneticPr fontId="3"/>
  </si>
  <si>
    <t>494番地の1　外5筆</t>
  </si>
  <si>
    <t>奈良交通小殿バス停１３分</t>
    <rPh sb="0" eb="2">
      <t>ナラ</t>
    </rPh>
    <rPh sb="2" eb="4">
      <t>コウツウ</t>
    </rPh>
    <rPh sb="4" eb="6">
      <t>オドノ</t>
    </rPh>
    <rPh sb="8" eb="9">
      <t>テイ</t>
    </rPh>
    <rPh sb="11" eb="12">
      <t>フン</t>
    </rPh>
    <phoneticPr fontId="3"/>
  </si>
  <si>
    <t>一部景観保全区域</t>
    <rPh sb="0" eb="2">
      <t>イチブ</t>
    </rPh>
    <rPh sb="2" eb="4">
      <t>ケイカン</t>
    </rPh>
    <rPh sb="4" eb="6">
      <t>ホゼン</t>
    </rPh>
    <rPh sb="6" eb="8">
      <t>クイキ</t>
    </rPh>
    <phoneticPr fontId="3"/>
  </si>
  <si>
    <t>南側県道ＤＩＰ１５０mm</t>
    <rPh sb="0" eb="2">
      <t>ミナミガワ</t>
    </rPh>
    <rPh sb="2" eb="4">
      <t>ケンドウ</t>
    </rPh>
    <phoneticPr fontId="3"/>
  </si>
  <si>
    <t>旧今出市営住宅建替事業用地</t>
  </si>
  <si>
    <t>池之内</t>
  </si>
  <si>
    <t>510番地　外6筆</t>
    <phoneticPr fontId="3"/>
  </si>
  <si>
    <t>奈良交通幸町バス停徒歩５分</t>
    <rPh sb="0" eb="2">
      <t>ナラ</t>
    </rPh>
    <rPh sb="2" eb="4">
      <t>コウツウ</t>
    </rPh>
    <rPh sb="4" eb="6">
      <t>サイワイチョウ</t>
    </rPh>
    <rPh sb="8" eb="9">
      <t>テイ</t>
    </rPh>
    <rPh sb="9" eb="11">
      <t>トホ</t>
    </rPh>
    <rPh sb="12" eb="13">
      <t>フン</t>
    </rPh>
    <phoneticPr fontId="3"/>
  </si>
  <si>
    <t>522番1　971㎡は京奈和道インター至近　即契約可能6,600,000円</t>
    <rPh sb="36" eb="37">
      <t>エン</t>
    </rPh>
    <phoneticPr fontId="3"/>
  </si>
  <si>
    <t>境界は522番1のみ確定済</t>
    <rPh sb="6" eb="7">
      <t>バン</t>
    </rPh>
    <rPh sb="10" eb="12">
      <t>カクテイ</t>
    </rPh>
    <rPh sb="12" eb="13">
      <t>ズミ</t>
    </rPh>
    <phoneticPr fontId="3"/>
  </si>
  <si>
    <t>旧葛中学校事業用地</t>
  </si>
  <si>
    <t>樋野</t>
  </si>
  <si>
    <t>252番地　外65筆</t>
  </si>
  <si>
    <t>近鉄吉野口駅徒歩１０分</t>
    <rPh sb="0" eb="2">
      <t>キンテツ</t>
    </rPh>
    <rPh sb="2" eb="5">
      <t>ヨシノグチ</t>
    </rPh>
    <rPh sb="5" eb="6">
      <t>エキ</t>
    </rPh>
    <rPh sb="6" eb="8">
      <t>トホ</t>
    </rPh>
    <rPh sb="10" eb="11">
      <t>フン</t>
    </rPh>
    <phoneticPr fontId="3"/>
  </si>
  <si>
    <t>田</t>
    <phoneticPr fontId="3"/>
  </si>
  <si>
    <t>旧戸毛東団地駐車場</t>
  </si>
  <si>
    <t>戸毛</t>
  </si>
  <si>
    <t>1093番地の1　外1筆</t>
    <phoneticPr fontId="3"/>
  </si>
  <si>
    <t>近鉄葛駅徒歩４分</t>
    <rPh sb="0" eb="2">
      <t>キンテツ</t>
    </rPh>
    <rPh sb="2" eb="3">
      <t>クズ</t>
    </rPh>
    <rPh sb="3" eb="4">
      <t>エキ</t>
    </rPh>
    <rPh sb="4" eb="6">
      <t>トホ</t>
    </rPh>
    <rPh sb="7" eb="8">
      <t>フン</t>
    </rPh>
    <phoneticPr fontId="3"/>
  </si>
  <si>
    <t>北側市道ＶＰ７５mm</t>
    <rPh sb="0" eb="2">
      <t>キタガワ</t>
    </rPh>
    <rPh sb="2" eb="4">
      <t>シドウ</t>
    </rPh>
    <phoneticPr fontId="3"/>
  </si>
  <si>
    <t>近鉄葛駅から徒歩４分という駅近な土地です。</t>
    <rPh sb="0" eb="2">
      <t>キンテツ</t>
    </rPh>
    <rPh sb="2" eb="3">
      <t>クズ</t>
    </rPh>
    <rPh sb="3" eb="4">
      <t>エキ</t>
    </rPh>
    <rPh sb="6" eb="8">
      <t>トホ</t>
    </rPh>
    <rPh sb="9" eb="10">
      <t>フン</t>
    </rPh>
    <rPh sb="13" eb="15">
      <t>エキチカ</t>
    </rPh>
    <rPh sb="16" eb="18">
      <t>トチ</t>
    </rPh>
    <phoneticPr fontId="3"/>
  </si>
  <si>
    <t>生駒市</t>
    <rPh sb="0" eb="3">
      <t>イコマシ</t>
    </rPh>
    <phoneticPr fontId="3"/>
  </si>
  <si>
    <t>南田原町地内敷地</t>
  </si>
  <si>
    <t>管理課</t>
    <rPh sb="0" eb="3">
      <t>カンリカ</t>
    </rPh>
    <phoneticPr fontId="3"/>
  </si>
  <si>
    <t>0743-74-1111</t>
    <phoneticPr fontId="3"/>
  </si>
  <si>
    <t>南田原町</t>
  </si>
  <si>
    <t>1099番4</t>
    <phoneticPr fontId="3"/>
  </si>
  <si>
    <t>近鉄生駒駅から車で１０分</t>
    <rPh sb="0" eb="2">
      <t>キンテツ</t>
    </rPh>
    <rPh sb="2" eb="5">
      <t>イコマエキ</t>
    </rPh>
    <rPh sb="7" eb="8">
      <t>クルマ</t>
    </rPh>
    <rPh sb="11" eb="12">
      <t>ブ</t>
    </rPh>
    <phoneticPr fontId="3"/>
  </si>
  <si>
    <t>田</t>
    <rPh sb="0" eb="1">
      <t>タ</t>
    </rPh>
    <phoneticPr fontId="3"/>
  </si>
  <si>
    <t>南コミュニティセンター事業用地代替地</t>
    <phoneticPr fontId="3"/>
  </si>
  <si>
    <t>生駒市東旭ヶ丘</t>
    <phoneticPr fontId="3"/>
  </si>
  <si>
    <t>2664-1</t>
    <phoneticPr fontId="3"/>
  </si>
  <si>
    <t>生駒駅徒歩7分</t>
    <rPh sb="0" eb="3">
      <t>イコマエキ</t>
    </rPh>
    <rPh sb="3" eb="5">
      <t>トホ</t>
    </rPh>
    <rPh sb="6" eb="7">
      <t>フン</t>
    </rPh>
    <phoneticPr fontId="3"/>
  </si>
  <si>
    <t>有（市道）</t>
    <rPh sb="0" eb="1">
      <t>アリ</t>
    </rPh>
    <rPh sb="2" eb="3">
      <t>シ</t>
    </rPh>
    <rPh sb="3" eb="4">
      <t>ミチ</t>
    </rPh>
    <phoneticPr fontId="3"/>
  </si>
  <si>
    <t>生駒駅前から徒歩7分。立地環境が良好です。</t>
    <rPh sb="0" eb="2">
      <t>イコマ</t>
    </rPh>
    <rPh sb="2" eb="4">
      <t>エキマエ</t>
    </rPh>
    <rPh sb="6" eb="8">
      <t>トホ</t>
    </rPh>
    <rPh sb="9" eb="10">
      <t>フン</t>
    </rPh>
    <rPh sb="11" eb="13">
      <t>リッチ</t>
    </rPh>
    <rPh sb="13" eb="15">
      <t>カンキョウ</t>
    </rPh>
    <rPh sb="16" eb="18">
      <t>リョウコウ</t>
    </rPh>
    <phoneticPr fontId="3"/>
  </si>
  <si>
    <t>喜里が丘未利用地</t>
  </si>
  <si>
    <t>生駒市喜里が丘一丁目</t>
    <rPh sb="7" eb="10">
      <t>イッチョウメ</t>
    </rPh>
    <phoneticPr fontId="3"/>
  </si>
  <si>
    <t>213番23</t>
    <phoneticPr fontId="3"/>
  </si>
  <si>
    <t>奈良交通喜里が丘１丁目バス停から徒歩５分</t>
    <rPh sb="0" eb="4">
      <t>ナラコウツウ</t>
    </rPh>
    <rPh sb="4" eb="6">
      <t>キリ</t>
    </rPh>
    <rPh sb="7" eb="8">
      <t>オカ</t>
    </rPh>
    <rPh sb="9" eb="11">
      <t>チョウメ</t>
    </rPh>
    <rPh sb="13" eb="14">
      <t>テイ</t>
    </rPh>
    <rPh sb="16" eb="18">
      <t>トホ</t>
    </rPh>
    <rPh sb="19" eb="20">
      <t>フン</t>
    </rPh>
    <phoneticPr fontId="3"/>
  </si>
  <si>
    <t>有</t>
  </si>
  <si>
    <t>乙田簡易水道跡地</t>
  </si>
  <si>
    <t>萩の台</t>
  </si>
  <si>
    <t>644-2、乙田町652-3、712-2、713-3</t>
  </si>
  <si>
    <t>警察官舎予定地跡</t>
  </si>
  <si>
    <t>軽井沢町</t>
  </si>
  <si>
    <t>2474-54</t>
  </si>
  <si>
    <t>傍示簡易水道</t>
  </si>
  <si>
    <t>高山町</t>
  </si>
  <si>
    <t>1397-2</t>
  </si>
  <si>
    <t>苗木育成地</t>
  </si>
  <si>
    <t>北新町</t>
  </si>
  <si>
    <t>591、592、593、594</t>
  </si>
  <si>
    <t>東生駒イトーピア内汚水処理場</t>
    <rPh sb="0" eb="3">
      <t>ヒガシイコマ</t>
    </rPh>
    <rPh sb="8" eb="9">
      <t>ナイ</t>
    </rPh>
    <rPh sb="9" eb="14">
      <t>オスイショリジョウ</t>
    </rPh>
    <phoneticPr fontId="3"/>
  </si>
  <si>
    <t>辻町</t>
    <rPh sb="0" eb="2">
      <t>ツジマチ</t>
    </rPh>
    <phoneticPr fontId="3"/>
  </si>
  <si>
    <t>25-17</t>
    <phoneticPr fontId="3"/>
  </si>
  <si>
    <t>都市計画区域内（市街化区域）</t>
    <phoneticPr fontId="3"/>
  </si>
  <si>
    <t>第一種住居地域</t>
    <phoneticPr fontId="3"/>
  </si>
  <si>
    <t>南小平尾簡易水道配水池</t>
    <rPh sb="0" eb="11">
      <t>ミナミコビラオカンイスイドウハイスイチ</t>
    </rPh>
    <phoneticPr fontId="3"/>
  </si>
  <si>
    <t>小平尾町</t>
    <phoneticPr fontId="3"/>
  </si>
  <si>
    <t>1610-2</t>
  </si>
  <si>
    <t>近鉄萩の台駅</t>
    <rPh sb="0" eb="2">
      <t>キンテツ</t>
    </rPh>
    <rPh sb="2" eb="3">
      <t>ハギ</t>
    </rPh>
    <rPh sb="4" eb="5">
      <t>ダイ</t>
    </rPh>
    <rPh sb="5" eb="6">
      <t>エキ</t>
    </rPh>
    <phoneticPr fontId="3"/>
  </si>
  <si>
    <t>畑</t>
    <rPh sb="0" eb="1">
      <t>ハタケ</t>
    </rPh>
    <phoneticPr fontId="3"/>
  </si>
  <si>
    <t>香芝市</t>
    <rPh sb="0" eb="3">
      <t>カシバシ</t>
    </rPh>
    <phoneticPr fontId="3"/>
  </si>
  <si>
    <t>売却可能資産</t>
    <phoneticPr fontId="3"/>
  </si>
  <si>
    <t>0745-44-3338</t>
    <phoneticPr fontId="3"/>
  </si>
  <si>
    <t>藤山二丁目</t>
  </si>
  <si>
    <t>1223番地5</t>
  </si>
  <si>
    <t>JR香芝駅徒歩11分</t>
    <rPh sb="2" eb="4">
      <t>カシバ</t>
    </rPh>
    <rPh sb="4" eb="5">
      <t>エキ</t>
    </rPh>
    <rPh sb="5" eb="7">
      <t>トホ</t>
    </rPh>
    <rPh sb="9" eb="10">
      <t>フン</t>
    </rPh>
    <phoneticPr fontId="3"/>
  </si>
  <si>
    <t>畑</t>
  </si>
  <si>
    <t>20ｍ高度地区、景観計画区域、埋蔵文化財包蔵地、法22条区域</t>
    <rPh sb="15" eb="20">
      <t>マイゾウブンカザイ</t>
    </rPh>
    <rPh sb="20" eb="23">
      <t>ホウゾウチ</t>
    </rPh>
    <rPh sb="24" eb="25">
      <t>ホウ</t>
    </rPh>
    <rPh sb="27" eb="28">
      <t>ジョウ</t>
    </rPh>
    <rPh sb="28" eb="30">
      <t>クイキ</t>
    </rPh>
    <phoneticPr fontId="3"/>
  </si>
  <si>
    <t>前面道路に公営水道有</t>
    <rPh sb="5" eb="7">
      <t>コウエイ</t>
    </rPh>
    <rPh sb="7" eb="9">
      <t>スイドウ</t>
    </rPh>
    <rPh sb="9" eb="10">
      <t>アリ</t>
    </rPh>
    <phoneticPr fontId="3"/>
  </si>
  <si>
    <t>住宅地にあり、立地環境が良好な土地です。</t>
    <phoneticPr fontId="3"/>
  </si>
  <si>
    <t>物件1・2一体</t>
    <phoneticPr fontId="3"/>
  </si>
  <si>
    <t>0745-44-3338</t>
  </si>
  <si>
    <t>1223番地17</t>
  </si>
  <si>
    <t>活用予定資産</t>
    <phoneticPr fontId="3"/>
  </si>
  <si>
    <t>瓦口</t>
  </si>
  <si>
    <t>2174番地</t>
  </si>
  <si>
    <t>近鉄五位堂駅徒歩6分</t>
    <rPh sb="0" eb="2">
      <t>キンテツ</t>
    </rPh>
    <rPh sb="2" eb="5">
      <t>ゴイドウ</t>
    </rPh>
    <rPh sb="5" eb="6">
      <t>エキ</t>
    </rPh>
    <rPh sb="6" eb="8">
      <t>トホ</t>
    </rPh>
    <rPh sb="9" eb="10">
      <t>フン</t>
    </rPh>
    <phoneticPr fontId="3"/>
  </si>
  <si>
    <t>31ｍ高度地区、準防火地域、景観計画区域、埋蔵文化財包蔵地</t>
    <rPh sb="3" eb="5">
      <t>コウド</t>
    </rPh>
    <rPh sb="5" eb="7">
      <t>チク</t>
    </rPh>
    <rPh sb="8" eb="13">
      <t>ジュンボウカチイキ</t>
    </rPh>
    <rPh sb="21" eb="26">
      <t>マイゾウブンカザイ</t>
    </rPh>
    <rPh sb="26" eb="29">
      <t>ホウゾウチ</t>
    </rPh>
    <phoneticPr fontId="3"/>
  </si>
  <si>
    <t>前面道路に公共下水道有</t>
    <rPh sb="5" eb="7">
      <t>コウキョウ</t>
    </rPh>
    <phoneticPr fontId="3"/>
  </si>
  <si>
    <t>前面道路に都市ガス有</t>
    <rPh sb="5" eb="7">
      <t>トシ</t>
    </rPh>
    <phoneticPr fontId="3"/>
  </si>
  <si>
    <t>賃貸</t>
    <rPh sb="0" eb="1">
      <t xml:space="preserve">チンタイ </t>
    </rPh>
    <phoneticPr fontId="3"/>
  </si>
  <si>
    <t>近鉄五位堂駅前から徒歩6分という立地環境が良好な土地です。</t>
    <rPh sb="0" eb="2">
      <t>キンテツ</t>
    </rPh>
    <rPh sb="2" eb="6">
      <t>ゴイドウエキ</t>
    </rPh>
    <phoneticPr fontId="3"/>
  </si>
  <si>
    <t>物件3・4一体
現在、近接市有地と一体的活用に向けて検討中であり、当該土地のみでの活用ができない場合があります。</t>
    <rPh sb="0" eb="2">
      <t>ブッケン</t>
    </rPh>
    <rPh sb="5" eb="7">
      <t>イッタイ</t>
    </rPh>
    <phoneticPr fontId="3"/>
  </si>
  <si>
    <t>香芝市</t>
  </si>
  <si>
    <t>瓦口</t>
    <phoneticPr fontId="3"/>
  </si>
  <si>
    <t>2169番地（一部）</t>
    <rPh sb="4" eb="6">
      <t>バンチ</t>
    </rPh>
    <rPh sb="7" eb="9">
      <t>イチブ</t>
    </rPh>
    <phoneticPr fontId="3"/>
  </si>
  <si>
    <t>物件3・4一体
分筆が必要です。なお、敷地面積618.57㎡のうち179.57㎡は実測ではありません。
現在、近接市有地と一体的活用に向けて検討中であり、当該土地のみでの活用ができない場合があります。</t>
    <phoneticPr fontId="3"/>
  </si>
  <si>
    <t>尼寺二丁目</t>
  </si>
  <si>
    <t>357番地1、357番地3</t>
    <phoneticPr fontId="3"/>
  </si>
  <si>
    <t>JR志都美駅徒歩15分</t>
    <rPh sb="2" eb="5">
      <t>シズミ</t>
    </rPh>
    <rPh sb="5" eb="6">
      <t>エキ</t>
    </rPh>
    <rPh sb="6" eb="8">
      <t>トホ</t>
    </rPh>
    <rPh sb="10" eb="11">
      <t>フン</t>
    </rPh>
    <phoneticPr fontId="3"/>
  </si>
  <si>
    <t>15ｍ高度地区、景観計画区域、埋蔵文化財包蔵地、法22条区域</t>
    <rPh sb="3" eb="5">
      <t>コウド</t>
    </rPh>
    <rPh sb="5" eb="7">
      <t>チク</t>
    </rPh>
    <rPh sb="15" eb="20">
      <t>マイゾウブンカザイ</t>
    </rPh>
    <rPh sb="20" eb="23">
      <t>ホウゾウチ</t>
    </rPh>
    <rPh sb="24" eb="25">
      <t>ホウ</t>
    </rPh>
    <rPh sb="27" eb="28">
      <t>ジョウ</t>
    </rPh>
    <rPh sb="28" eb="30">
      <t>クイキ</t>
    </rPh>
    <phoneticPr fontId="3"/>
  </si>
  <si>
    <t>整理資産</t>
    <rPh sb="0" eb="2">
      <t>セイリ</t>
    </rPh>
    <rPh sb="2" eb="4">
      <t>シサン</t>
    </rPh>
    <phoneticPr fontId="3"/>
  </si>
  <si>
    <t>真美ヶ丘三丁目</t>
  </si>
  <si>
    <t>24番地</t>
  </si>
  <si>
    <t>近鉄五位堂駅徒歩9分</t>
    <rPh sb="0" eb="2">
      <t>キンテツ</t>
    </rPh>
    <rPh sb="2" eb="5">
      <t>ゴイドウ</t>
    </rPh>
    <rPh sb="5" eb="6">
      <t>エキ</t>
    </rPh>
    <rPh sb="6" eb="8">
      <t>トホ</t>
    </rPh>
    <rPh sb="9" eb="10">
      <t>フン</t>
    </rPh>
    <phoneticPr fontId="3"/>
  </si>
  <si>
    <t>15ｍ高度地区、景観計画区域、法22条区域</t>
    <rPh sb="3" eb="5">
      <t>コウド</t>
    </rPh>
    <rPh sb="5" eb="7">
      <t>チク</t>
    </rPh>
    <rPh sb="15" eb="16">
      <t>ホウ</t>
    </rPh>
    <rPh sb="18" eb="19">
      <t>ジョウ</t>
    </rPh>
    <rPh sb="19" eb="21">
      <t>クイキ</t>
    </rPh>
    <phoneticPr fontId="3"/>
  </si>
  <si>
    <t>近鉄五位堂駅前から徒歩9分という立地環境が良好な土地です。</t>
    <rPh sb="0" eb="2">
      <t>キンテツ</t>
    </rPh>
    <rPh sb="2" eb="6">
      <t>ゴイドウエキ</t>
    </rPh>
    <phoneticPr fontId="3"/>
  </si>
  <si>
    <t>関屋</t>
  </si>
  <si>
    <t>671番地1</t>
  </si>
  <si>
    <t>近鉄関屋駅徒歩3分</t>
    <rPh sb="0" eb="2">
      <t>キンテツ</t>
    </rPh>
    <rPh sb="2" eb="4">
      <t>セキヤ</t>
    </rPh>
    <rPh sb="4" eb="5">
      <t>エキ</t>
    </rPh>
    <rPh sb="5" eb="7">
      <t>トホ</t>
    </rPh>
    <rPh sb="8" eb="9">
      <t>フン</t>
    </rPh>
    <phoneticPr fontId="3"/>
  </si>
  <si>
    <t>20ｍ高度地区、準防火地域、景観計画区域、宅地造成工事規制区域、金剛生駒紀泉国定公園（普通地域）</t>
    <rPh sb="3" eb="5">
      <t>コウド</t>
    </rPh>
    <rPh sb="5" eb="7">
      <t>チク</t>
    </rPh>
    <rPh sb="8" eb="13">
      <t>ジュンボウカチイキ</t>
    </rPh>
    <rPh sb="21" eb="25">
      <t>タクチゾウセイ</t>
    </rPh>
    <rPh sb="25" eb="31">
      <t>コウジキセイクイキ</t>
    </rPh>
    <rPh sb="32" eb="36">
      <t>コンゴウイコマ</t>
    </rPh>
    <rPh sb="36" eb="42">
      <t>キセンコクテイコウエン</t>
    </rPh>
    <rPh sb="43" eb="47">
      <t>フツウチイキ</t>
    </rPh>
    <phoneticPr fontId="3"/>
  </si>
  <si>
    <t>近鉄関屋駅前から徒歩3分という立地環境が良好な土地です。</t>
    <rPh sb="2" eb="4">
      <t>セキヤ</t>
    </rPh>
    <phoneticPr fontId="3"/>
  </si>
  <si>
    <t>境界確定が必要な場合があります。</t>
    <phoneticPr fontId="3"/>
  </si>
  <si>
    <t>北今市一丁目</t>
  </si>
  <si>
    <t>120番地7</t>
  </si>
  <si>
    <t>JR香芝駅徒歩9分</t>
    <rPh sb="2" eb="4">
      <t>カシバ</t>
    </rPh>
    <rPh sb="4" eb="5">
      <t>エキ</t>
    </rPh>
    <rPh sb="5" eb="7">
      <t>トホ</t>
    </rPh>
    <rPh sb="8" eb="9">
      <t>フン</t>
    </rPh>
    <phoneticPr fontId="3"/>
  </si>
  <si>
    <t>20ｍ高度地区、景観計画区域、法22条区域</t>
    <rPh sb="3" eb="5">
      <t>コウド</t>
    </rPh>
    <rPh sb="5" eb="7">
      <t>チク</t>
    </rPh>
    <rPh sb="15" eb="16">
      <t>ホウ</t>
    </rPh>
    <rPh sb="18" eb="19">
      <t>ジョウ</t>
    </rPh>
    <rPh sb="19" eb="21">
      <t>クイキ</t>
    </rPh>
    <phoneticPr fontId="3"/>
  </si>
  <si>
    <t>JR香芝駅前から徒歩9分という立地環境が良好な土地です。</t>
    <rPh sb="2" eb="4">
      <t>カシバ</t>
    </rPh>
    <rPh sb="4" eb="6">
      <t>エキマエ</t>
    </rPh>
    <phoneticPr fontId="3"/>
  </si>
  <si>
    <t>下田西一丁目</t>
    <phoneticPr fontId="3"/>
  </si>
  <si>
    <t>331番地1</t>
  </si>
  <si>
    <t>JR香芝駅徒歩２分</t>
    <rPh sb="2" eb="4">
      <t>カシバ</t>
    </rPh>
    <rPh sb="4" eb="5">
      <t>エキ</t>
    </rPh>
    <rPh sb="5" eb="7">
      <t>トホ</t>
    </rPh>
    <rPh sb="8" eb="9">
      <t>フン</t>
    </rPh>
    <phoneticPr fontId="3"/>
  </si>
  <si>
    <t>31ｍ高度地区、準防火地域、景観計画区域</t>
    <rPh sb="3" eb="5">
      <t>コウド</t>
    </rPh>
    <rPh sb="5" eb="7">
      <t>チク</t>
    </rPh>
    <rPh sb="8" eb="13">
      <t>ジュンボウカチイキ</t>
    </rPh>
    <phoneticPr fontId="3"/>
  </si>
  <si>
    <t>JR香芝駅前から徒歩2分という立地環境が良好な土地です。</t>
    <rPh sb="2" eb="4">
      <t>カシバ</t>
    </rPh>
    <rPh sb="4" eb="6">
      <t>エキマエ</t>
    </rPh>
    <phoneticPr fontId="3"/>
  </si>
  <si>
    <t>現在、市の事業で利用中です。</t>
    <phoneticPr fontId="3"/>
  </si>
  <si>
    <t>本町</t>
    <rPh sb="0" eb="2">
      <t>ホンマチ</t>
    </rPh>
    <phoneticPr fontId="3"/>
  </si>
  <si>
    <t>1394番地1</t>
    <rPh sb="4" eb="6">
      <t>バンチ</t>
    </rPh>
    <phoneticPr fontId="3"/>
  </si>
  <si>
    <t>近鉄下田駅徒歩5分</t>
    <rPh sb="0" eb="2">
      <t>キンテツ</t>
    </rPh>
    <rPh sb="2" eb="5">
      <t>シモダエキ</t>
    </rPh>
    <rPh sb="5" eb="7">
      <t>トホ</t>
    </rPh>
    <rPh sb="8" eb="9">
      <t>フン</t>
    </rPh>
    <phoneticPr fontId="3"/>
  </si>
  <si>
    <t>有（国道）</t>
    <rPh sb="0" eb="1">
      <t xml:space="preserve">アリ </t>
    </rPh>
    <rPh sb="2" eb="4">
      <t>コクドウ</t>
    </rPh>
    <phoneticPr fontId="3"/>
  </si>
  <si>
    <t>景観計画区域、埋蔵文化財包蔵地</t>
    <rPh sb="7" eb="9">
      <t>マイゾウ</t>
    </rPh>
    <rPh sb="9" eb="12">
      <t>ブンカザイ</t>
    </rPh>
    <rPh sb="12" eb="14">
      <t>ホウゾウ</t>
    </rPh>
    <rPh sb="14" eb="15">
      <t>チ</t>
    </rPh>
    <phoneticPr fontId="3"/>
  </si>
  <si>
    <t>国道165号線に接道し、近鉄下田駅前から徒歩5分という立地環境が良好な土地です。</t>
    <rPh sb="0" eb="2">
      <t>コクドウ</t>
    </rPh>
    <rPh sb="5" eb="7">
      <t>ゴウセン</t>
    </rPh>
    <rPh sb="8" eb="10">
      <t>セツドウ</t>
    </rPh>
    <rPh sb="14" eb="16">
      <t>シモダ</t>
    </rPh>
    <phoneticPr fontId="3"/>
  </si>
  <si>
    <t>物件10・11・12一体
境界確定が必要な場合があります。</t>
    <rPh sb="0" eb="2">
      <t>ブッケン</t>
    </rPh>
    <rPh sb="10" eb="12">
      <t>イッタイ</t>
    </rPh>
    <phoneticPr fontId="3"/>
  </si>
  <si>
    <t>1410番地7</t>
    <rPh sb="4" eb="6">
      <t>バンチ</t>
    </rPh>
    <phoneticPr fontId="3"/>
  </si>
  <si>
    <t>1393番地3</t>
    <rPh sb="4" eb="6">
      <t>バンチ</t>
    </rPh>
    <phoneticPr fontId="3"/>
  </si>
  <si>
    <t>穴虫</t>
    <rPh sb="0" eb="2">
      <t>アナムシ</t>
    </rPh>
    <phoneticPr fontId="3"/>
  </si>
  <si>
    <t>73番地1</t>
    <rPh sb="2" eb="4">
      <t>バンチ</t>
    </rPh>
    <phoneticPr fontId="3"/>
  </si>
  <si>
    <t>近鉄二上駅徒歩2分</t>
    <rPh sb="0" eb="2">
      <t>キンテツ</t>
    </rPh>
    <rPh sb="2" eb="5">
      <t>ニジョウエキ</t>
    </rPh>
    <rPh sb="5" eb="7">
      <t>トホ</t>
    </rPh>
    <rPh sb="8" eb="9">
      <t>フン</t>
    </rPh>
    <phoneticPr fontId="3"/>
  </si>
  <si>
    <t>前面道路に都市ガス有</t>
    <rPh sb="5" eb="7">
      <t>トシ</t>
    </rPh>
    <rPh sb="9" eb="10">
      <t>アリ</t>
    </rPh>
    <phoneticPr fontId="3"/>
  </si>
  <si>
    <t>近鉄二上駅前から徒歩2分という立地環境が良好な土地です。</t>
    <rPh sb="2" eb="4">
      <t>ニジョウ</t>
    </rPh>
    <phoneticPr fontId="3"/>
  </si>
  <si>
    <t>物件13・14・15・16一体
分筆等土地の整理が必要です。</t>
    <rPh sb="0" eb="2">
      <t>ブッケン</t>
    </rPh>
    <rPh sb="13" eb="15">
      <t>イッタイ</t>
    </rPh>
    <phoneticPr fontId="3"/>
  </si>
  <si>
    <t>73番地14</t>
    <rPh sb="2" eb="4">
      <t>バンチ</t>
    </rPh>
    <phoneticPr fontId="3"/>
  </si>
  <si>
    <t>1020番地5</t>
    <rPh sb="4" eb="6">
      <t>バンチ</t>
    </rPh>
    <phoneticPr fontId="3"/>
  </si>
  <si>
    <t>74番3</t>
    <phoneticPr fontId="3"/>
  </si>
  <si>
    <t>下田西二丁目</t>
    <phoneticPr fontId="3"/>
  </si>
  <si>
    <t>278番19</t>
    <phoneticPr fontId="3"/>
  </si>
  <si>
    <t>近鉄下田駅徒歩2分</t>
    <rPh sb="0" eb="2">
      <t>キンテツ</t>
    </rPh>
    <rPh sb="2" eb="5">
      <t>シモダエキ</t>
    </rPh>
    <rPh sb="5" eb="7">
      <t>トホ</t>
    </rPh>
    <rPh sb="8" eb="9">
      <t>フン</t>
    </rPh>
    <phoneticPr fontId="3"/>
  </si>
  <si>
    <t>近鉄下田駅前から徒歩2分という立地環境が良好な土地です。</t>
    <rPh sb="2" eb="4">
      <t>シモダ</t>
    </rPh>
    <rPh sb="4" eb="6">
      <t>エキマエ</t>
    </rPh>
    <phoneticPr fontId="3"/>
  </si>
  <si>
    <t>隣接土地（民有地）と一体的活用を予定しています。</t>
    <phoneticPr fontId="3"/>
  </si>
  <si>
    <t>278番21</t>
    <phoneticPr fontId="3"/>
  </si>
  <si>
    <t>322番6（一部）</t>
    <rPh sb="6" eb="8">
      <t>イチブ</t>
    </rPh>
    <phoneticPr fontId="3"/>
  </si>
  <si>
    <t>分筆が必要です。なお、敷地面積741.00㎡のうち339.49㎡は実測ではありません。
現在、市の事業で利用中です。</t>
    <phoneticPr fontId="3"/>
  </si>
  <si>
    <t>323番1</t>
    <phoneticPr fontId="3"/>
  </si>
  <si>
    <t>JR香芝駅徒歩1分</t>
    <rPh sb="2" eb="4">
      <t>カシバ</t>
    </rPh>
    <rPh sb="4" eb="5">
      <t>エキ</t>
    </rPh>
    <rPh sb="5" eb="7">
      <t>トホ</t>
    </rPh>
    <rPh sb="8" eb="9">
      <t>フン</t>
    </rPh>
    <phoneticPr fontId="3"/>
  </si>
  <si>
    <t>JR香芝駅前から徒歩1分という立地環境が良好な土地です。</t>
    <rPh sb="2" eb="4">
      <t>カシバ</t>
    </rPh>
    <rPh sb="4" eb="6">
      <t>エキマエ</t>
    </rPh>
    <phoneticPr fontId="3"/>
  </si>
  <si>
    <t>藤山二丁目</t>
    <phoneticPr fontId="3"/>
  </si>
  <si>
    <t>1223番10</t>
    <rPh sb="4" eb="5">
      <t>バン</t>
    </rPh>
    <phoneticPr fontId="3"/>
  </si>
  <si>
    <t>物件21・22一体
現在、貸付け中です。</t>
    <rPh sb="7" eb="9">
      <t>イッタイ</t>
    </rPh>
    <phoneticPr fontId="3"/>
  </si>
  <si>
    <t>1223番41</t>
    <rPh sb="4" eb="5">
      <t>バン</t>
    </rPh>
    <phoneticPr fontId="3"/>
  </si>
  <si>
    <t>西真美三丁目</t>
    <rPh sb="0" eb="3">
      <t>ニシマミ</t>
    </rPh>
    <rPh sb="3" eb="6">
      <t>サンチョウメ</t>
    </rPh>
    <phoneticPr fontId="3"/>
  </si>
  <si>
    <t>16番1</t>
    <rPh sb="2" eb="3">
      <t>バン</t>
    </rPh>
    <phoneticPr fontId="3"/>
  </si>
  <si>
    <t>近鉄五位堂駅徒歩19分</t>
    <rPh sb="0" eb="2">
      <t>キンテツ</t>
    </rPh>
    <rPh sb="2" eb="5">
      <t>ゴイドウ</t>
    </rPh>
    <rPh sb="5" eb="6">
      <t>エキ</t>
    </rPh>
    <rPh sb="6" eb="8">
      <t>トホ</t>
    </rPh>
    <rPh sb="10" eb="11">
      <t>フン</t>
    </rPh>
    <phoneticPr fontId="3"/>
  </si>
  <si>
    <t>15ｍ高度地区、景観計画区域、法22条区域、宅地造成工事規制区域</t>
    <rPh sb="3" eb="5">
      <t>コウド</t>
    </rPh>
    <rPh sb="5" eb="7">
      <t>チク</t>
    </rPh>
    <rPh sb="15" eb="16">
      <t>ホウ</t>
    </rPh>
    <rPh sb="18" eb="19">
      <t>ジョウ</t>
    </rPh>
    <rPh sb="19" eb="21">
      <t>クイキ</t>
    </rPh>
    <rPh sb="22" eb="24">
      <t>タクチ</t>
    </rPh>
    <rPh sb="24" eb="26">
      <t>ゾウセイ</t>
    </rPh>
    <rPh sb="26" eb="28">
      <t>コウジ</t>
    </rPh>
    <rPh sb="28" eb="30">
      <t>キセイ</t>
    </rPh>
    <rPh sb="30" eb="32">
      <t>クイキ</t>
    </rPh>
    <phoneticPr fontId="3"/>
  </si>
  <si>
    <t>埋設物があると想定されます。</t>
    <phoneticPr fontId="3"/>
  </si>
  <si>
    <t>葛城市</t>
    <rPh sb="0" eb="2">
      <t>カツラギ</t>
    </rPh>
    <rPh sb="2" eb="3">
      <t>シ</t>
    </rPh>
    <phoneticPr fontId="16"/>
  </si>
  <si>
    <t>林堂普通財産</t>
  </si>
  <si>
    <t>管財課</t>
    <rPh sb="0" eb="3">
      <t>カンザイカ</t>
    </rPh>
    <phoneticPr fontId="16"/>
  </si>
  <si>
    <t>0745-44-8217</t>
  </si>
  <si>
    <t>土地（更地、駐車場、道路、河川 等）</t>
    <rPh sb="6" eb="9">
      <t xml:space="preserve">チュウシャジョウ </t>
    </rPh>
    <rPh sb="10" eb="12">
      <t xml:space="preserve">ドウロ </t>
    </rPh>
    <rPh sb="13" eb="15">
      <t xml:space="preserve">カセン </t>
    </rPh>
    <rPh sb="16" eb="17">
      <t xml:space="preserve">トウ </t>
    </rPh>
    <phoneticPr fontId="16"/>
  </si>
  <si>
    <t>林堂</t>
  </si>
  <si>
    <t>486-1、487-1、487-4</t>
    <phoneticPr fontId="3"/>
  </si>
  <si>
    <t>近鉄忍海駅徒歩60分</t>
    <rPh sb="0" eb="2">
      <t>キンテツ</t>
    </rPh>
    <rPh sb="2" eb="4">
      <t>オシミ</t>
    </rPh>
    <rPh sb="4" eb="5">
      <t>エキ</t>
    </rPh>
    <rPh sb="5" eb="7">
      <t>トホ</t>
    </rPh>
    <rPh sb="9" eb="10">
      <t>フン</t>
    </rPh>
    <phoneticPr fontId="16"/>
  </si>
  <si>
    <t>県道</t>
    <rPh sb="0" eb="2">
      <t>ケンドウ</t>
    </rPh>
    <phoneticPr fontId="16"/>
  </si>
  <si>
    <t>無</t>
    <rPh sb="0" eb="1">
      <t>ナ</t>
    </rPh>
    <phoneticPr fontId="16"/>
  </si>
  <si>
    <t>無（新設可否は電力会社に要確認）</t>
    <rPh sb="0" eb="1">
      <t xml:space="preserve">ナシ </t>
    </rPh>
    <rPh sb="1" eb="2">
      <t>（</t>
    </rPh>
    <rPh sb="2" eb="4">
      <t xml:space="preserve">シンセツ </t>
    </rPh>
    <rPh sb="4" eb="6">
      <t xml:space="preserve">カヒ </t>
    </rPh>
    <rPh sb="7" eb="11">
      <t xml:space="preserve">デンリョクガイシャ </t>
    </rPh>
    <rPh sb="12" eb="15">
      <t xml:space="preserve">ヨウカクニン </t>
    </rPh>
    <phoneticPr fontId="16"/>
  </si>
  <si>
    <t>不明</t>
    <rPh sb="0" eb="2">
      <t xml:space="preserve">フメイ </t>
    </rPh>
    <phoneticPr fontId="16"/>
  </si>
  <si>
    <t>未定</t>
    <rPh sb="0" eb="1">
      <t xml:space="preserve">ミテイ </t>
    </rPh>
    <phoneticPr fontId="16"/>
  </si>
  <si>
    <t>未定</t>
    <rPh sb="0" eb="2">
      <t xml:space="preserve">ミテイ </t>
    </rPh>
    <phoneticPr fontId="16"/>
  </si>
  <si>
    <t>契約までに１年以上要する</t>
    <rPh sb="5" eb="7">
      <t xml:space="preserve">ケイヤク </t>
    </rPh>
    <phoneticPr fontId="16"/>
  </si>
  <si>
    <t>導入していない</t>
    <rPh sb="0" eb="1">
      <t xml:space="preserve">ドウニュウシテイナイ </t>
    </rPh>
    <phoneticPr fontId="16"/>
  </si>
  <si>
    <t>境界は確定済。</t>
    <rPh sb="0" eb="2">
      <t>キョウカイ</t>
    </rPh>
    <rPh sb="3" eb="5">
      <t>カクテイ</t>
    </rPh>
    <rPh sb="5" eb="6">
      <t>ズ</t>
    </rPh>
    <phoneticPr fontId="17"/>
  </si>
  <si>
    <t>平群町</t>
    <rPh sb="0" eb="3">
      <t>ヘグリチョウ</t>
    </rPh>
    <phoneticPr fontId="3"/>
  </si>
  <si>
    <t>福貴畑公園墓地用地</t>
  </si>
  <si>
    <t>住民生活課</t>
    <rPh sb="0" eb="4">
      <t>ジュウミンセイカツ</t>
    </rPh>
    <rPh sb="4" eb="5">
      <t>カ</t>
    </rPh>
    <phoneticPr fontId="3"/>
  </si>
  <si>
    <t>0745-45-1439</t>
    <phoneticPr fontId="3"/>
  </si>
  <si>
    <t>福貴畑</t>
  </si>
  <si>
    <t>687-1　他</t>
    <phoneticPr fontId="3"/>
  </si>
  <si>
    <t>平群駅徒歩33分</t>
    <rPh sb="0" eb="3">
      <t>ヘグリエキ</t>
    </rPh>
    <rPh sb="3" eb="5">
      <t>トホ</t>
    </rPh>
    <rPh sb="7" eb="8">
      <t>フン</t>
    </rPh>
    <phoneticPr fontId="3"/>
  </si>
  <si>
    <t>有（町道）</t>
    <rPh sb="0" eb="1">
      <t>アリ</t>
    </rPh>
    <rPh sb="2" eb="4">
      <t>チョウドウ</t>
    </rPh>
    <phoneticPr fontId="3"/>
  </si>
  <si>
    <t>アスベスト・土壌汚染なし。</t>
    <rPh sb="6" eb="8">
      <t>ドジョウ</t>
    </rPh>
    <rPh sb="8" eb="10">
      <t>オセン</t>
    </rPh>
    <phoneticPr fontId="3"/>
  </si>
  <si>
    <t>10～20度の東向きの傾斜地</t>
    <rPh sb="5" eb="6">
      <t>ド</t>
    </rPh>
    <rPh sb="7" eb="9">
      <t>ヒガシム</t>
    </rPh>
    <rPh sb="11" eb="14">
      <t>ケイシャチ</t>
    </rPh>
    <phoneticPr fontId="3"/>
  </si>
  <si>
    <t>総合スポーツセンター周辺事業用地</t>
  </si>
  <si>
    <t>政策推進課</t>
    <rPh sb="0" eb="2">
      <t>セイサク</t>
    </rPh>
    <rPh sb="2" eb="5">
      <t>スイシンカ</t>
    </rPh>
    <phoneticPr fontId="3"/>
  </si>
  <si>
    <t>0745-45-1002</t>
    <phoneticPr fontId="3"/>
  </si>
  <si>
    <t>福貴</t>
  </si>
  <si>
    <t>環境保全地区(平群谷）</t>
    <rPh sb="7" eb="9">
      <t>ヘグリ</t>
    </rPh>
    <rPh sb="9" eb="10">
      <t>タニ</t>
    </rPh>
    <phoneticPr fontId="3"/>
  </si>
  <si>
    <t>地籍の所在不明で調査等必要</t>
    <rPh sb="0" eb="2">
      <t>チセキ</t>
    </rPh>
    <rPh sb="3" eb="5">
      <t>ショザイ</t>
    </rPh>
    <rPh sb="5" eb="7">
      <t>フメイ</t>
    </rPh>
    <rPh sb="8" eb="11">
      <t>チョウサトウ</t>
    </rPh>
    <rPh sb="11" eb="13">
      <t>ヒツヨウ</t>
    </rPh>
    <phoneticPr fontId="3"/>
  </si>
  <si>
    <t>学校再編整備事業用地</t>
  </si>
  <si>
    <t>教育委員会総務課</t>
    <rPh sb="0" eb="2">
      <t>キョウイク</t>
    </rPh>
    <rPh sb="2" eb="5">
      <t>イインカイ</t>
    </rPh>
    <rPh sb="5" eb="8">
      <t>ソウムカ</t>
    </rPh>
    <phoneticPr fontId="3"/>
  </si>
  <si>
    <t>0745-45-2101</t>
    <phoneticPr fontId="3"/>
  </si>
  <si>
    <t>大字福貴</t>
  </si>
  <si>
    <t>平群駅車5分</t>
    <rPh sb="0" eb="3">
      <t>ヘグリエキ</t>
    </rPh>
    <rPh sb="3" eb="4">
      <t>クルマ</t>
    </rPh>
    <rPh sb="5" eb="6">
      <t>フン</t>
    </rPh>
    <phoneticPr fontId="3"/>
  </si>
  <si>
    <t>有（県道）</t>
    <rPh sb="0" eb="1">
      <t>アリ</t>
    </rPh>
    <rPh sb="2" eb="4">
      <t>ケンドウ</t>
    </rPh>
    <phoneticPr fontId="3"/>
  </si>
  <si>
    <t>地上２階</t>
    <rPh sb="0" eb="2">
      <t>チジョウ</t>
    </rPh>
    <rPh sb="3" eb="4">
      <t>カイ</t>
    </rPh>
    <phoneticPr fontId="3"/>
  </si>
  <si>
    <t>RC造</t>
  </si>
  <si>
    <t>一部必要</t>
  </si>
  <si>
    <t>小学校跡地利活用計画検討中</t>
    <rPh sb="0" eb="3">
      <t>ショウガッコウ</t>
    </rPh>
    <rPh sb="3" eb="5">
      <t>アトチ</t>
    </rPh>
    <rPh sb="5" eb="8">
      <t>リカツヨウ</t>
    </rPh>
    <rPh sb="8" eb="10">
      <t>ケイカク</t>
    </rPh>
    <rPh sb="10" eb="13">
      <t>ケントウチュウ</t>
    </rPh>
    <phoneticPr fontId="3"/>
  </si>
  <si>
    <t>建物あり。</t>
    <rPh sb="0" eb="2">
      <t>タテモノ</t>
    </rPh>
    <phoneticPr fontId="3"/>
  </si>
  <si>
    <t>井文字川砂防事業用地</t>
  </si>
  <si>
    <t>都市建設課</t>
    <rPh sb="0" eb="5">
      <t>トシケンセツカ</t>
    </rPh>
    <phoneticPr fontId="3"/>
  </si>
  <si>
    <t>0745-45-2077</t>
    <phoneticPr fontId="3"/>
  </si>
  <si>
    <t>越木塚</t>
  </si>
  <si>
    <t>497-1　他</t>
    <phoneticPr fontId="3"/>
  </si>
  <si>
    <t>民有林に囲まれ利活用困難</t>
    <rPh sb="0" eb="3">
      <t>ミンユウリン</t>
    </rPh>
    <rPh sb="4" eb="5">
      <t>カコ</t>
    </rPh>
    <rPh sb="7" eb="10">
      <t>リカツヨウ</t>
    </rPh>
    <rPh sb="10" eb="12">
      <t>コンナン</t>
    </rPh>
    <phoneticPr fontId="3"/>
  </si>
  <si>
    <t>今池周り資機材置場用地</t>
  </si>
  <si>
    <t>864-2</t>
  </si>
  <si>
    <t>町道西若井・越木塚253号線より西へ下り今池と隣接した農地</t>
    <rPh sb="0" eb="2">
      <t>チョウドウ</t>
    </rPh>
    <rPh sb="2" eb="5">
      <t>ニシワカイ</t>
    </rPh>
    <rPh sb="6" eb="9">
      <t>コシキヅカ</t>
    </rPh>
    <rPh sb="12" eb="14">
      <t>ゴウセン</t>
    </rPh>
    <rPh sb="16" eb="17">
      <t>ニシ</t>
    </rPh>
    <rPh sb="18" eb="19">
      <t>クダ</t>
    </rPh>
    <rPh sb="20" eb="22">
      <t>イマイケ</t>
    </rPh>
    <rPh sb="23" eb="25">
      <t>リンセツ</t>
    </rPh>
    <rPh sb="27" eb="29">
      <t>ノウチ</t>
    </rPh>
    <phoneticPr fontId="3"/>
  </si>
  <si>
    <t>同和対策事業用地（残地）</t>
  </si>
  <si>
    <t>若井</t>
  </si>
  <si>
    <t>37-1、37-3</t>
  </si>
  <si>
    <t>若井37-2（民池）の周りを囲む形で形成されており複雑な地形</t>
    <rPh sb="0" eb="2">
      <t>ワカイ</t>
    </rPh>
    <rPh sb="7" eb="8">
      <t>タミ</t>
    </rPh>
    <rPh sb="8" eb="9">
      <t>イケ</t>
    </rPh>
    <rPh sb="11" eb="12">
      <t>マワ</t>
    </rPh>
    <rPh sb="14" eb="15">
      <t>カコ</t>
    </rPh>
    <rPh sb="16" eb="17">
      <t>カタチ</t>
    </rPh>
    <rPh sb="18" eb="20">
      <t>ケイセイ</t>
    </rPh>
    <rPh sb="25" eb="27">
      <t>フクザツ</t>
    </rPh>
    <rPh sb="28" eb="30">
      <t>チケイ</t>
    </rPh>
    <phoneticPr fontId="3"/>
  </si>
  <si>
    <t>資機材置場建設予定地</t>
  </si>
  <si>
    <t>46-1、47-1、49-1</t>
  </si>
  <si>
    <t>資機材置場整備事業廃止後売却検討</t>
    <rPh sb="0" eb="3">
      <t>シキザイ</t>
    </rPh>
    <rPh sb="3" eb="5">
      <t>オキバ</t>
    </rPh>
    <rPh sb="5" eb="7">
      <t>セイビ</t>
    </rPh>
    <rPh sb="7" eb="9">
      <t>ジギョウ</t>
    </rPh>
    <rPh sb="9" eb="12">
      <t>ハイシゴ</t>
    </rPh>
    <rPh sb="12" eb="14">
      <t>バイキャク</t>
    </rPh>
    <rPh sb="14" eb="16">
      <t>ケントウ</t>
    </rPh>
    <phoneticPr fontId="3"/>
  </si>
  <si>
    <t>35-69</t>
  </si>
  <si>
    <t>283-1</t>
  </si>
  <si>
    <t>公衆用道路</t>
  </si>
  <si>
    <t>道路部と宅地の分筆が未処理</t>
    <rPh sb="0" eb="3">
      <t>ドウロブ</t>
    </rPh>
    <rPh sb="4" eb="6">
      <t>タクチ</t>
    </rPh>
    <rPh sb="7" eb="9">
      <t>ブンピツ</t>
    </rPh>
    <rPh sb="10" eb="13">
      <t>ミショリ</t>
    </rPh>
    <phoneticPr fontId="3"/>
  </si>
  <si>
    <t>同和対策事業（分譲宅地）残地</t>
  </si>
  <si>
    <t>310-85</t>
  </si>
  <si>
    <t>若井30-85と一体的な土地利用が可能な土地</t>
    <rPh sb="0" eb="2">
      <t>ワカイ</t>
    </rPh>
    <rPh sb="8" eb="11">
      <t>イッタイテキ</t>
    </rPh>
    <rPh sb="12" eb="14">
      <t>トチ</t>
    </rPh>
    <rPh sb="14" eb="16">
      <t>リヨウ</t>
    </rPh>
    <rPh sb="17" eb="19">
      <t>カノウ</t>
    </rPh>
    <rPh sb="20" eb="22">
      <t>トチ</t>
    </rPh>
    <phoneticPr fontId="3"/>
  </si>
  <si>
    <t>同和対策事業残地</t>
    <phoneticPr fontId="3"/>
  </si>
  <si>
    <t>302-15</t>
  </si>
  <si>
    <t>西宮の墓地に隣接、面積・形状等から利活用は困難</t>
    <rPh sb="0" eb="2">
      <t>ニシノミヤ</t>
    </rPh>
    <rPh sb="3" eb="5">
      <t>ボチ</t>
    </rPh>
    <rPh sb="6" eb="8">
      <t>リンセツ</t>
    </rPh>
    <rPh sb="9" eb="11">
      <t>メンセキ</t>
    </rPh>
    <rPh sb="12" eb="14">
      <t>ケイジョウ</t>
    </rPh>
    <rPh sb="14" eb="15">
      <t>トウ</t>
    </rPh>
    <rPh sb="17" eb="20">
      <t>リカツヨウ</t>
    </rPh>
    <rPh sb="21" eb="23">
      <t>コンナン</t>
    </rPh>
    <phoneticPr fontId="3"/>
  </si>
  <si>
    <t>同和対策事業（小集落地区改良事業）（資機材置場）</t>
  </si>
  <si>
    <t>250-1　他</t>
    <phoneticPr fontId="3"/>
  </si>
  <si>
    <t>中央公園入口西側に位置し、平坦な土地（北側はゆるやかな傾斜地）</t>
    <rPh sb="0" eb="4">
      <t>チュウオウコウエン</t>
    </rPh>
    <rPh sb="4" eb="6">
      <t>イリグチ</t>
    </rPh>
    <rPh sb="6" eb="8">
      <t>ニシガワ</t>
    </rPh>
    <rPh sb="9" eb="11">
      <t>イチ</t>
    </rPh>
    <rPh sb="13" eb="15">
      <t>ヘイタン</t>
    </rPh>
    <rPh sb="16" eb="18">
      <t>トチ</t>
    </rPh>
    <rPh sb="19" eb="21">
      <t>キタガワ</t>
    </rPh>
    <rPh sb="27" eb="30">
      <t>ケイシャチ</t>
    </rPh>
    <phoneticPr fontId="3"/>
  </si>
  <si>
    <t>都市計画道路事業用地</t>
  </si>
  <si>
    <t>吉新二丁目</t>
  </si>
  <si>
    <t>203-7、8</t>
  </si>
  <si>
    <t>都市計画道路平群西線事業用地</t>
    <rPh sb="0" eb="4">
      <t>トシケイカク</t>
    </rPh>
    <rPh sb="4" eb="6">
      <t>ドウロ</t>
    </rPh>
    <rPh sb="6" eb="9">
      <t>ヘグリニシ</t>
    </rPh>
    <rPh sb="9" eb="10">
      <t>セン</t>
    </rPh>
    <rPh sb="10" eb="14">
      <t>ジギョウヨウチ</t>
    </rPh>
    <phoneticPr fontId="3"/>
  </si>
  <si>
    <t>同和対策事業資機材置場用地</t>
  </si>
  <si>
    <t>370-1　他</t>
    <phoneticPr fontId="3"/>
  </si>
  <si>
    <t>中央公園サブグランド入口東側に位置し、谷田池に向かってやや細長い三角形状の土地</t>
    <rPh sb="0" eb="4">
      <t>チュウオウコウエン</t>
    </rPh>
    <rPh sb="10" eb="12">
      <t>イリグチ</t>
    </rPh>
    <rPh sb="12" eb="14">
      <t>ヒガシガワ</t>
    </rPh>
    <rPh sb="15" eb="17">
      <t>イチ</t>
    </rPh>
    <rPh sb="19" eb="21">
      <t>タニダ</t>
    </rPh>
    <rPh sb="21" eb="22">
      <t>イケ</t>
    </rPh>
    <rPh sb="23" eb="24">
      <t>ム</t>
    </rPh>
    <rPh sb="29" eb="31">
      <t>ホソナガ</t>
    </rPh>
    <rPh sb="32" eb="34">
      <t>サンカク</t>
    </rPh>
    <rPh sb="34" eb="36">
      <t>ケイジョウ</t>
    </rPh>
    <rPh sb="37" eb="39">
      <t>トチ</t>
    </rPh>
    <phoneticPr fontId="3"/>
  </si>
  <si>
    <t>平群駅周辺整備事業用地</t>
  </si>
  <si>
    <t>吉新四丁目</t>
  </si>
  <si>
    <t>86-6</t>
  </si>
  <si>
    <t>平群駅徒歩4分</t>
    <rPh sb="0" eb="3">
      <t>ヘグリエキ</t>
    </rPh>
    <rPh sb="3" eb="5">
      <t>トホ</t>
    </rPh>
    <rPh sb="6" eb="7">
      <t>フン</t>
    </rPh>
    <phoneticPr fontId="3"/>
  </si>
  <si>
    <t>売却済み</t>
    <rPh sb="0" eb="3">
      <t>バイキャクズ</t>
    </rPh>
    <phoneticPr fontId="3"/>
  </si>
  <si>
    <t>都市計画道路、平群西線用地</t>
  </si>
  <si>
    <t>吉新三丁目</t>
  </si>
  <si>
    <t>都市計画道路平群西線事業用地</t>
    <rPh sb="0" eb="2">
      <t>トシ</t>
    </rPh>
    <rPh sb="2" eb="4">
      <t>ケイカク</t>
    </rPh>
    <rPh sb="4" eb="6">
      <t>ドウロ</t>
    </rPh>
    <rPh sb="6" eb="8">
      <t>ヘグリ</t>
    </rPh>
    <rPh sb="8" eb="9">
      <t>ニシ</t>
    </rPh>
    <rPh sb="9" eb="10">
      <t>セン</t>
    </rPh>
    <rPh sb="10" eb="12">
      <t>ジギョウ</t>
    </rPh>
    <rPh sb="12" eb="14">
      <t>ヨウチ</t>
    </rPh>
    <phoneticPr fontId="3"/>
  </si>
  <si>
    <t>三里</t>
  </si>
  <si>
    <t>785-1　外二筆</t>
    <phoneticPr fontId="3"/>
  </si>
  <si>
    <t>有（国道）</t>
    <rPh sb="0" eb="1">
      <t>アリ</t>
    </rPh>
    <rPh sb="2" eb="4">
      <t>コクドウ</t>
    </rPh>
    <phoneticPr fontId="3"/>
  </si>
  <si>
    <t>755-2　外2筆</t>
    <phoneticPr fontId="3"/>
  </si>
  <si>
    <t>道の駅進入路整備用地</t>
  </si>
  <si>
    <t>平等寺</t>
  </si>
  <si>
    <t>84-5</t>
  </si>
  <si>
    <t>道の駅近接</t>
    <rPh sb="0" eb="1">
      <t>ミチ</t>
    </rPh>
    <rPh sb="2" eb="3">
      <t>エキ</t>
    </rPh>
    <rPh sb="3" eb="5">
      <t>キンセツ</t>
    </rPh>
    <phoneticPr fontId="3"/>
  </si>
  <si>
    <t>準住居地域</t>
  </si>
  <si>
    <t>間口狭く、奥行30ｍと袋地で活用困難</t>
    <rPh sb="0" eb="2">
      <t>マグチ</t>
    </rPh>
    <rPh sb="2" eb="3">
      <t>セマ</t>
    </rPh>
    <rPh sb="5" eb="7">
      <t>オクユ</t>
    </rPh>
    <rPh sb="11" eb="13">
      <t>フクロチ</t>
    </rPh>
    <rPh sb="14" eb="16">
      <t>カツヨウ</t>
    </rPh>
    <rPh sb="16" eb="18">
      <t>コンナン</t>
    </rPh>
    <phoneticPr fontId="3"/>
  </si>
  <si>
    <t>三郷町</t>
    <rPh sb="0" eb="3">
      <t>サンゴウチョウ</t>
    </rPh>
    <phoneticPr fontId="3"/>
  </si>
  <si>
    <t>自治会館用地</t>
  </si>
  <si>
    <t>まちづくり推進課</t>
    <rPh sb="5" eb="7">
      <t>スイシン</t>
    </rPh>
    <rPh sb="7" eb="8">
      <t>カ</t>
    </rPh>
    <phoneticPr fontId="3"/>
  </si>
  <si>
    <t>0745-43-7313</t>
    <phoneticPr fontId="3"/>
  </si>
  <si>
    <t>立野北一丁目</t>
    <rPh sb="3" eb="6">
      <t>イッチョウメ</t>
    </rPh>
    <phoneticPr fontId="3"/>
  </si>
  <si>
    <t>6562番</t>
    <phoneticPr fontId="3"/>
  </si>
  <si>
    <t>近鉄信貴山下駅徒歩11分</t>
    <rPh sb="0" eb="2">
      <t>キンテツ</t>
    </rPh>
    <rPh sb="2" eb="5">
      <t>シギサン</t>
    </rPh>
    <rPh sb="5" eb="6">
      <t>シタ</t>
    </rPh>
    <rPh sb="6" eb="7">
      <t>エキ</t>
    </rPh>
    <rPh sb="7" eb="9">
      <t>トホ</t>
    </rPh>
    <rPh sb="11" eb="12">
      <t>フン</t>
    </rPh>
    <phoneticPr fontId="3"/>
  </si>
  <si>
    <t>有（町道）</t>
    <rPh sb="0" eb="1">
      <t xml:space="preserve">アリ </t>
    </rPh>
    <rPh sb="2" eb="3">
      <t>マチ</t>
    </rPh>
    <rPh sb="3" eb="4">
      <t>ドウ</t>
    </rPh>
    <phoneticPr fontId="3"/>
  </si>
  <si>
    <t>静かな住宅街にあり、更地の状態です。</t>
    <rPh sb="0" eb="1">
      <t>シズ</t>
    </rPh>
    <rPh sb="3" eb="6">
      <t>ジュウタクガイ</t>
    </rPh>
    <rPh sb="10" eb="12">
      <t>サラチ</t>
    </rPh>
    <rPh sb="13" eb="15">
      <t>ジョウタイ</t>
    </rPh>
    <phoneticPr fontId="3"/>
  </si>
  <si>
    <t>境界は確定済み。</t>
    <rPh sb="0" eb="2">
      <t>キョウカイ</t>
    </rPh>
    <rPh sb="3" eb="5">
      <t>カクテイ</t>
    </rPh>
    <rPh sb="5" eb="6">
      <t>ズ</t>
    </rPh>
    <phoneticPr fontId="1"/>
  </si>
  <si>
    <t>三郷町</t>
  </si>
  <si>
    <t>勢野中環状線用地</t>
    <rPh sb="0" eb="2">
      <t>セヤ</t>
    </rPh>
    <rPh sb="2" eb="3">
      <t>ナカ</t>
    </rPh>
    <rPh sb="3" eb="6">
      <t>カンジョウセン</t>
    </rPh>
    <rPh sb="6" eb="8">
      <t>ヨウチ</t>
    </rPh>
    <phoneticPr fontId="3"/>
  </si>
  <si>
    <t>都市建設課</t>
    <rPh sb="0" eb="2">
      <t>トシ</t>
    </rPh>
    <rPh sb="2" eb="4">
      <t>ケンセツ</t>
    </rPh>
    <rPh sb="4" eb="5">
      <t>カ</t>
    </rPh>
    <phoneticPr fontId="3"/>
  </si>
  <si>
    <t>0745-43-7326</t>
    <phoneticPr fontId="3"/>
  </si>
  <si>
    <t>勢野西二丁目</t>
    <rPh sb="0" eb="3">
      <t>セヤニシ</t>
    </rPh>
    <rPh sb="3" eb="6">
      <t>ニチョウメ</t>
    </rPh>
    <phoneticPr fontId="3"/>
  </si>
  <si>
    <t>3402-4</t>
    <phoneticPr fontId="3"/>
  </si>
  <si>
    <t>近鉄勢野北口駅徒歩6分</t>
    <rPh sb="0" eb="2">
      <t>キンテツ</t>
    </rPh>
    <rPh sb="2" eb="4">
      <t>セヤ</t>
    </rPh>
    <rPh sb="4" eb="5">
      <t>キタ</t>
    </rPh>
    <rPh sb="5" eb="6">
      <t>クチ</t>
    </rPh>
    <rPh sb="6" eb="7">
      <t>エキ</t>
    </rPh>
    <rPh sb="7" eb="9">
      <t>トホ</t>
    </rPh>
    <rPh sb="10" eb="11">
      <t>フン</t>
    </rPh>
    <phoneticPr fontId="3"/>
  </si>
  <si>
    <t>有（県道、町道）</t>
    <rPh sb="0" eb="1">
      <t>ア</t>
    </rPh>
    <rPh sb="2" eb="4">
      <t>ケンドウ</t>
    </rPh>
    <rPh sb="5" eb="7">
      <t>チョウドウ</t>
    </rPh>
    <phoneticPr fontId="3"/>
  </si>
  <si>
    <t>駅から近く、更地の状態です。</t>
    <rPh sb="0" eb="1">
      <t>エキ</t>
    </rPh>
    <rPh sb="3" eb="4">
      <t>チカ</t>
    </rPh>
    <rPh sb="6" eb="8">
      <t>サラチ</t>
    </rPh>
    <rPh sb="9" eb="11">
      <t>ジョウタイ</t>
    </rPh>
    <phoneticPr fontId="3"/>
  </si>
  <si>
    <t>三宅町</t>
    <rPh sb="0" eb="3">
      <t>ミヤケチョウ</t>
    </rPh>
    <phoneticPr fontId="16"/>
  </si>
  <si>
    <t>上但馬保育所跡地</t>
  </si>
  <si>
    <t>総務課</t>
    <rPh sb="0" eb="3">
      <t>ソウムカ</t>
    </rPh>
    <phoneticPr fontId="16"/>
  </si>
  <si>
    <t>0745-44-2001</t>
  </si>
  <si>
    <t>保育所</t>
    <rPh sb="0" eb="3">
      <t>ホイクショ</t>
    </rPh>
    <phoneticPr fontId="16"/>
  </si>
  <si>
    <t>三宅町</t>
    <rPh sb="0" eb="2">
      <t>ミヤケ</t>
    </rPh>
    <rPh sb="2" eb="3">
      <t>チョウ</t>
    </rPh>
    <phoneticPr fontId="16"/>
  </si>
  <si>
    <t>上但馬</t>
  </si>
  <si>
    <t>668-8</t>
  </si>
  <si>
    <t>但馬駅徒歩10分</t>
    <rPh sb="0" eb="2">
      <t>タジマ</t>
    </rPh>
    <rPh sb="2" eb="3">
      <t>エキ</t>
    </rPh>
    <rPh sb="3" eb="5">
      <t>トホ</t>
    </rPh>
    <rPh sb="7" eb="8">
      <t>フン</t>
    </rPh>
    <phoneticPr fontId="16"/>
  </si>
  <si>
    <t>有（町道）</t>
    <rPh sb="0" eb="1">
      <t>ア</t>
    </rPh>
    <rPh sb="2" eb="4">
      <t>チョウドウ</t>
    </rPh>
    <phoneticPr fontId="16"/>
  </si>
  <si>
    <t>地上2階</t>
    <rPh sb="0" eb="2">
      <t>チジョウ</t>
    </rPh>
    <rPh sb="3" eb="4">
      <t>カイ</t>
    </rPh>
    <phoneticPr fontId="16"/>
  </si>
  <si>
    <t>10台</t>
    <rPh sb="2" eb="3">
      <t>ダイ</t>
    </rPh>
    <phoneticPr fontId="16"/>
  </si>
  <si>
    <t>要点検、メンテナンス</t>
    <rPh sb="0" eb="1">
      <t>ヨウ</t>
    </rPh>
    <rPh sb="1" eb="3">
      <t>テンケン</t>
    </rPh>
    <phoneticPr fontId="16"/>
  </si>
  <si>
    <t>要点検、メンテナンス</t>
  </si>
  <si>
    <t>有（公共下水）</t>
    <rPh sb="2" eb="4">
      <t>コウキョウ</t>
    </rPh>
    <rPh sb="4" eb="6">
      <t>ゲスイ</t>
    </rPh>
    <phoneticPr fontId="16"/>
  </si>
  <si>
    <t>有（プロパンガス）</t>
  </si>
  <si>
    <t>建物施設　１棟</t>
    <rPh sb="0" eb="2">
      <t>タテモノ</t>
    </rPh>
    <rPh sb="2" eb="4">
      <t>シセツ</t>
    </rPh>
    <rPh sb="6" eb="7">
      <t>トウ</t>
    </rPh>
    <phoneticPr fontId="16"/>
  </si>
  <si>
    <t>境界は確定済み。</t>
    <rPh sb="0" eb="2">
      <t>キョウカイ</t>
    </rPh>
    <rPh sb="3" eb="5">
      <t>カクテイ</t>
    </rPh>
    <rPh sb="5" eb="6">
      <t>ズ</t>
    </rPh>
    <phoneticPr fontId="16"/>
  </si>
  <si>
    <t>総合センター跡地</t>
  </si>
  <si>
    <t>福祉総合センター</t>
    <rPh sb="0" eb="2">
      <t>フクシ</t>
    </rPh>
    <rPh sb="2" eb="4">
      <t>ソウゴウ</t>
    </rPh>
    <phoneticPr fontId="16"/>
  </si>
  <si>
    <t>360-3</t>
  </si>
  <si>
    <t>有（町道）</t>
  </si>
  <si>
    <t>26台</t>
    <rPh sb="2" eb="3">
      <t>ダイ</t>
    </rPh>
    <phoneticPr fontId="16"/>
  </si>
  <si>
    <t>王寺町</t>
    <rPh sb="0" eb="3">
      <t>オウジチョウ</t>
    </rPh>
    <phoneticPr fontId="3"/>
  </si>
  <si>
    <t>本町４丁目中池西側の町有地</t>
    <phoneticPr fontId="3"/>
  </si>
  <si>
    <t>0745-73-2001</t>
    <phoneticPr fontId="3"/>
  </si>
  <si>
    <t>町有地</t>
    <rPh sb="0" eb="3">
      <t>チョウユウチ</t>
    </rPh>
    <phoneticPr fontId="3"/>
  </si>
  <si>
    <t>本町四丁目</t>
    <rPh sb="0" eb="2">
      <t>ホンマチ</t>
    </rPh>
    <rPh sb="2" eb="5">
      <t>ヨンチョウメ</t>
    </rPh>
    <phoneticPr fontId="3"/>
  </si>
  <si>
    <t>991番7</t>
    <phoneticPr fontId="3"/>
  </si>
  <si>
    <t>JR王寺駅徒歩30分</t>
    <rPh sb="2" eb="4">
      <t>オウジ</t>
    </rPh>
    <rPh sb="4" eb="5">
      <t>エキ</t>
    </rPh>
    <rPh sb="5" eb="7">
      <t>トホ</t>
    </rPh>
    <rPh sb="9" eb="10">
      <t>フン</t>
    </rPh>
    <phoneticPr fontId="3"/>
  </si>
  <si>
    <t>第一種低層住居専用地域</t>
    <rPh sb="0" eb="1">
      <t>ダイ</t>
    </rPh>
    <rPh sb="1" eb="3">
      <t>イッシュ</t>
    </rPh>
    <rPh sb="3" eb="5">
      <t>テイソウ</t>
    </rPh>
    <rPh sb="5" eb="7">
      <t>ジュウキョ</t>
    </rPh>
    <rPh sb="7" eb="9">
      <t>センヨウ</t>
    </rPh>
    <rPh sb="9" eb="11">
      <t>チイキ</t>
    </rPh>
    <phoneticPr fontId="3"/>
  </si>
  <si>
    <t>池沼</t>
  </si>
  <si>
    <t>アスベスト・土壌汚染なし</t>
  </si>
  <si>
    <t>住宅地にあり騒音が少なく静かな土地です。</t>
    <rPh sb="0" eb="3">
      <t>ジュウタクチ</t>
    </rPh>
    <rPh sb="6" eb="8">
      <t>ソウオン</t>
    </rPh>
    <rPh sb="9" eb="10">
      <t>スク</t>
    </rPh>
    <rPh sb="12" eb="13">
      <t>シズ</t>
    </rPh>
    <rPh sb="15" eb="17">
      <t>トチ</t>
    </rPh>
    <phoneticPr fontId="3"/>
  </si>
  <si>
    <t>境界は確定済み。</t>
    <rPh sb="0" eb="2">
      <t>キョウカイ</t>
    </rPh>
    <rPh sb="3" eb="5">
      <t>カクテイ</t>
    </rPh>
    <rPh sb="5" eb="6">
      <t>ズ</t>
    </rPh>
    <phoneticPr fontId="3"/>
  </si>
  <si>
    <t>大淀町</t>
    <rPh sb="0" eb="3">
      <t>オオヨドチョウ</t>
    </rPh>
    <phoneticPr fontId="3"/>
  </si>
  <si>
    <t>宅地（北野67-1）</t>
    <rPh sb="0" eb="2">
      <t>タクチ</t>
    </rPh>
    <rPh sb="3" eb="5">
      <t>キタノ</t>
    </rPh>
    <phoneticPr fontId="3"/>
  </si>
  <si>
    <t>企画財務課</t>
    <rPh sb="0" eb="5">
      <t>キカクザイムカ</t>
    </rPh>
    <phoneticPr fontId="3"/>
  </si>
  <si>
    <t>0747-52-5517</t>
  </si>
  <si>
    <t>北野</t>
    <rPh sb="0" eb="2">
      <t>キタノ</t>
    </rPh>
    <phoneticPr fontId="3"/>
  </si>
  <si>
    <t>67-1</t>
  </si>
  <si>
    <t>近鉄六田駅徒歩24分</t>
    <rPh sb="0" eb="2">
      <t>キンテツ</t>
    </rPh>
    <rPh sb="2" eb="4">
      <t>ロクダ</t>
    </rPh>
    <rPh sb="4" eb="5">
      <t>エキ</t>
    </rPh>
    <rPh sb="5" eb="7">
      <t>トホ</t>
    </rPh>
    <rPh sb="9" eb="10">
      <t>フン</t>
    </rPh>
    <phoneticPr fontId="3"/>
  </si>
  <si>
    <t>集合プロパン</t>
    <rPh sb="0" eb="2">
      <t>シュウゴウ</t>
    </rPh>
    <phoneticPr fontId="3"/>
  </si>
  <si>
    <t>土壌汚染なし</t>
    <phoneticPr fontId="3"/>
  </si>
  <si>
    <t>閑静な住宅地の一画にある良好な土地です。</t>
    <rPh sb="0" eb="2">
      <t>カンセイ</t>
    </rPh>
    <rPh sb="3" eb="6">
      <t>ジュウタクチ</t>
    </rPh>
    <rPh sb="7" eb="9">
      <t>イッカク</t>
    </rPh>
    <rPh sb="12" eb="14">
      <t>リョウコウ</t>
    </rPh>
    <rPh sb="15" eb="17">
      <t>トチ</t>
    </rPh>
    <phoneticPr fontId="3"/>
  </si>
  <si>
    <t>上空部に高圧電線有り</t>
    <rPh sb="0" eb="2">
      <t>ジョウクウ</t>
    </rPh>
    <rPh sb="2" eb="3">
      <t>ブ</t>
    </rPh>
    <rPh sb="4" eb="6">
      <t>コウアツ</t>
    </rPh>
    <rPh sb="6" eb="8">
      <t>デンセン</t>
    </rPh>
    <rPh sb="8" eb="9">
      <t>ア</t>
    </rPh>
    <phoneticPr fontId="3"/>
  </si>
  <si>
    <t>（旧）第二保育所</t>
    <rPh sb="4" eb="5">
      <t>ニ</t>
    </rPh>
    <phoneticPr fontId="3"/>
  </si>
  <si>
    <t>増口</t>
    <rPh sb="0" eb="2">
      <t>マシグチ</t>
    </rPh>
    <phoneticPr fontId="3"/>
  </si>
  <si>
    <t>506-2</t>
    <phoneticPr fontId="3"/>
  </si>
  <si>
    <t>近鉄大和上市駅徒歩11分</t>
    <rPh sb="0" eb="2">
      <t>キンテツ</t>
    </rPh>
    <rPh sb="2" eb="4">
      <t>ヤマト</t>
    </rPh>
    <rPh sb="4" eb="6">
      <t>カミイチ</t>
    </rPh>
    <rPh sb="6" eb="7">
      <t>エキ</t>
    </rPh>
    <rPh sb="7" eb="9">
      <t>トホ</t>
    </rPh>
    <rPh sb="11" eb="12">
      <t>フン</t>
    </rPh>
    <phoneticPr fontId="3"/>
  </si>
  <si>
    <t>目の前に吉野川を望む景観が良好な高台の土地です。</t>
    <rPh sb="0" eb="1">
      <t>メ</t>
    </rPh>
    <rPh sb="2" eb="3">
      <t>マエ</t>
    </rPh>
    <rPh sb="4" eb="6">
      <t>ヨシノ</t>
    </rPh>
    <rPh sb="6" eb="7">
      <t>ガワ</t>
    </rPh>
    <rPh sb="8" eb="9">
      <t>ノゾ</t>
    </rPh>
    <rPh sb="10" eb="12">
      <t>ケイカン</t>
    </rPh>
    <rPh sb="13" eb="15">
      <t>リョウコウ</t>
    </rPh>
    <rPh sb="16" eb="18">
      <t>タカダイ</t>
    </rPh>
    <rPh sb="19" eb="21">
      <t>トチ</t>
    </rPh>
    <phoneticPr fontId="3"/>
  </si>
  <si>
    <t>大型車の往来が激しい国道と鉄道に挟まれた土地であるため、騒音に懸念。</t>
    <rPh sb="0" eb="3">
      <t>オオガタシャ</t>
    </rPh>
    <rPh sb="4" eb="6">
      <t>オウライ</t>
    </rPh>
    <rPh sb="7" eb="8">
      <t>ハゲ</t>
    </rPh>
    <rPh sb="10" eb="12">
      <t>コクドウ</t>
    </rPh>
    <rPh sb="13" eb="15">
      <t>テツドウ</t>
    </rPh>
    <rPh sb="16" eb="17">
      <t>ハサ</t>
    </rPh>
    <rPh sb="20" eb="22">
      <t>トチ</t>
    </rPh>
    <rPh sb="28" eb="30">
      <t>ソウオン</t>
    </rPh>
    <rPh sb="31" eb="33">
      <t>ケネン</t>
    </rPh>
    <phoneticPr fontId="3"/>
  </si>
  <si>
    <t>上北山村</t>
  </si>
  <si>
    <t>大台山麓休憩施設</t>
    <rPh sb="0" eb="2">
      <t>オオダイ</t>
    </rPh>
    <rPh sb="2" eb="4">
      <t>サンロク</t>
    </rPh>
    <rPh sb="4" eb="6">
      <t>キュウケイ</t>
    </rPh>
    <rPh sb="6" eb="8">
      <t>シセツ</t>
    </rPh>
    <phoneticPr fontId="3"/>
  </si>
  <si>
    <t>07468-2-0001</t>
    <phoneticPr fontId="3"/>
  </si>
  <si>
    <t>観光施設</t>
    <rPh sb="0" eb="2">
      <t>カンコウ</t>
    </rPh>
    <rPh sb="2" eb="4">
      <t>シセツ</t>
    </rPh>
    <phoneticPr fontId="3"/>
  </si>
  <si>
    <t>上北山村</t>
    <rPh sb="0" eb="4">
      <t>カミキタヤマムラ</t>
    </rPh>
    <phoneticPr fontId="3"/>
  </si>
  <si>
    <t>西原</t>
    <rPh sb="0" eb="2">
      <t>ニシハラ</t>
    </rPh>
    <phoneticPr fontId="3"/>
  </si>
  <si>
    <t>1059番地9</t>
    <rPh sb="4" eb="6">
      <t>バンチ</t>
    </rPh>
    <phoneticPr fontId="3"/>
  </si>
  <si>
    <t>伯母峯バス停から車で15分</t>
    <rPh sb="0" eb="2">
      <t>オバ</t>
    </rPh>
    <rPh sb="2" eb="3">
      <t>ミネ</t>
    </rPh>
    <rPh sb="5" eb="6">
      <t>テイ</t>
    </rPh>
    <rPh sb="8" eb="9">
      <t>クルマ</t>
    </rPh>
    <rPh sb="12" eb="13">
      <t>フン</t>
    </rPh>
    <phoneticPr fontId="3"/>
  </si>
  <si>
    <t>用途地域なし</t>
  </si>
  <si>
    <t>平屋建て</t>
    <rPh sb="0" eb="2">
      <t>ヒラヤ</t>
    </rPh>
    <rPh sb="2" eb="3">
      <t>ダ</t>
    </rPh>
    <phoneticPr fontId="3"/>
  </si>
  <si>
    <t>木造</t>
    <rPh sb="0" eb="2">
      <t>モクゾウ</t>
    </rPh>
    <phoneticPr fontId="3"/>
  </si>
  <si>
    <t>有（10台）</t>
    <rPh sb="0" eb="1">
      <t xml:space="preserve">アリ </t>
    </rPh>
    <rPh sb="4" eb="5">
      <t xml:space="preserve">ダイ </t>
    </rPh>
    <phoneticPr fontId="3"/>
  </si>
  <si>
    <t>簡易水道</t>
    <rPh sb="0" eb="2">
      <t>カンイ</t>
    </rPh>
    <rPh sb="2" eb="4">
      <t>スイドウ</t>
    </rPh>
    <phoneticPr fontId="3"/>
  </si>
  <si>
    <t>有（汲取り）</t>
  </si>
  <si>
    <t>民間提案制度、補助金等の規定を整備し、公募による活用を検討中</t>
    <rPh sb="0" eb="2">
      <t>ミンカン</t>
    </rPh>
    <rPh sb="2" eb="4">
      <t>テイアン</t>
    </rPh>
    <rPh sb="4" eb="6">
      <t>セイド</t>
    </rPh>
    <rPh sb="7" eb="10">
      <t>ホジョキン</t>
    </rPh>
    <rPh sb="10" eb="11">
      <t>トウ</t>
    </rPh>
    <rPh sb="12" eb="14">
      <t>キテイ</t>
    </rPh>
    <rPh sb="15" eb="17">
      <t>セイビ</t>
    </rPh>
    <rPh sb="19" eb="21">
      <t>コウボ</t>
    </rPh>
    <rPh sb="24" eb="26">
      <t>カツヨウ</t>
    </rPh>
    <rPh sb="27" eb="29">
      <t>ケントウ</t>
    </rPh>
    <rPh sb="29" eb="30">
      <t>チュウ</t>
    </rPh>
    <phoneticPr fontId="3"/>
  </si>
  <si>
    <t>上北山村</t>
    <phoneticPr fontId="3"/>
  </si>
  <si>
    <t>旧やまゆり保育園</t>
    <rPh sb="0" eb="1">
      <t>キュウ</t>
    </rPh>
    <rPh sb="5" eb="8">
      <t>ホイクエン</t>
    </rPh>
    <phoneticPr fontId="3"/>
  </si>
  <si>
    <t>その他</t>
    <phoneticPr fontId="3"/>
  </si>
  <si>
    <t>小橡</t>
    <rPh sb="0" eb="2">
      <t>コトチ</t>
    </rPh>
    <phoneticPr fontId="3"/>
  </si>
  <si>
    <t>440番地1</t>
    <rPh sb="3" eb="5">
      <t>バンチ</t>
    </rPh>
    <phoneticPr fontId="3"/>
  </si>
  <si>
    <t>河合バス停から車で3分</t>
    <rPh sb="0" eb="2">
      <t>カワイ</t>
    </rPh>
    <rPh sb="4" eb="5">
      <t>テイ</t>
    </rPh>
    <rPh sb="7" eb="8">
      <t>クルマ</t>
    </rPh>
    <rPh sb="10" eb="11">
      <t>フン</t>
    </rPh>
    <phoneticPr fontId="3"/>
  </si>
  <si>
    <t>有（県道）</t>
    <rPh sb="0" eb="1">
      <t>ア</t>
    </rPh>
    <rPh sb="2" eb="4">
      <t>ケンドウ</t>
    </rPh>
    <phoneticPr fontId="3"/>
  </si>
  <si>
    <t>鉄骨造</t>
    <rPh sb="0" eb="2">
      <t>テッコツ</t>
    </rPh>
    <rPh sb="2" eb="3">
      <t>ツク</t>
    </rPh>
    <phoneticPr fontId="3"/>
  </si>
  <si>
    <t>有（5台）</t>
    <rPh sb="0" eb="1">
      <t>ア</t>
    </rPh>
    <rPh sb="3" eb="4">
      <t>ダイ</t>
    </rPh>
    <phoneticPr fontId="3"/>
  </si>
  <si>
    <t>有（浄化槽）</t>
  </si>
  <si>
    <t>有（光回線）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</si>
</sst>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物&quot;&quot;件&quot;General"/>
    <numFmt numFmtId="177" formatCode="[DBNum3][$-411]0"/>
    <numFmt numFmtId="178" formatCode="&quot;物件&quot;General"/>
    <numFmt numFmtId="179" formatCode="0.00000"/>
  </numFmts>
  <fonts count="20">
    <font>
      <sz val="12"/>
      <color theme="1"/>
      <name val="游ゴシック"/>
      <family val="2"/>
      <charset val="128"/>
      <scheme val="minor"/>
    </font>
    <font>
      <sz val="12"/>
      <color theme="1"/>
      <name val="游ゴシック"/>
      <family val="2"/>
      <charset val="128"/>
      <scheme val="minor"/>
    </font>
    <font>
      <b/>
      <sz val="16"/>
      <color theme="1"/>
      <name val="游ゴシック"/>
      <family val="3"/>
      <charset val="128"/>
      <scheme val="minor"/>
    </font>
    <font>
      <sz val="6"/>
      <name val="游ゴシック"/>
      <family val="2"/>
      <charset val="128"/>
      <scheme val="minor"/>
    </font>
    <font>
      <sz val="10"/>
      <color theme="1"/>
      <name val="游ゴシック"/>
      <family val="2"/>
      <charset val="128"/>
      <scheme val="minor"/>
    </font>
    <font>
      <b/>
      <sz val="12"/>
      <color theme="1"/>
      <name val="游ゴシック"/>
      <family val="3"/>
      <charset val="128"/>
      <scheme val="minor"/>
    </font>
    <font>
      <sz val="10"/>
      <color rgb="FF000000"/>
      <name val="Arial"/>
      <family val="2"/>
    </font>
    <font>
      <sz val="10"/>
      <name val="游ゴシック Medium"/>
      <family val="3"/>
      <charset val="128"/>
    </font>
    <font>
      <sz val="10"/>
      <color theme="1"/>
      <name val="游ゴシック Medium"/>
      <family val="3"/>
      <charset val="128"/>
    </font>
    <font>
      <sz val="6"/>
      <name val="851H-kktt"/>
      <family val="3"/>
      <charset val="128"/>
    </font>
    <font>
      <sz val="10"/>
      <color rgb="FF000000"/>
      <name val="游ゴシック Medium"/>
      <family val="3"/>
      <charset val="128"/>
    </font>
    <font>
      <sz val="10"/>
      <name val="游ゴシック"/>
      <family val="2"/>
      <charset val="128"/>
      <scheme val="minor"/>
    </font>
    <font>
      <sz val="10"/>
      <color rgb="FFFF0000"/>
      <name val="游ゴシック"/>
      <family val="2"/>
      <charset val="128"/>
      <scheme val="minor"/>
    </font>
    <font>
      <sz val="10"/>
      <name val="游ゴシック"/>
      <family val="3"/>
      <charset val="128"/>
      <scheme val="minor"/>
    </font>
    <font>
      <strike/>
      <sz val="10"/>
      <name val="游ゴシック Medium"/>
      <family val="3"/>
      <charset val="128"/>
    </font>
    <font>
      <sz val="10"/>
      <color rgb="FF000000"/>
      <name val="游ゴシック Medium"/>
      <family val="3"/>
    </font>
    <font>
      <sz val="6"/>
      <name val="游ゴシック"/>
      <family val="3"/>
    </font>
    <font>
      <sz val="12"/>
      <color theme="1"/>
      <name val="游ゴシック"/>
      <family val="3"/>
      <scheme val="minor"/>
    </font>
    <font>
      <sz val="10"/>
      <name val="游ゴシック Medium"/>
      <family val="3"/>
    </font>
    <font>
      <strike/>
      <sz val="10"/>
      <color rgb="FFFF0000"/>
      <name val="游ゴシック Medium"/>
      <family val="3"/>
    </font>
  </fonts>
  <fills count="4">
    <fill>
      <patternFill patternType="none"/>
    </fill>
    <fill>
      <patternFill patternType="gray125"/>
    </fill>
    <fill>
      <patternFill patternType="solid">
        <fgColor theme="7" tint="0.59999389629810485"/>
        <bgColor indexed="64"/>
      </patternFill>
    </fill>
    <fill>
      <patternFill patternType="solid">
        <fgColor theme="9" tint="0.79998168889431442"/>
        <bgColor indexed="64"/>
      </patternFill>
    </fill>
  </fills>
  <borders count="13">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6" fillId="0" borderId="0"/>
  </cellStyleXfs>
  <cellXfs count="59">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right"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8"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4" fillId="0" borderId="0" xfId="0" applyFont="1" applyAlignment="1">
      <alignment horizontal="center" vertical="center"/>
    </xf>
    <xf numFmtId="0" fontId="10" fillId="3" borderId="5" xfId="1" applyFont="1" applyFill="1" applyBorder="1" applyAlignment="1">
      <alignment horizontal="center" vertical="center"/>
    </xf>
    <xf numFmtId="176" fontId="10" fillId="3" borderId="5" xfId="1" applyNumberFormat="1" applyFont="1" applyFill="1" applyBorder="1" applyAlignment="1">
      <alignment horizontal="center" vertical="center"/>
    </xf>
    <xf numFmtId="0" fontId="10" fillId="0" borderId="5" xfId="1" applyFont="1" applyBorder="1" applyAlignment="1">
      <alignment horizontal="left" vertical="center"/>
    </xf>
    <xf numFmtId="0" fontId="10" fillId="0" borderId="5" xfId="1" applyFont="1" applyBorder="1" applyAlignment="1">
      <alignment horizontal="left" vertical="center" wrapText="1"/>
    </xf>
    <xf numFmtId="0" fontId="7" fillId="0" borderId="5" xfId="1" applyFont="1" applyBorder="1" applyAlignment="1">
      <alignment horizontal="left" vertical="center" wrapText="1"/>
    </xf>
    <xf numFmtId="0" fontId="10" fillId="0" borderId="5" xfId="0" applyFont="1" applyBorder="1" applyAlignment="1">
      <alignment horizontal="left" vertical="center" wrapText="1"/>
    </xf>
    <xf numFmtId="0" fontId="8" fillId="0" borderId="5" xfId="1" applyFont="1" applyBorder="1" applyAlignment="1">
      <alignment horizontal="left" vertical="center"/>
    </xf>
    <xf numFmtId="0" fontId="7" fillId="0" borderId="5" xfId="1" applyFont="1" applyBorder="1" applyAlignment="1">
      <alignment horizontal="left" vertical="center"/>
    </xf>
    <xf numFmtId="0" fontId="10" fillId="0" borderId="6" xfId="1" applyFont="1" applyBorder="1" applyAlignment="1">
      <alignment horizontal="left" vertical="center" wrapText="1"/>
    </xf>
    <xf numFmtId="0" fontId="7" fillId="0" borderId="6" xfId="1" applyFont="1" applyBorder="1" applyAlignment="1">
      <alignment horizontal="left" vertical="center" wrapText="1"/>
    </xf>
    <xf numFmtId="0" fontId="10" fillId="0" borderId="6" xfId="0" applyFont="1" applyBorder="1" applyAlignment="1">
      <alignment horizontal="left" vertical="center" wrapText="1"/>
    </xf>
    <xf numFmtId="0" fontId="7" fillId="3" borderId="5" xfId="1"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5" xfId="1" applyFont="1" applyBorder="1" applyAlignment="1">
      <alignment horizontal="left" vertical="center" wrapText="1" shrinkToFit="1"/>
    </xf>
    <xf numFmtId="49" fontId="7" fillId="0" borderId="5" xfId="1" applyNumberFormat="1" applyFont="1" applyBorder="1" applyAlignment="1">
      <alignment horizontal="left" vertical="center" wrapText="1"/>
    </xf>
    <xf numFmtId="0" fontId="7" fillId="3" borderId="5" xfId="1" applyFont="1" applyFill="1" applyBorder="1" applyAlignment="1">
      <alignment horizontal="center" vertical="center"/>
    </xf>
    <xf numFmtId="0" fontId="7" fillId="0" borderId="7" xfId="1" applyFont="1" applyBorder="1" applyAlignment="1">
      <alignment horizontal="left" vertical="center"/>
    </xf>
    <xf numFmtId="177" fontId="7" fillId="0" borderId="5" xfId="1" applyNumberFormat="1" applyFont="1" applyBorder="1" applyAlignment="1">
      <alignment horizontal="left" vertical="center"/>
    </xf>
    <xf numFmtId="0" fontId="7" fillId="0" borderId="8" xfId="1" applyFont="1" applyBorder="1" applyAlignment="1">
      <alignment horizontal="left" vertical="center" wrapText="1"/>
    </xf>
    <xf numFmtId="0" fontId="7" fillId="0" borderId="9" xfId="1" applyFont="1" applyBorder="1" applyAlignment="1">
      <alignment horizontal="left" vertical="center"/>
    </xf>
    <xf numFmtId="0" fontId="7" fillId="0" borderId="10" xfId="1" applyFont="1" applyBorder="1" applyAlignment="1">
      <alignment horizontal="left" vertical="center"/>
    </xf>
    <xf numFmtId="0" fontId="7" fillId="0" borderId="11" xfId="1" applyFont="1" applyBorder="1" applyAlignment="1">
      <alignment horizontal="left" vertical="center"/>
    </xf>
    <xf numFmtId="178" fontId="7" fillId="3" borderId="5" xfId="1" applyNumberFormat="1" applyFont="1" applyFill="1" applyBorder="1" applyAlignment="1">
      <alignment horizontal="center" vertical="center"/>
    </xf>
    <xf numFmtId="0" fontId="11" fillId="3" borderId="6" xfId="0" applyFont="1" applyFill="1" applyBorder="1" applyAlignment="1">
      <alignment horizontal="center" vertical="center" wrapText="1"/>
    </xf>
    <xf numFmtId="0" fontId="11" fillId="0" borderId="6" xfId="0" applyFont="1" applyBorder="1" applyAlignment="1">
      <alignment vertical="center" wrapText="1"/>
    </xf>
    <xf numFmtId="0" fontId="11" fillId="0" borderId="6" xfId="0" applyFont="1" applyBorder="1" applyAlignment="1">
      <alignment horizontal="left" vertical="center" wrapText="1"/>
    </xf>
    <xf numFmtId="0" fontId="12" fillId="0" borderId="6" xfId="0" applyFont="1" applyBorder="1" applyAlignment="1">
      <alignment horizontal="left" vertical="center" wrapText="1"/>
    </xf>
    <xf numFmtId="0" fontId="13" fillId="0" borderId="6" xfId="0" applyFont="1" applyBorder="1" applyAlignment="1">
      <alignment vertical="center" wrapText="1"/>
    </xf>
    <xf numFmtId="0" fontId="13" fillId="0" borderId="6" xfId="0" applyFont="1" applyBorder="1" applyAlignment="1">
      <alignment horizontal="left" vertical="center" wrapText="1"/>
    </xf>
    <xf numFmtId="0" fontId="12" fillId="0" borderId="6" xfId="0" applyFont="1" applyBorder="1" applyAlignment="1">
      <alignment vertical="center" wrapText="1"/>
    </xf>
    <xf numFmtId="0" fontId="14" fillId="0" borderId="5" xfId="1" applyFont="1" applyBorder="1" applyAlignment="1">
      <alignment horizontal="left" vertical="center"/>
    </xf>
    <xf numFmtId="179" fontId="7" fillId="0" borderId="6" xfId="1" applyNumberFormat="1" applyFont="1" applyBorder="1" applyAlignment="1">
      <alignment horizontal="left" vertical="center" wrapText="1"/>
    </xf>
    <xf numFmtId="2" fontId="7" fillId="0" borderId="6" xfId="1" applyNumberFormat="1" applyFont="1" applyBorder="1" applyAlignment="1">
      <alignment horizontal="left" vertical="center" wrapText="1"/>
    </xf>
    <xf numFmtId="0" fontId="15" fillId="3" borderId="5" xfId="1" applyFont="1" applyFill="1" applyBorder="1" applyAlignment="1">
      <alignment horizontal="center" vertical="center"/>
    </xf>
    <xf numFmtId="0" fontId="15" fillId="0" borderId="5" xfId="1" applyFont="1" applyBorder="1" applyAlignment="1">
      <alignment horizontal="left" vertical="center"/>
    </xf>
    <xf numFmtId="0" fontId="15" fillId="0" borderId="6" xfId="1" applyFont="1" applyBorder="1" applyAlignment="1">
      <alignment horizontal="left" vertical="center" wrapText="1"/>
    </xf>
    <xf numFmtId="0" fontId="7" fillId="3" borderId="5" xfId="1" applyFont="1" applyFill="1" applyBorder="1" applyAlignment="1">
      <alignment horizontal="center" vertical="center" shrinkToFit="1"/>
    </xf>
    <xf numFmtId="0" fontId="7" fillId="0" borderId="5" xfId="1" applyFont="1" applyBorder="1" applyAlignment="1">
      <alignment horizontal="left" vertical="center" shrinkToFit="1"/>
    </xf>
    <xf numFmtId="0" fontId="7" fillId="0" borderId="12" xfId="1" applyFont="1" applyBorder="1" applyAlignment="1">
      <alignment horizontal="left" vertical="center" shrinkToFit="1"/>
    </xf>
    <xf numFmtId="0" fontId="7" fillId="0" borderId="6" xfId="1" applyFont="1" applyBorder="1" applyAlignment="1">
      <alignment horizontal="left" vertical="center" shrinkToFit="1"/>
    </xf>
    <xf numFmtId="0" fontId="7" fillId="0" borderId="6" xfId="0" applyFont="1" applyBorder="1" applyAlignment="1">
      <alignment horizontal="left" vertical="center" shrinkToFit="1"/>
    </xf>
    <xf numFmtId="0" fontId="14" fillId="0" borderId="5" xfId="1" applyFont="1" applyBorder="1" applyAlignment="1">
      <alignment horizontal="left" vertical="center" shrinkToFit="1"/>
    </xf>
    <xf numFmtId="49" fontId="7" fillId="0" borderId="5" xfId="1" applyNumberFormat="1" applyFont="1" applyBorder="1" applyAlignment="1">
      <alignment horizontal="left" vertical="center" shrinkToFit="1"/>
    </xf>
    <xf numFmtId="49" fontId="7" fillId="0" borderId="5" xfId="1" applyNumberFormat="1" applyFont="1" applyBorder="1" applyAlignment="1">
      <alignment horizontal="left" vertical="center"/>
    </xf>
    <xf numFmtId="0" fontId="18" fillId="0" borderId="5" xfId="1" applyFont="1" applyBorder="1" applyAlignment="1">
      <alignment horizontal="left" vertical="center"/>
    </xf>
    <xf numFmtId="0" fontId="19" fillId="0" borderId="5" xfId="1" applyFont="1" applyBorder="1" applyAlignment="1">
      <alignment horizontal="left" vertical="center"/>
    </xf>
    <xf numFmtId="0" fontId="19" fillId="0" borderId="6" xfId="1" applyFont="1" applyBorder="1" applyAlignment="1">
      <alignment horizontal="left" vertical="center" wrapText="1"/>
    </xf>
    <xf numFmtId="0" fontId="15" fillId="0" borderId="7" xfId="1" applyFont="1" applyBorder="1" applyAlignment="1">
      <alignment horizontal="left" vertical="center" wrapText="1"/>
    </xf>
    <xf numFmtId="0" fontId="8" fillId="3" borderId="5" xfId="1" applyFont="1" applyFill="1" applyBorder="1" applyAlignment="1">
      <alignment horizontal="center" vertical="center"/>
    </xf>
  </cellXfs>
  <cellStyles count="2">
    <cellStyle name="標準" xfId="0" builtinId="0"/>
    <cellStyle name="標準 2" xfId="1" xr:uid="{EE82A0C6-D275-4ABE-A5C5-46449D96B6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261937</xdr:colOff>
      <xdr:row>132</xdr:row>
      <xdr:rowOff>0</xdr:rowOff>
    </xdr:from>
    <xdr:to>
      <xdr:col>9</xdr:col>
      <xdr:colOff>23811</xdr:colOff>
      <xdr:row>141</xdr:row>
      <xdr:rowOff>59531</xdr:rowOff>
    </xdr:to>
    <xdr:sp macro="" textlink="">
      <xdr:nvSpPr>
        <xdr:cNvPr id="2" name="テキスト ボックス 1">
          <a:extLst>
            <a:ext uri="{FF2B5EF4-FFF2-40B4-BE49-F238E27FC236}">
              <a16:creationId xmlns:a16="http://schemas.microsoft.com/office/drawing/2014/main" id="{BF929F1F-A571-49B7-87E6-E86CFDAAC676}"/>
            </a:ext>
          </a:extLst>
        </xdr:cNvPr>
        <xdr:cNvSpPr txBox="1"/>
      </xdr:nvSpPr>
      <xdr:spPr>
        <a:xfrm>
          <a:off x="261937" y="31051500"/>
          <a:ext cx="13692187" cy="19883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chemeClr val="tx1"/>
              </a:solidFill>
            </a:rPr>
            <a:t>【</a:t>
          </a:r>
          <a:r>
            <a:rPr kumimoji="1" lang="ja-JP" altLang="en-US" sz="1200">
              <a:solidFill>
                <a:schemeClr val="tx1"/>
              </a:solidFill>
            </a:rPr>
            <a:t>留意事項</a:t>
          </a:r>
          <a:r>
            <a:rPr kumimoji="1" lang="en-US" altLang="ja-JP" sz="1200">
              <a:solidFill>
                <a:schemeClr val="tx1"/>
              </a:solidFill>
            </a:rPr>
            <a:t>】</a:t>
          </a:r>
        </a:p>
        <a:p>
          <a:r>
            <a:rPr kumimoji="1" lang="ja-JP" altLang="en-US" sz="1200">
              <a:solidFill>
                <a:schemeClr val="tx1"/>
              </a:solidFill>
            </a:rPr>
            <a:t>・当該資産一覧は</a:t>
          </a:r>
          <a:r>
            <a:rPr kumimoji="1" lang="ja-JP" altLang="en-US" sz="1200" b="1" u="sng">
              <a:solidFill>
                <a:schemeClr val="tx1"/>
              </a:solidFill>
            </a:rPr>
            <a:t>令和７年１２月１日時点</a:t>
          </a:r>
          <a:r>
            <a:rPr kumimoji="1" lang="ja-JP" altLang="en-US" sz="1200">
              <a:solidFill>
                <a:schemeClr val="tx1"/>
              </a:solidFill>
            </a:rPr>
            <a:t>の情報です。</a:t>
          </a:r>
          <a:endParaRPr kumimoji="1" lang="en-US" altLang="ja-JP" sz="1200">
            <a:solidFill>
              <a:schemeClr val="tx1"/>
            </a:solidFill>
          </a:endParaRPr>
        </a:p>
        <a:p>
          <a:r>
            <a:rPr kumimoji="1" lang="ja-JP" altLang="en-US" sz="1200">
              <a:solidFill>
                <a:schemeClr val="tx1"/>
              </a:solidFill>
            </a:rPr>
            <a:t>・本一覧表の未利用資産情報については</a:t>
          </a:r>
          <a:r>
            <a:rPr kumimoji="1" lang="ja-JP" altLang="en-US" sz="1200" b="1" u="sng">
              <a:solidFill>
                <a:schemeClr val="tx1"/>
              </a:solidFill>
            </a:rPr>
            <a:t>当該市町村から提供されたものです。</a:t>
          </a:r>
          <a:endParaRPr kumimoji="1" lang="en-US" altLang="ja-JP" sz="1200" b="1" u="sng">
            <a:solidFill>
              <a:schemeClr val="tx1"/>
            </a:solidFill>
          </a:endParaRPr>
        </a:p>
        <a:p>
          <a:r>
            <a:rPr kumimoji="1" lang="ja-JP" altLang="en-US" sz="1200" b="0" u="none">
              <a:solidFill>
                <a:schemeClr val="tx1"/>
              </a:solidFill>
            </a:rPr>
            <a:t>・</a:t>
          </a:r>
          <a:r>
            <a:rPr kumimoji="1" lang="ja-JP" altLang="en-US" sz="1200" b="1" u="sng">
              <a:solidFill>
                <a:schemeClr val="tx1"/>
              </a:solidFill>
            </a:rPr>
            <a:t>最新情報等につきましては、当該市町村に直接お問い合わせください。 </a:t>
          </a:r>
          <a:endParaRPr kumimoji="1" lang="en-US" altLang="ja-JP" sz="1200" b="1" u="sng">
            <a:solidFill>
              <a:schemeClr val="tx1"/>
            </a:solidFill>
          </a:endParaRPr>
        </a:p>
        <a:p>
          <a:r>
            <a:rPr kumimoji="1" lang="ja-JP" altLang="en-US" sz="1200">
              <a:solidFill>
                <a:schemeClr val="tx1"/>
              </a:solidFill>
            </a:rPr>
            <a:t>・資産の</a:t>
          </a:r>
          <a:r>
            <a:rPr kumimoji="1" lang="ja-JP" altLang="en-US" sz="1200" b="1" u="sng">
              <a:solidFill>
                <a:schemeClr val="tx1"/>
              </a:solidFill>
            </a:rPr>
            <a:t>売却・貸付等までに予算の準備や不動産鑑定等のため、時間を要する場合があります。 </a:t>
          </a:r>
          <a:endParaRPr kumimoji="1" lang="en-US" altLang="ja-JP" sz="1200" b="1" u="sng">
            <a:solidFill>
              <a:schemeClr val="tx1"/>
            </a:solidFill>
          </a:endParaRPr>
        </a:p>
        <a:p>
          <a:r>
            <a:rPr kumimoji="1" lang="ja-JP" altLang="en-US" sz="1200" b="0" u="none">
              <a:solidFill>
                <a:schemeClr val="tx1"/>
              </a:solidFill>
            </a:rPr>
            <a:t>・</a:t>
          </a:r>
          <a:r>
            <a:rPr kumimoji="1" lang="ja-JP" altLang="en-US" sz="1200" b="1" u="sng">
              <a:solidFill>
                <a:schemeClr val="tx1"/>
              </a:solidFill>
            </a:rPr>
            <a:t>本一覧表の未利用資産情報の正確性・網羅性、特定の目的への適合性等については奈良県がいかなる保証を行うものではありません。</a:t>
          </a:r>
          <a:endParaRPr kumimoji="1" lang="en-US" altLang="ja-JP" sz="1200" b="1" u="sng">
            <a:solidFill>
              <a:schemeClr val="tx1"/>
            </a:solidFill>
          </a:endParaRPr>
        </a:p>
        <a:p>
          <a:r>
            <a:rPr kumimoji="1" lang="ja-JP" altLang="en-US" sz="1200" b="0" u="none">
              <a:solidFill>
                <a:schemeClr val="tx1"/>
              </a:solidFill>
            </a:rPr>
            <a:t>・</a:t>
          </a:r>
          <a:r>
            <a:rPr kumimoji="1" lang="ja-JP" altLang="en-US" sz="1200" b="1" u="sng">
              <a:solidFill>
                <a:schemeClr val="tx1"/>
              </a:solidFill>
            </a:rPr>
            <a:t>本一覧表の未利用資産情報を用いて行う一切の行為（それらを編集・加工等した情報を利用することを含む。）について損害が生じても奈良県はその責任を負いません。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952B7-BE3F-4258-8E8A-F7DD87C3FA2C}">
  <sheetPr>
    <pageSetUpPr fitToPage="1"/>
  </sheetPr>
  <dimension ref="A1:AU131"/>
  <sheetViews>
    <sheetView tabSelected="1" zoomScale="80" zoomScaleNormal="80" zoomScaleSheetLayoutView="80" workbookViewId="0">
      <pane xSplit="2" ySplit="2" topLeftCell="C118" activePane="bottomRight" state="frozen"/>
      <selection pane="topRight" activeCell="B1" sqref="B1"/>
      <selection pane="bottomLeft" activeCell="A6" sqref="A6"/>
      <selection pane="bottomRight" activeCell="G149" sqref="G149"/>
    </sheetView>
  </sheetViews>
  <sheetFormatPr defaultColWidth="10.6640625" defaultRowHeight="16.5"/>
  <cols>
    <col min="1" max="1" width="9.33203125" style="9" bestFit="1" customWidth="1"/>
    <col min="2" max="2" width="6.33203125" style="2" bestFit="1" customWidth="1"/>
    <col min="3" max="3" width="41.88671875" style="2" bestFit="1" customWidth="1"/>
    <col min="4" max="4" width="14.44140625" style="2" bestFit="1" customWidth="1"/>
    <col min="5" max="5" width="11.5546875" style="2" bestFit="1" customWidth="1"/>
    <col min="6" max="6" width="30.21875" style="2" customWidth="1"/>
    <col min="7" max="7" width="16.109375" style="2" bestFit="1" customWidth="1"/>
    <col min="8" max="8" width="9.33203125" style="2" bestFit="1" customWidth="1"/>
    <col min="9" max="9" width="23.21875" style="2" bestFit="1" customWidth="1"/>
    <col min="10" max="10" width="31.33203125" style="2" customWidth="1"/>
    <col min="11" max="12" width="11" style="2" bestFit="1" customWidth="1"/>
    <col min="13" max="13" width="35" style="2" bestFit="1" customWidth="1"/>
    <col min="14" max="14" width="28.21875" style="2" bestFit="1" customWidth="1"/>
    <col min="15" max="15" width="17.77734375" style="2" bestFit="1" customWidth="1"/>
    <col min="16" max="16" width="21.21875" style="2" bestFit="1" customWidth="1"/>
    <col min="17" max="17" width="17.77734375" style="2" bestFit="1" customWidth="1"/>
    <col min="18" max="18" width="16.109375" style="2" bestFit="1" customWidth="1"/>
    <col min="19" max="19" width="9.33203125" style="2" bestFit="1" customWidth="1"/>
    <col min="20" max="20" width="17.77734375" style="2" bestFit="1" customWidth="1"/>
    <col min="21" max="21" width="14.44140625" style="2" bestFit="1" customWidth="1"/>
    <col min="22" max="22" width="81.5546875" style="2" bestFit="1" customWidth="1"/>
    <col min="23" max="23" width="7.77734375" style="2" bestFit="1" customWidth="1"/>
    <col min="24" max="24" width="17.77734375" style="2" bestFit="1" customWidth="1"/>
    <col min="25" max="25" width="16.109375" style="2" bestFit="1" customWidth="1"/>
    <col min="26" max="26" width="7.77734375" style="2" bestFit="1" customWidth="1"/>
    <col min="27" max="27" width="16.109375" style="2" bestFit="1" customWidth="1"/>
    <col min="28" max="28" width="7.77734375" style="2" bestFit="1" customWidth="1"/>
    <col min="29" max="29" width="8.5546875" style="2" bestFit="1" customWidth="1"/>
    <col min="30" max="30" width="28.21875" style="2" bestFit="1" customWidth="1"/>
    <col min="31" max="31" width="14.44140625" style="2" bestFit="1" customWidth="1"/>
    <col min="32" max="32" width="11" style="2" bestFit="1" customWidth="1"/>
    <col min="33" max="33" width="17.77734375" style="2" bestFit="1" customWidth="1"/>
    <col min="34" max="34" width="12.6640625" style="2" bestFit="1" customWidth="1"/>
    <col min="35" max="35" width="17.77734375" style="2" bestFit="1" customWidth="1"/>
    <col min="36" max="36" width="12.6640625" style="2" bestFit="1" customWidth="1"/>
    <col min="37" max="37" width="14.44140625" style="2" bestFit="1" customWidth="1"/>
    <col min="38" max="38" width="12.6640625" style="2" bestFit="1" customWidth="1"/>
    <col min="39" max="39" width="22.88671875" style="2" bestFit="1" customWidth="1"/>
    <col min="40" max="40" width="91.6640625" style="2" bestFit="1" customWidth="1"/>
    <col min="41" max="43" width="11" style="2" bestFit="1" customWidth="1"/>
    <col min="44" max="44" width="21.21875" style="2" bestFit="1" customWidth="1"/>
    <col min="45" max="45" width="12.44140625" style="2" customWidth="1"/>
    <col min="46" max="46" width="67.44140625" style="2" bestFit="1" customWidth="1"/>
    <col min="47" max="47" width="82.33203125" style="2" customWidth="1"/>
    <col min="48" max="16384" width="10.6640625" style="2"/>
  </cols>
  <sheetData>
    <row r="1" spans="1:47" ht="26.25" thickBot="1">
      <c r="A1" s="1" t="s">
        <v>0</v>
      </c>
      <c r="AU1" s="3" t="s">
        <v>1</v>
      </c>
    </row>
    <row r="2" spans="1:47" s="9" customFormat="1" ht="17.25" thickBot="1">
      <c r="A2" s="4" t="s">
        <v>2</v>
      </c>
      <c r="B2" s="5" t="s">
        <v>3</v>
      </c>
      <c r="C2" s="6" t="s">
        <v>4</v>
      </c>
      <c r="D2" s="7" t="s">
        <v>5</v>
      </c>
      <c r="E2" s="7" t="s">
        <v>6</v>
      </c>
      <c r="F2" s="6" t="s">
        <v>7</v>
      </c>
      <c r="G2" s="6" t="s">
        <v>8</v>
      </c>
      <c r="H2" s="6" t="s">
        <v>9</v>
      </c>
      <c r="I2" s="6" t="s">
        <v>10</v>
      </c>
      <c r="J2" s="6" t="s">
        <v>11</v>
      </c>
      <c r="K2" s="6" t="s">
        <v>12</v>
      </c>
      <c r="L2" s="6" t="s">
        <v>13</v>
      </c>
      <c r="M2" s="6" t="s">
        <v>14</v>
      </c>
      <c r="N2" s="6" t="s">
        <v>15</v>
      </c>
      <c r="O2" s="6" t="s">
        <v>16</v>
      </c>
      <c r="P2" s="6" t="s">
        <v>17</v>
      </c>
      <c r="Q2" s="6" t="s">
        <v>18</v>
      </c>
      <c r="R2" s="6" t="s">
        <v>19</v>
      </c>
      <c r="S2" s="6" t="s">
        <v>20</v>
      </c>
      <c r="T2" s="6" t="s">
        <v>21</v>
      </c>
      <c r="U2" s="6" t="s">
        <v>22</v>
      </c>
      <c r="V2" s="6" t="s">
        <v>23</v>
      </c>
      <c r="W2" s="6" t="s">
        <v>24</v>
      </c>
      <c r="X2" s="6" t="s">
        <v>25</v>
      </c>
      <c r="Y2" s="6" t="s">
        <v>26</v>
      </c>
      <c r="Z2" s="6" t="s">
        <v>27</v>
      </c>
      <c r="AA2" s="6" t="s">
        <v>28</v>
      </c>
      <c r="AB2" s="6" t="s">
        <v>29</v>
      </c>
      <c r="AC2" s="6" t="s">
        <v>30</v>
      </c>
      <c r="AD2" s="6" t="s">
        <v>31</v>
      </c>
      <c r="AE2" s="6" t="s">
        <v>32</v>
      </c>
      <c r="AF2" s="6" t="s">
        <v>33</v>
      </c>
      <c r="AG2" s="6" t="s">
        <v>34</v>
      </c>
      <c r="AH2" s="6" t="s">
        <v>35</v>
      </c>
      <c r="AI2" s="6" t="s">
        <v>36</v>
      </c>
      <c r="AJ2" s="6" t="s">
        <v>37</v>
      </c>
      <c r="AK2" s="6" t="s">
        <v>38</v>
      </c>
      <c r="AL2" s="6" t="s">
        <v>39</v>
      </c>
      <c r="AM2" s="6" t="s">
        <v>40</v>
      </c>
      <c r="AN2" s="6" t="s">
        <v>41</v>
      </c>
      <c r="AO2" s="6" t="s">
        <v>42</v>
      </c>
      <c r="AP2" s="6" t="s">
        <v>43</v>
      </c>
      <c r="AQ2" s="6" t="s">
        <v>44</v>
      </c>
      <c r="AR2" s="6" t="s">
        <v>45</v>
      </c>
      <c r="AS2" s="6" t="s">
        <v>46</v>
      </c>
      <c r="AT2" s="6" t="s">
        <v>47</v>
      </c>
      <c r="AU2" s="8" t="s">
        <v>48</v>
      </c>
    </row>
    <row r="3" spans="1:47">
      <c r="A3" s="10" t="s">
        <v>49</v>
      </c>
      <c r="B3" s="11">
        <v>1</v>
      </c>
      <c r="C3" s="12" t="s">
        <v>50</v>
      </c>
      <c r="D3" s="12" t="s">
        <v>51</v>
      </c>
      <c r="E3" s="12" t="s">
        <v>52</v>
      </c>
      <c r="F3" s="12" t="s">
        <v>53</v>
      </c>
      <c r="G3" s="12"/>
      <c r="H3" s="12" t="s">
        <v>49</v>
      </c>
      <c r="I3" s="12" t="s">
        <v>54</v>
      </c>
      <c r="J3" s="12" t="s">
        <v>55</v>
      </c>
      <c r="K3" s="13">
        <v>34.697048979999998</v>
      </c>
      <c r="L3" s="13">
        <v>135.71963239999999</v>
      </c>
      <c r="M3" s="12"/>
      <c r="N3" s="12" t="s">
        <v>56</v>
      </c>
      <c r="O3" s="12"/>
      <c r="P3" s="12"/>
      <c r="Q3" s="13"/>
      <c r="R3" s="13"/>
      <c r="S3" s="12"/>
      <c r="T3" s="14">
        <v>48156</v>
      </c>
      <c r="U3" s="12"/>
      <c r="V3" s="12"/>
      <c r="W3" s="12">
        <v>0</v>
      </c>
      <c r="X3" s="13"/>
      <c r="Y3" s="15"/>
      <c r="Z3" s="12"/>
      <c r="AA3" s="12"/>
      <c r="AB3" s="12"/>
      <c r="AC3" s="12"/>
      <c r="AD3" s="12"/>
      <c r="AE3" s="12"/>
      <c r="AF3" s="12"/>
      <c r="AG3" s="12"/>
      <c r="AH3" s="12"/>
      <c r="AI3" s="12"/>
      <c r="AJ3" s="12"/>
      <c r="AK3" s="12"/>
      <c r="AL3" s="12"/>
      <c r="AM3" s="12"/>
      <c r="AN3" s="12"/>
      <c r="AO3" s="12" t="s">
        <v>57</v>
      </c>
      <c r="AP3" s="12" t="s">
        <v>58</v>
      </c>
      <c r="AQ3" s="12" t="s">
        <v>59</v>
      </c>
      <c r="AR3" s="12"/>
      <c r="AS3" s="12" t="s">
        <v>60</v>
      </c>
      <c r="AT3" s="12"/>
      <c r="AU3" s="12" t="s">
        <v>61</v>
      </c>
    </row>
    <row r="4" spans="1:47">
      <c r="A4" s="10" t="s">
        <v>49</v>
      </c>
      <c r="B4" s="11" t="s">
        <v>62</v>
      </c>
      <c r="C4" s="12" t="s">
        <v>63</v>
      </c>
      <c r="D4" s="16" t="s">
        <v>64</v>
      </c>
      <c r="E4" s="17" t="s">
        <v>65</v>
      </c>
      <c r="F4" s="12" t="s">
        <v>53</v>
      </c>
      <c r="G4" s="12"/>
      <c r="H4" s="12" t="s">
        <v>49</v>
      </c>
      <c r="I4" s="12" t="s">
        <v>66</v>
      </c>
      <c r="J4" s="12" t="s">
        <v>67</v>
      </c>
      <c r="K4" s="18">
        <v>34.6725134</v>
      </c>
      <c r="L4" s="18">
        <v>135.7604417</v>
      </c>
      <c r="M4" s="12"/>
      <c r="N4" s="12" t="s">
        <v>68</v>
      </c>
      <c r="O4" s="12"/>
      <c r="P4" s="12" t="s">
        <v>69</v>
      </c>
      <c r="Q4" s="18"/>
      <c r="R4" s="18"/>
      <c r="S4" s="12"/>
      <c r="T4" s="19">
        <v>216</v>
      </c>
      <c r="U4" s="12"/>
      <c r="V4" s="12"/>
      <c r="W4" s="12">
        <v>0</v>
      </c>
      <c r="X4" s="18"/>
      <c r="Y4" s="20"/>
      <c r="Z4" s="12"/>
      <c r="AA4" s="12"/>
      <c r="AB4" s="12"/>
      <c r="AC4" s="12"/>
      <c r="AD4" s="12"/>
      <c r="AE4" s="12"/>
      <c r="AF4" s="12"/>
      <c r="AG4" s="12"/>
      <c r="AH4" s="12"/>
      <c r="AI4" s="12"/>
      <c r="AJ4" s="12"/>
      <c r="AK4" s="12"/>
      <c r="AL4" s="12"/>
      <c r="AM4" s="12"/>
      <c r="AN4" s="12"/>
      <c r="AO4" s="12" t="s">
        <v>57</v>
      </c>
      <c r="AP4" s="12" t="s">
        <v>58</v>
      </c>
      <c r="AQ4" s="12" t="s">
        <v>59</v>
      </c>
      <c r="AR4" s="12"/>
      <c r="AS4" s="12" t="s">
        <v>60</v>
      </c>
      <c r="AT4" s="12"/>
      <c r="AU4" s="12" t="s">
        <v>61</v>
      </c>
    </row>
    <row r="5" spans="1:47">
      <c r="A5" s="10" t="s">
        <v>49</v>
      </c>
      <c r="B5" s="11">
        <v>3</v>
      </c>
      <c r="C5" s="12" t="s">
        <v>70</v>
      </c>
      <c r="D5" s="16" t="s">
        <v>71</v>
      </c>
      <c r="E5" s="17" t="s">
        <v>52</v>
      </c>
      <c r="F5" s="12" t="s">
        <v>53</v>
      </c>
      <c r="G5" s="12"/>
      <c r="H5" s="12" t="s">
        <v>49</v>
      </c>
      <c r="I5" s="12" t="s">
        <v>72</v>
      </c>
      <c r="J5" s="12" t="s">
        <v>73</v>
      </c>
      <c r="K5" s="18">
        <v>34.700502579999998</v>
      </c>
      <c r="L5" s="18">
        <v>135.8158392</v>
      </c>
      <c r="M5" s="12"/>
      <c r="N5" s="12" t="s">
        <v>56</v>
      </c>
      <c r="O5" s="12"/>
      <c r="P5" s="12"/>
      <c r="Q5" s="18"/>
      <c r="R5" s="18"/>
      <c r="S5" s="12"/>
      <c r="T5" s="18">
        <v>8557</v>
      </c>
      <c r="U5" s="12"/>
      <c r="V5" s="12"/>
      <c r="W5" s="12">
        <v>0</v>
      </c>
      <c r="X5" s="18"/>
      <c r="Y5" s="20"/>
      <c r="Z5" s="12"/>
      <c r="AA5" s="12"/>
      <c r="AB5" s="12"/>
      <c r="AC5" s="12"/>
      <c r="AD5" s="12"/>
      <c r="AE5" s="12"/>
      <c r="AF5" s="12"/>
      <c r="AG5" s="12"/>
      <c r="AH5" s="12"/>
      <c r="AI5" s="12"/>
      <c r="AJ5" s="12"/>
      <c r="AK5" s="12"/>
      <c r="AL5" s="12"/>
      <c r="AM5" s="12"/>
      <c r="AN5" s="12"/>
      <c r="AO5" s="12" t="s">
        <v>57</v>
      </c>
      <c r="AP5" s="12" t="s">
        <v>58</v>
      </c>
      <c r="AQ5" s="12" t="s">
        <v>59</v>
      </c>
      <c r="AR5" s="12"/>
      <c r="AS5" s="12" t="s">
        <v>60</v>
      </c>
      <c r="AT5" s="12"/>
      <c r="AU5" s="12" t="s">
        <v>61</v>
      </c>
    </row>
    <row r="6" spans="1:47">
      <c r="A6" s="10" t="s">
        <v>49</v>
      </c>
      <c r="B6" s="11">
        <v>4</v>
      </c>
      <c r="C6" s="12" t="s">
        <v>74</v>
      </c>
      <c r="D6" s="12" t="s">
        <v>75</v>
      </c>
      <c r="E6" s="12" t="s">
        <v>65</v>
      </c>
      <c r="F6" s="12" t="s">
        <v>53</v>
      </c>
      <c r="G6" s="12"/>
      <c r="H6" s="12" t="s">
        <v>49</v>
      </c>
      <c r="I6" s="12" t="s">
        <v>76</v>
      </c>
      <c r="J6" s="12" t="s">
        <v>77</v>
      </c>
      <c r="K6" s="18">
        <v>34.640788129999997</v>
      </c>
      <c r="L6" s="18">
        <v>135.83330319999999</v>
      </c>
      <c r="M6" s="12"/>
      <c r="N6" s="12" t="s">
        <v>56</v>
      </c>
      <c r="O6" s="12"/>
      <c r="P6" s="12"/>
      <c r="Q6" s="18"/>
      <c r="R6" s="18"/>
      <c r="S6" s="12"/>
      <c r="T6" s="19">
        <v>2642</v>
      </c>
      <c r="U6" s="12"/>
      <c r="V6" s="12"/>
      <c r="W6" s="12">
        <v>0</v>
      </c>
      <c r="X6" s="18"/>
      <c r="Y6" s="20"/>
      <c r="Z6" s="12"/>
      <c r="AA6" s="12"/>
      <c r="AB6" s="12"/>
      <c r="AC6" s="12"/>
      <c r="AD6" s="12"/>
      <c r="AE6" s="12"/>
      <c r="AF6" s="12"/>
      <c r="AG6" s="12"/>
      <c r="AH6" s="12"/>
      <c r="AI6" s="12"/>
      <c r="AJ6" s="12"/>
      <c r="AK6" s="12"/>
      <c r="AL6" s="12"/>
      <c r="AM6" s="12"/>
      <c r="AN6" s="12"/>
      <c r="AO6" s="12" t="s">
        <v>57</v>
      </c>
      <c r="AP6" s="12" t="s">
        <v>58</v>
      </c>
      <c r="AQ6" s="12" t="s">
        <v>59</v>
      </c>
      <c r="AR6" s="12"/>
      <c r="AS6" s="12" t="s">
        <v>60</v>
      </c>
      <c r="AT6" s="12"/>
      <c r="AU6" s="12" t="s">
        <v>61</v>
      </c>
    </row>
    <row r="7" spans="1:47">
      <c r="A7" s="10" t="s">
        <v>49</v>
      </c>
      <c r="B7" s="11">
        <v>5</v>
      </c>
      <c r="C7" s="12" t="s">
        <v>78</v>
      </c>
      <c r="D7" s="12" t="s">
        <v>75</v>
      </c>
      <c r="E7" s="12" t="s">
        <v>65</v>
      </c>
      <c r="F7" s="12" t="s">
        <v>53</v>
      </c>
      <c r="G7" s="12"/>
      <c r="H7" s="12" t="s">
        <v>49</v>
      </c>
      <c r="I7" s="12" t="s">
        <v>79</v>
      </c>
      <c r="J7" s="12" t="s">
        <v>80</v>
      </c>
      <c r="K7" s="18">
        <v>34.664306670000002</v>
      </c>
      <c r="L7" s="18">
        <v>135.83699440000001</v>
      </c>
      <c r="M7" s="12"/>
      <c r="N7" s="12" t="s">
        <v>68</v>
      </c>
      <c r="O7" s="12"/>
      <c r="P7" s="12" t="s">
        <v>81</v>
      </c>
      <c r="Q7" s="18"/>
      <c r="R7" s="18"/>
      <c r="S7" s="12"/>
      <c r="T7" s="19">
        <v>506</v>
      </c>
      <c r="U7" s="12"/>
      <c r="V7" s="12"/>
      <c r="W7" s="12">
        <v>0</v>
      </c>
      <c r="X7" s="18"/>
      <c r="Y7" s="20"/>
      <c r="Z7" s="12"/>
      <c r="AA7" s="12"/>
      <c r="AB7" s="12"/>
      <c r="AC7" s="12"/>
      <c r="AD7" s="12"/>
      <c r="AE7" s="12"/>
      <c r="AF7" s="12"/>
      <c r="AG7" s="12"/>
      <c r="AH7" s="12"/>
      <c r="AI7" s="12"/>
      <c r="AJ7" s="12"/>
      <c r="AK7" s="12"/>
      <c r="AL7" s="12"/>
      <c r="AM7" s="12"/>
      <c r="AN7" s="12"/>
      <c r="AO7" s="12" t="s">
        <v>57</v>
      </c>
      <c r="AP7" s="12" t="s">
        <v>58</v>
      </c>
      <c r="AQ7" s="12" t="s">
        <v>59</v>
      </c>
      <c r="AR7" s="12"/>
      <c r="AS7" s="12" t="s">
        <v>60</v>
      </c>
      <c r="AT7" s="12"/>
      <c r="AU7" s="12" t="s">
        <v>61</v>
      </c>
    </row>
    <row r="8" spans="1:47">
      <c r="A8" s="10" t="s">
        <v>49</v>
      </c>
      <c r="B8" s="11">
        <v>6</v>
      </c>
      <c r="C8" s="12" t="s">
        <v>82</v>
      </c>
      <c r="D8" s="12" t="s">
        <v>83</v>
      </c>
      <c r="E8" s="12" t="s">
        <v>84</v>
      </c>
      <c r="F8" s="12" t="s">
        <v>53</v>
      </c>
      <c r="G8" s="12"/>
      <c r="H8" s="12" t="s">
        <v>49</v>
      </c>
      <c r="I8" s="12" t="s">
        <v>85</v>
      </c>
      <c r="J8" s="12" t="s">
        <v>86</v>
      </c>
      <c r="K8" s="18">
        <v>34.658336749999997</v>
      </c>
      <c r="L8" s="18">
        <v>135.85135679999999</v>
      </c>
      <c r="M8" s="12"/>
      <c r="N8" s="12" t="s">
        <v>56</v>
      </c>
      <c r="O8" s="12"/>
      <c r="P8" s="12"/>
      <c r="Q8" s="18"/>
      <c r="R8" s="18"/>
      <c r="S8" s="12"/>
      <c r="T8" s="18">
        <v>38239</v>
      </c>
      <c r="U8" s="12"/>
      <c r="V8" s="12"/>
      <c r="W8" s="12">
        <v>0</v>
      </c>
      <c r="X8" s="18"/>
      <c r="Y8" s="20"/>
      <c r="Z8" s="12"/>
      <c r="AA8" s="12"/>
      <c r="AB8" s="12"/>
      <c r="AC8" s="12"/>
      <c r="AD8" s="12"/>
      <c r="AE8" s="12"/>
      <c r="AF8" s="12"/>
      <c r="AG8" s="12"/>
      <c r="AH8" s="12"/>
      <c r="AI8" s="12"/>
      <c r="AJ8" s="12"/>
      <c r="AK8" s="12"/>
      <c r="AL8" s="12"/>
      <c r="AM8" s="12"/>
      <c r="AN8" s="12"/>
      <c r="AO8" s="12" t="s">
        <v>57</v>
      </c>
      <c r="AP8" s="12" t="s">
        <v>58</v>
      </c>
      <c r="AQ8" s="12" t="s">
        <v>59</v>
      </c>
      <c r="AR8" s="12"/>
      <c r="AS8" s="12" t="s">
        <v>60</v>
      </c>
      <c r="AT8" s="12"/>
      <c r="AU8" s="12" t="s">
        <v>61</v>
      </c>
    </row>
    <row r="9" spans="1:47">
      <c r="A9" s="10" t="s">
        <v>49</v>
      </c>
      <c r="B9" s="11">
        <v>7</v>
      </c>
      <c r="C9" s="12" t="s">
        <v>87</v>
      </c>
      <c r="D9" s="12" t="s">
        <v>75</v>
      </c>
      <c r="E9" s="12" t="s">
        <v>65</v>
      </c>
      <c r="F9" s="12" t="s">
        <v>53</v>
      </c>
      <c r="G9" s="12"/>
      <c r="H9" s="12" t="s">
        <v>49</v>
      </c>
      <c r="I9" s="12" t="s">
        <v>88</v>
      </c>
      <c r="J9" s="12" t="s">
        <v>89</v>
      </c>
      <c r="K9" s="18">
        <v>34.710406630000001</v>
      </c>
      <c r="L9" s="18">
        <v>135.88101130000001</v>
      </c>
      <c r="M9" s="12"/>
      <c r="N9" s="12" t="s">
        <v>56</v>
      </c>
      <c r="O9" s="12"/>
      <c r="P9" s="12"/>
      <c r="Q9" s="18"/>
      <c r="R9" s="18"/>
      <c r="S9" s="12"/>
      <c r="T9" s="18">
        <v>1245</v>
      </c>
      <c r="U9" s="12"/>
      <c r="V9" s="12"/>
      <c r="W9" s="12">
        <v>0</v>
      </c>
      <c r="X9" s="18"/>
      <c r="Y9" s="20"/>
      <c r="Z9" s="12"/>
      <c r="AA9" s="12"/>
      <c r="AB9" s="12"/>
      <c r="AC9" s="12"/>
      <c r="AD9" s="12"/>
      <c r="AE9" s="12"/>
      <c r="AF9" s="12"/>
      <c r="AG9" s="12"/>
      <c r="AH9" s="12"/>
      <c r="AI9" s="12"/>
      <c r="AJ9" s="12"/>
      <c r="AK9" s="12"/>
      <c r="AL9" s="12"/>
      <c r="AM9" s="12"/>
      <c r="AN9" s="12"/>
      <c r="AO9" s="12" t="s">
        <v>57</v>
      </c>
      <c r="AP9" s="12" t="s">
        <v>58</v>
      </c>
      <c r="AQ9" s="12" t="s">
        <v>59</v>
      </c>
      <c r="AR9" s="12"/>
      <c r="AS9" s="12" t="s">
        <v>60</v>
      </c>
      <c r="AT9" s="12"/>
      <c r="AU9" s="12" t="s">
        <v>61</v>
      </c>
    </row>
    <row r="10" spans="1:47">
      <c r="A10" s="10" t="s">
        <v>90</v>
      </c>
      <c r="B10" s="11">
        <v>1</v>
      </c>
      <c r="C10" s="12" t="s">
        <v>91</v>
      </c>
      <c r="D10" s="12" t="s">
        <v>92</v>
      </c>
      <c r="E10" s="12" t="s">
        <v>93</v>
      </c>
      <c r="F10" s="12" t="s">
        <v>94</v>
      </c>
      <c r="G10" s="12" t="s">
        <v>95</v>
      </c>
      <c r="H10" s="12" t="s">
        <v>90</v>
      </c>
      <c r="I10" s="12" t="s">
        <v>96</v>
      </c>
      <c r="J10" s="12" t="s">
        <v>97</v>
      </c>
      <c r="K10" s="18">
        <v>34.526719050396203</v>
      </c>
      <c r="L10" s="18">
        <v>135.72736549949201</v>
      </c>
      <c r="M10" s="12" t="s">
        <v>98</v>
      </c>
      <c r="N10" s="12" t="s">
        <v>56</v>
      </c>
      <c r="O10" s="12"/>
      <c r="P10" s="12"/>
      <c r="Q10" s="18">
        <v>60</v>
      </c>
      <c r="R10" s="18">
        <v>200</v>
      </c>
      <c r="S10" s="12" t="s">
        <v>99</v>
      </c>
      <c r="T10" s="18">
        <v>2095.73</v>
      </c>
      <c r="U10" s="12" t="s">
        <v>100</v>
      </c>
      <c r="V10" s="12"/>
      <c r="W10" s="12">
        <v>1</v>
      </c>
      <c r="X10" s="18">
        <v>677</v>
      </c>
      <c r="Y10" s="20">
        <v>1972</v>
      </c>
      <c r="Z10" s="12" t="s">
        <v>101</v>
      </c>
      <c r="AA10" s="12" t="s">
        <v>102</v>
      </c>
      <c r="AB10" s="12" t="s">
        <v>103</v>
      </c>
      <c r="AC10" s="12" t="s">
        <v>104</v>
      </c>
      <c r="AD10" s="12" t="s">
        <v>105</v>
      </c>
      <c r="AE10" s="12"/>
      <c r="AF10" s="12" t="s">
        <v>106</v>
      </c>
      <c r="AG10" s="12"/>
      <c r="AH10" s="12" t="s">
        <v>106</v>
      </c>
      <c r="AI10" s="12"/>
      <c r="AJ10" s="12" t="s">
        <v>106</v>
      </c>
      <c r="AK10" s="12"/>
      <c r="AL10" s="12" t="s">
        <v>106</v>
      </c>
      <c r="AM10" s="12"/>
      <c r="AN10" s="12" t="s">
        <v>107</v>
      </c>
      <c r="AO10" s="12" t="s">
        <v>57</v>
      </c>
      <c r="AP10" s="12"/>
      <c r="AQ10" s="12"/>
      <c r="AR10" s="12" t="s">
        <v>108</v>
      </c>
      <c r="AS10" s="12" t="s">
        <v>60</v>
      </c>
      <c r="AT10" s="12"/>
      <c r="AU10" s="12" t="s">
        <v>109</v>
      </c>
    </row>
    <row r="11" spans="1:47">
      <c r="A11" s="10" t="s">
        <v>90</v>
      </c>
      <c r="B11" s="11">
        <v>2</v>
      </c>
      <c r="C11" s="12" t="s">
        <v>110</v>
      </c>
      <c r="D11" s="12" t="s">
        <v>92</v>
      </c>
      <c r="E11" s="12" t="s">
        <v>93</v>
      </c>
      <c r="F11" s="12" t="s">
        <v>53</v>
      </c>
      <c r="G11" s="12"/>
      <c r="H11" s="12" t="s">
        <v>90</v>
      </c>
      <c r="I11" s="12" t="s">
        <v>111</v>
      </c>
      <c r="J11" s="12" t="s">
        <v>112</v>
      </c>
      <c r="K11" s="18">
        <v>34.513815430069997</v>
      </c>
      <c r="L11" s="18">
        <v>135.755791399885</v>
      </c>
      <c r="M11" s="12" t="s">
        <v>113</v>
      </c>
      <c r="N11" s="12" t="s">
        <v>68</v>
      </c>
      <c r="O11" s="12"/>
      <c r="P11" s="12" t="s">
        <v>81</v>
      </c>
      <c r="Q11" s="18">
        <v>60</v>
      </c>
      <c r="R11" s="18">
        <v>200</v>
      </c>
      <c r="S11" s="12"/>
      <c r="T11" s="18">
        <v>111.67</v>
      </c>
      <c r="U11" s="12"/>
      <c r="V11" s="12"/>
      <c r="W11" s="12"/>
      <c r="X11" s="18"/>
      <c r="Y11" s="20"/>
      <c r="Z11" s="12"/>
      <c r="AA11" s="12"/>
      <c r="AB11" s="12"/>
      <c r="AC11" s="12" t="s">
        <v>104</v>
      </c>
      <c r="AD11" s="12" t="s">
        <v>105</v>
      </c>
      <c r="AE11" s="12"/>
      <c r="AF11" s="12" t="s">
        <v>106</v>
      </c>
      <c r="AG11" s="12"/>
      <c r="AH11" s="12" t="s">
        <v>106</v>
      </c>
      <c r="AI11" s="12"/>
      <c r="AJ11" s="12" t="s">
        <v>106</v>
      </c>
      <c r="AK11" s="12"/>
      <c r="AL11" s="12" t="s">
        <v>106</v>
      </c>
      <c r="AM11" s="12"/>
      <c r="AN11" s="12"/>
      <c r="AO11" s="12" t="s">
        <v>57</v>
      </c>
      <c r="AP11" s="12"/>
      <c r="AQ11" s="12"/>
      <c r="AR11" s="12" t="s">
        <v>108</v>
      </c>
      <c r="AS11" s="12" t="s">
        <v>60</v>
      </c>
      <c r="AT11" s="12"/>
      <c r="AU11" s="12" t="s">
        <v>109</v>
      </c>
    </row>
    <row r="12" spans="1:47">
      <c r="A12" s="10" t="s">
        <v>90</v>
      </c>
      <c r="B12" s="11">
        <v>3</v>
      </c>
      <c r="C12" s="12" t="s">
        <v>110</v>
      </c>
      <c r="D12" s="12" t="s">
        <v>92</v>
      </c>
      <c r="E12" s="12" t="s">
        <v>93</v>
      </c>
      <c r="F12" s="12" t="s">
        <v>53</v>
      </c>
      <c r="G12" s="12"/>
      <c r="H12" s="12" t="s">
        <v>90</v>
      </c>
      <c r="I12" s="12" t="s">
        <v>111</v>
      </c>
      <c r="J12" s="12" t="s">
        <v>114</v>
      </c>
      <c r="K12" s="18">
        <v>34.5126637996296</v>
      </c>
      <c r="L12" s="18">
        <v>135.756769800097</v>
      </c>
      <c r="M12" s="12" t="s">
        <v>113</v>
      </c>
      <c r="N12" s="12" t="s">
        <v>68</v>
      </c>
      <c r="O12" s="12"/>
      <c r="P12" s="12" t="s">
        <v>81</v>
      </c>
      <c r="Q12" s="18">
        <v>60</v>
      </c>
      <c r="R12" s="18">
        <v>200</v>
      </c>
      <c r="S12" s="12" t="s">
        <v>99</v>
      </c>
      <c r="T12" s="18">
        <v>158.66</v>
      </c>
      <c r="U12" s="12" t="s">
        <v>100</v>
      </c>
      <c r="V12" s="12"/>
      <c r="W12" s="12"/>
      <c r="X12" s="18"/>
      <c r="Y12" s="20"/>
      <c r="Z12" s="12"/>
      <c r="AA12" s="12"/>
      <c r="AB12" s="12"/>
      <c r="AC12" s="12" t="s">
        <v>104</v>
      </c>
      <c r="AD12" s="12" t="s">
        <v>105</v>
      </c>
      <c r="AE12" s="12"/>
      <c r="AF12" s="12" t="s">
        <v>106</v>
      </c>
      <c r="AG12" s="12"/>
      <c r="AH12" s="12" t="s">
        <v>106</v>
      </c>
      <c r="AI12" s="12"/>
      <c r="AJ12" s="12" t="s">
        <v>106</v>
      </c>
      <c r="AK12" s="12"/>
      <c r="AL12" s="12" t="s">
        <v>106</v>
      </c>
      <c r="AM12" s="12"/>
      <c r="AN12" s="12"/>
      <c r="AO12" s="12" t="s">
        <v>57</v>
      </c>
      <c r="AP12" s="12"/>
      <c r="AQ12" s="12"/>
      <c r="AR12" s="12" t="s">
        <v>108</v>
      </c>
      <c r="AS12" s="12" t="s">
        <v>60</v>
      </c>
      <c r="AT12" s="12"/>
      <c r="AU12" s="12" t="s">
        <v>109</v>
      </c>
    </row>
    <row r="13" spans="1:47">
      <c r="A13" s="21" t="s">
        <v>115</v>
      </c>
      <c r="B13" s="11">
        <v>1</v>
      </c>
      <c r="C13" s="14" t="s">
        <v>99</v>
      </c>
      <c r="D13" s="17" t="s">
        <v>116</v>
      </c>
      <c r="E13" s="14" t="s">
        <v>117</v>
      </c>
      <c r="F13" s="14" t="s">
        <v>53</v>
      </c>
      <c r="G13" s="14"/>
      <c r="H13" s="14" t="s">
        <v>115</v>
      </c>
      <c r="I13" s="14" t="s">
        <v>118</v>
      </c>
      <c r="J13" s="14" t="s">
        <v>119</v>
      </c>
      <c r="K13" s="19">
        <v>34.638502349814701</v>
      </c>
      <c r="L13" s="19">
        <v>135.75115790045501</v>
      </c>
      <c r="M13" s="14" t="s">
        <v>120</v>
      </c>
      <c r="N13" s="14" t="s">
        <v>68</v>
      </c>
      <c r="O13" s="14"/>
      <c r="P13" s="14" t="s">
        <v>81</v>
      </c>
      <c r="Q13" s="19">
        <v>60</v>
      </c>
      <c r="R13" s="19">
        <v>200</v>
      </c>
      <c r="S13" s="14" t="s">
        <v>99</v>
      </c>
      <c r="T13" s="19">
        <v>320.89</v>
      </c>
      <c r="U13" s="14" t="s">
        <v>100</v>
      </c>
      <c r="V13" s="14" t="s">
        <v>121</v>
      </c>
      <c r="W13" s="14"/>
      <c r="X13" s="19"/>
      <c r="Y13" s="22"/>
      <c r="Z13" s="14"/>
      <c r="AA13" s="14"/>
      <c r="AB13" s="14"/>
      <c r="AC13" s="14"/>
      <c r="AD13" s="14" t="s">
        <v>122</v>
      </c>
      <c r="AE13" s="14"/>
      <c r="AF13" s="14" t="s">
        <v>123</v>
      </c>
      <c r="AG13" s="14"/>
      <c r="AH13" s="14" t="s">
        <v>124</v>
      </c>
      <c r="AI13" s="14"/>
      <c r="AJ13" s="14" t="s">
        <v>125</v>
      </c>
      <c r="AK13" s="14"/>
      <c r="AL13" s="14" t="s">
        <v>106</v>
      </c>
      <c r="AM13" s="14"/>
      <c r="AN13" s="23" t="s">
        <v>126</v>
      </c>
      <c r="AO13" s="14" t="s">
        <v>57</v>
      </c>
      <c r="AP13" s="14" t="s">
        <v>127</v>
      </c>
      <c r="AQ13" s="14" t="s">
        <v>128</v>
      </c>
      <c r="AR13" s="14" t="s">
        <v>108</v>
      </c>
      <c r="AS13" s="14" t="s">
        <v>60</v>
      </c>
      <c r="AT13" s="14"/>
      <c r="AU13" s="14" t="s">
        <v>129</v>
      </c>
    </row>
    <row r="14" spans="1:47">
      <c r="A14" s="21" t="s">
        <v>115</v>
      </c>
      <c r="B14" s="11">
        <v>2</v>
      </c>
      <c r="C14" s="14" t="s">
        <v>99</v>
      </c>
      <c r="D14" s="17" t="s">
        <v>116</v>
      </c>
      <c r="E14" s="14" t="s">
        <v>117</v>
      </c>
      <c r="F14" s="14" t="s">
        <v>53</v>
      </c>
      <c r="G14" s="14"/>
      <c r="H14" s="14" t="s">
        <v>115</v>
      </c>
      <c r="I14" s="14" t="s">
        <v>130</v>
      </c>
      <c r="J14" s="14" t="s">
        <v>131</v>
      </c>
      <c r="K14" s="19">
        <v>34.637685320198202</v>
      </c>
      <c r="L14" s="19">
        <v>135.751356199638</v>
      </c>
      <c r="M14" s="14" t="s">
        <v>120</v>
      </c>
      <c r="N14" s="14" t="s">
        <v>68</v>
      </c>
      <c r="O14" s="14"/>
      <c r="P14" s="14" t="s">
        <v>81</v>
      </c>
      <c r="Q14" s="19">
        <v>60</v>
      </c>
      <c r="R14" s="19">
        <v>200</v>
      </c>
      <c r="S14" s="14" t="s">
        <v>99</v>
      </c>
      <c r="T14" s="19">
        <v>189.81</v>
      </c>
      <c r="U14" s="14" t="s">
        <v>100</v>
      </c>
      <c r="V14" s="14" t="s">
        <v>121</v>
      </c>
      <c r="W14" s="14"/>
      <c r="X14" s="19"/>
      <c r="Y14" s="22"/>
      <c r="Z14" s="14"/>
      <c r="AA14" s="14"/>
      <c r="AB14" s="14"/>
      <c r="AC14" s="14"/>
      <c r="AD14" s="14" t="s">
        <v>122</v>
      </c>
      <c r="AE14" s="14"/>
      <c r="AF14" s="14" t="s">
        <v>123</v>
      </c>
      <c r="AG14" s="14"/>
      <c r="AH14" s="14" t="s">
        <v>124</v>
      </c>
      <c r="AI14" s="14"/>
      <c r="AJ14" s="14" t="s">
        <v>125</v>
      </c>
      <c r="AK14" s="14"/>
      <c r="AL14" s="14" t="s">
        <v>106</v>
      </c>
      <c r="AM14" s="14"/>
      <c r="AN14" s="23" t="s">
        <v>126</v>
      </c>
      <c r="AO14" s="14" t="s">
        <v>57</v>
      </c>
      <c r="AP14" s="14" t="s">
        <v>127</v>
      </c>
      <c r="AQ14" s="14" t="s">
        <v>128</v>
      </c>
      <c r="AR14" s="14" t="s">
        <v>108</v>
      </c>
      <c r="AS14" s="14" t="s">
        <v>60</v>
      </c>
      <c r="AT14" s="14"/>
      <c r="AU14" s="14" t="s">
        <v>109</v>
      </c>
    </row>
    <row r="15" spans="1:47">
      <c r="A15" s="21" t="s">
        <v>115</v>
      </c>
      <c r="B15" s="11">
        <v>3</v>
      </c>
      <c r="C15" s="14" t="s">
        <v>99</v>
      </c>
      <c r="D15" s="17" t="s">
        <v>116</v>
      </c>
      <c r="E15" s="14" t="s">
        <v>132</v>
      </c>
      <c r="F15" s="14" t="s">
        <v>53</v>
      </c>
      <c r="G15" s="14"/>
      <c r="H15" s="14" t="s">
        <v>115</v>
      </c>
      <c r="I15" s="14" t="s">
        <v>130</v>
      </c>
      <c r="J15" s="14" t="s">
        <v>133</v>
      </c>
      <c r="K15" s="19">
        <v>34.638269340164001</v>
      </c>
      <c r="L15" s="19">
        <v>135.75148590050901</v>
      </c>
      <c r="M15" s="14" t="s">
        <v>120</v>
      </c>
      <c r="N15" s="14" t="s">
        <v>68</v>
      </c>
      <c r="O15" s="14"/>
      <c r="P15" s="14" t="s">
        <v>81</v>
      </c>
      <c r="Q15" s="19">
        <v>60</v>
      </c>
      <c r="R15" s="19">
        <v>200</v>
      </c>
      <c r="S15" s="14" t="s">
        <v>99</v>
      </c>
      <c r="T15" s="19">
        <v>419.98</v>
      </c>
      <c r="U15" s="14" t="s">
        <v>100</v>
      </c>
      <c r="V15" s="14" t="s">
        <v>134</v>
      </c>
      <c r="W15" s="14"/>
      <c r="X15" s="19"/>
      <c r="Y15" s="22"/>
      <c r="Z15" s="14"/>
      <c r="AA15" s="14"/>
      <c r="AB15" s="14"/>
      <c r="AC15" s="14"/>
      <c r="AD15" s="14" t="s">
        <v>122</v>
      </c>
      <c r="AE15" s="14"/>
      <c r="AF15" s="14" t="s">
        <v>123</v>
      </c>
      <c r="AG15" s="14"/>
      <c r="AH15" s="14" t="s">
        <v>124</v>
      </c>
      <c r="AI15" s="14"/>
      <c r="AJ15" s="14" t="s">
        <v>125</v>
      </c>
      <c r="AK15" s="14"/>
      <c r="AL15" s="14" t="s">
        <v>106</v>
      </c>
      <c r="AM15" s="14"/>
      <c r="AN15" s="23" t="s">
        <v>126</v>
      </c>
      <c r="AO15" s="14" t="s">
        <v>57</v>
      </c>
      <c r="AP15" s="14" t="s">
        <v>127</v>
      </c>
      <c r="AQ15" s="14" t="s">
        <v>128</v>
      </c>
      <c r="AR15" s="14" t="s">
        <v>108</v>
      </c>
      <c r="AS15" s="14" t="s">
        <v>60</v>
      </c>
      <c r="AT15" s="14"/>
      <c r="AU15" s="14" t="s">
        <v>109</v>
      </c>
    </row>
    <row r="16" spans="1:47">
      <c r="A16" s="21" t="s">
        <v>115</v>
      </c>
      <c r="B16" s="11">
        <v>4</v>
      </c>
      <c r="C16" s="14" t="s">
        <v>99</v>
      </c>
      <c r="D16" s="17" t="s">
        <v>116</v>
      </c>
      <c r="E16" s="14" t="s">
        <v>132</v>
      </c>
      <c r="F16" s="14" t="s">
        <v>53</v>
      </c>
      <c r="G16" s="14"/>
      <c r="H16" s="14" t="s">
        <v>115</v>
      </c>
      <c r="I16" s="14" t="s">
        <v>130</v>
      </c>
      <c r="J16" s="14" t="s">
        <v>135</v>
      </c>
      <c r="K16" s="19">
        <v>34.639187329639903</v>
      </c>
      <c r="L16" s="19">
        <v>135.75175029946001</v>
      </c>
      <c r="M16" s="14" t="s">
        <v>120</v>
      </c>
      <c r="N16" s="14" t="s">
        <v>68</v>
      </c>
      <c r="O16" s="14"/>
      <c r="P16" s="14" t="s">
        <v>81</v>
      </c>
      <c r="Q16" s="19">
        <v>60</v>
      </c>
      <c r="R16" s="19">
        <v>200</v>
      </c>
      <c r="S16" s="14" t="s">
        <v>99</v>
      </c>
      <c r="T16" s="19">
        <v>159.26</v>
      </c>
      <c r="U16" s="14" t="s">
        <v>100</v>
      </c>
      <c r="V16" s="14" t="s">
        <v>134</v>
      </c>
      <c r="W16" s="14"/>
      <c r="X16" s="19"/>
      <c r="Y16" s="22"/>
      <c r="Z16" s="14"/>
      <c r="AA16" s="14"/>
      <c r="AB16" s="14"/>
      <c r="AC16" s="14"/>
      <c r="AD16" s="14" t="s">
        <v>122</v>
      </c>
      <c r="AE16" s="14"/>
      <c r="AF16" s="14" t="s">
        <v>123</v>
      </c>
      <c r="AG16" s="14"/>
      <c r="AH16" s="14" t="s">
        <v>124</v>
      </c>
      <c r="AI16" s="14"/>
      <c r="AJ16" s="14" t="s">
        <v>125</v>
      </c>
      <c r="AK16" s="14"/>
      <c r="AL16" s="14" t="s">
        <v>106</v>
      </c>
      <c r="AM16" s="14"/>
      <c r="AN16" s="23" t="s">
        <v>126</v>
      </c>
      <c r="AO16" s="14" t="s">
        <v>57</v>
      </c>
      <c r="AP16" s="14" t="s">
        <v>127</v>
      </c>
      <c r="AQ16" s="14" t="s">
        <v>128</v>
      </c>
      <c r="AR16" s="14" t="s">
        <v>108</v>
      </c>
      <c r="AS16" s="14" t="s">
        <v>60</v>
      </c>
      <c r="AT16" s="14"/>
      <c r="AU16" s="14" t="s">
        <v>109</v>
      </c>
    </row>
    <row r="17" spans="1:47">
      <c r="A17" s="21" t="s">
        <v>115</v>
      </c>
      <c r="B17" s="11">
        <v>5</v>
      </c>
      <c r="C17" s="14" t="s">
        <v>99</v>
      </c>
      <c r="D17" s="17" t="s">
        <v>116</v>
      </c>
      <c r="E17" s="14" t="s">
        <v>132</v>
      </c>
      <c r="F17" s="14" t="s">
        <v>53</v>
      </c>
      <c r="G17" s="14"/>
      <c r="H17" s="14" t="s">
        <v>115</v>
      </c>
      <c r="I17" s="14" t="s">
        <v>130</v>
      </c>
      <c r="J17" s="14" t="s">
        <v>136</v>
      </c>
      <c r="K17" s="19">
        <v>34.639123269611801</v>
      </c>
      <c r="L17" s="19">
        <v>135.751911800106</v>
      </c>
      <c r="M17" s="14" t="s">
        <v>120</v>
      </c>
      <c r="N17" s="14" t="s">
        <v>68</v>
      </c>
      <c r="O17" s="14"/>
      <c r="P17" s="14" t="s">
        <v>81</v>
      </c>
      <c r="Q17" s="19">
        <v>60</v>
      </c>
      <c r="R17" s="19">
        <v>200</v>
      </c>
      <c r="S17" s="14" t="s">
        <v>99</v>
      </c>
      <c r="T17" s="19">
        <v>182.43</v>
      </c>
      <c r="U17" s="14" t="s">
        <v>100</v>
      </c>
      <c r="V17" s="14" t="s">
        <v>134</v>
      </c>
      <c r="W17" s="14"/>
      <c r="X17" s="19"/>
      <c r="Y17" s="22"/>
      <c r="Z17" s="14"/>
      <c r="AA17" s="14"/>
      <c r="AB17" s="14"/>
      <c r="AC17" s="14"/>
      <c r="AD17" s="14" t="s">
        <v>122</v>
      </c>
      <c r="AE17" s="14"/>
      <c r="AF17" s="14" t="s">
        <v>123</v>
      </c>
      <c r="AG17" s="14"/>
      <c r="AH17" s="14" t="s">
        <v>124</v>
      </c>
      <c r="AI17" s="14"/>
      <c r="AJ17" s="14" t="s">
        <v>125</v>
      </c>
      <c r="AK17" s="14"/>
      <c r="AL17" s="14" t="s">
        <v>106</v>
      </c>
      <c r="AM17" s="14"/>
      <c r="AN17" s="23" t="s">
        <v>126</v>
      </c>
      <c r="AO17" s="14" t="s">
        <v>57</v>
      </c>
      <c r="AP17" s="14" t="s">
        <v>127</v>
      </c>
      <c r="AQ17" s="14" t="s">
        <v>128</v>
      </c>
      <c r="AR17" s="14" t="s">
        <v>108</v>
      </c>
      <c r="AS17" s="14" t="s">
        <v>60</v>
      </c>
      <c r="AT17" s="14"/>
      <c r="AU17" s="14" t="s">
        <v>109</v>
      </c>
    </row>
    <row r="18" spans="1:47">
      <c r="A18" s="21" t="s">
        <v>115</v>
      </c>
      <c r="B18" s="11">
        <v>6</v>
      </c>
      <c r="C18" s="14" t="s">
        <v>99</v>
      </c>
      <c r="D18" s="17" t="s">
        <v>116</v>
      </c>
      <c r="E18" s="14" t="s">
        <v>132</v>
      </c>
      <c r="F18" s="14" t="s">
        <v>53</v>
      </c>
      <c r="G18" s="14"/>
      <c r="H18" s="14" t="s">
        <v>115</v>
      </c>
      <c r="I18" s="14" t="s">
        <v>130</v>
      </c>
      <c r="J18" s="14" t="s">
        <v>137</v>
      </c>
      <c r="K18" s="19">
        <v>34.638741519610399</v>
      </c>
      <c r="L18" s="19">
        <v>135.752309200528</v>
      </c>
      <c r="M18" s="14" t="s">
        <v>120</v>
      </c>
      <c r="N18" s="14" t="s">
        <v>68</v>
      </c>
      <c r="O18" s="14"/>
      <c r="P18" s="14" t="s">
        <v>81</v>
      </c>
      <c r="Q18" s="19">
        <v>60</v>
      </c>
      <c r="R18" s="19">
        <v>200</v>
      </c>
      <c r="S18" s="14" t="s">
        <v>99</v>
      </c>
      <c r="T18" s="19">
        <v>234.55</v>
      </c>
      <c r="U18" s="14" t="s">
        <v>100</v>
      </c>
      <c r="V18" s="14" t="s">
        <v>134</v>
      </c>
      <c r="W18" s="14"/>
      <c r="X18" s="19"/>
      <c r="Y18" s="22"/>
      <c r="Z18" s="14"/>
      <c r="AA18" s="14"/>
      <c r="AB18" s="14"/>
      <c r="AC18" s="14"/>
      <c r="AD18" s="14" t="s">
        <v>122</v>
      </c>
      <c r="AE18" s="14"/>
      <c r="AF18" s="14" t="s">
        <v>106</v>
      </c>
      <c r="AG18" s="14"/>
      <c r="AH18" s="14" t="s">
        <v>124</v>
      </c>
      <c r="AI18" s="14"/>
      <c r="AJ18" s="14" t="s">
        <v>125</v>
      </c>
      <c r="AK18" s="14"/>
      <c r="AL18" s="14" t="s">
        <v>106</v>
      </c>
      <c r="AM18" s="14"/>
      <c r="AN18" s="23" t="s">
        <v>126</v>
      </c>
      <c r="AO18" s="14" t="s">
        <v>57</v>
      </c>
      <c r="AP18" s="14" t="s">
        <v>127</v>
      </c>
      <c r="AQ18" s="14" t="s">
        <v>128</v>
      </c>
      <c r="AR18" s="14" t="s">
        <v>108</v>
      </c>
      <c r="AS18" s="14" t="s">
        <v>60</v>
      </c>
      <c r="AT18" s="14"/>
      <c r="AU18" s="14" t="s">
        <v>109</v>
      </c>
    </row>
    <row r="19" spans="1:47">
      <c r="A19" s="21" t="s">
        <v>115</v>
      </c>
      <c r="B19" s="11">
        <v>7</v>
      </c>
      <c r="C19" s="14" t="s">
        <v>99</v>
      </c>
      <c r="D19" s="17" t="s">
        <v>116</v>
      </c>
      <c r="E19" s="14" t="s">
        <v>132</v>
      </c>
      <c r="F19" s="14" t="s">
        <v>53</v>
      </c>
      <c r="G19" s="14"/>
      <c r="H19" s="14" t="s">
        <v>115</v>
      </c>
      <c r="I19" s="14" t="s">
        <v>138</v>
      </c>
      <c r="J19" s="14" t="s">
        <v>139</v>
      </c>
      <c r="K19" s="19">
        <v>34.640107120281598</v>
      </c>
      <c r="L19" s="19">
        <v>135.75241959970401</v>
      </c>
      <c r="M19" s="14" t="s">
        <v>120</v>
      </c>
      <c r="N19" s="14" t="s">
        <v>68</v>
      </c>
      <c r="O19" s="14"/>
      <c r="P19" s="14" t="s">
        <v>81</v>
      </c>
      <c r="Q19" s="19">
        <v>60</v>
      </c>
      <c r="R19" s="19">
        <v>200</v>
      </c>
      <c r="S19" s="14" t="s">
        <v>99</v>
      </c>
      <c r="T19" s="19">
        <v>182.06</v>
      </c>
      <c r="U19" s="14" t="s">
        <v>100</v>
      </c>
      <c r="V19" s="14" t="s">
        <v>134</v>
      </c>
      <c r="W19" s="14"/>
      <c r="X19" s="19"/>
      <c r="Y19" s="22"/>
      <c r="Z19" s="14"/>
      <c r="AA19" s="14"/>
      <c r="AB19" s="14"/>
      <c r="AC19" s="14"/>
      <c r="AD19" s="14" t="s">
        <v>122</v>
      </c>
      <c r="AE19" s="14"/>
      <c r="AF19" s="14" t="s">
        <v>123</v>
      </c>
      <c r="AG19" s="14"/>
      <c r="AH19" s="14" t="s">
        <v>106</v>
      </c>
      <c r="AI19" s="14"/>
      <c r="AJ19" s="14" t="s">
        <v>125</v>
      </c>
      <c r="AK19" s="14"/>
      <c r="AL19" s="14" t="s">
        <v>106</v>
      </c>
      <c r="AM19" s="14"/>
      <c r="AN19" s="23" t="s">
        <v>126</v>
      </c>
      <c r="AO19" s="14" t="s">
        <v>57</v>
      </c>
      <c r="AP19" s="14" t="s">
        <v>127</v>
      </c>
      <c r="AQ19" s="14" t="s">
        <v>128</v>
      </c>
      <c r="AR19" s="14" t="s">
        <v>108</v>
      </c>
      <c r="AS19" s="14" t="s">
        <v>60</v>
      </c>
      <c r="AT19" s="14"/>
      <c r="AU19" s="14" t="s">
        <v>109</v>
      </c>
    </row>
    <row r="20" spans="1:47">
      <c r="A20" s="21" t="s">
        <v>115</v>
      </c>
      <c r="B20" s="11">
        <v>8</v>
      </c>
      <c r="C20" s="14" t="s">
        <v>99</v>
      </c>
      <c r="D20" s="17" t="s">
        <v>116</v>
      </c>
      <c r="E20" s="14" t="s">
        <v>132</v>
      </c>
      <c r="F20" s="14" t="s">
        <v>53</v>
      </c>
      <c r="G20" s="14"/>
      <c r="H20" s="14" t="s">
        <v>115</v>
      </c>
      <c r="I20" s="14" t="s">
        <v>130</v>
      </c>
      <c r="J20" s="14" t="s">
        <v>140</v>
      </c>
      <c r="K20" s="19">
        <v>34.637308919668598</v>
      </c>
      <c r="L20" s="19">
        <v>135.752468200366</v>
      </c>
      <c r="M20" s="14" t="s">
        <v>141</v>
      </c>
      <c r="N20" s="14" t="s">
        <v>68</v>
      </c>
      <c r="O20" s="14"/>
      <c r="P20" s="14" t="s">
        <v>81</v>
      </c>
      <c r="Q20" s="19">
        <v>60</v>
      </c>
      <c r="R20" s="19">
        <v>200</v>
      </c>
      <c r="S20" s="14" t="s">
        <v>99</v>
      </c>
      <c r="T20" s="19">
        <v>203.07</v>
      </c>
      <c r="U20" s="14" t="s">
        <v>100</v>
      </c>
      <c r="V20" s="14" t="s">
        <v>121</v>
      </c>
      <c r="W20" s="14"/>
      <c r="X20" s="19"/>
      <c r="Y20" s="22"/>
      <c r="Z20" s="14"/>
      <c r="AA20" s="14"/>
      <c r="AB20" s="14"/>
      <c r="AC20" s="14"/>
      <c r="AD20" s="14" t="s">
        <v>122</v>
      </c>
      <c r="AE20" s="14"/>
      <c r="AF20" s="14" t="s">
        <v>123</v>
      </c>
      <c r="AG20" s="14"/>
      <c r="AH20" s="14" t="s">
        <v>124</v>
      </c>
      <c r="AI20" s="14"/>
      <c r="AJ20" s="14" t="s">
        <v>125</v>
      </c>
      <c r="AK20" s="14"/>
      <c r="AL20" s="14" t="s">
        <v>106</v>
      </c>
      <c r="AM20" s="14"/>
      <c r="AN20" s="23" t="s">
        <v>126</v>
      </c>
      <c r="AO20" s="14" t="s">
        <v>57</v>
      </c>
      <c r="AP20" s="14" t="s">
        <v>127</v>
      </c>
      <c r="AQ20" s="14" t="s">
        <v>128</v>
      </c>
      <c r="AR20" s="14" t="s">
        <v>108</v>
      </c>
      <c r="AS20" s="14" t="s">
        <v>60</v>
      </c>
      <c r="AT20" s="14"/>
      <c r="AU20" s="14" t="s">
        <v>109</v>
      </c>
    </row>
    <row r="21" spans="1:47">
      <c r="A21" s="21" t="s">
        <v>115</v>
      </c>
      <c r="B21" s="11">
        <v>9</v>
      </c>
      <c r="C21" s="14" t="s">
        <v>99</v>
      </c>
      <c r="D21" s="17" t="s">
        <v>116</v>
      </c>
      <c r="E21" s="14" t="s">
        <v>132</v>
      </c>
      <c r="F21" s="14" t="s">
        <v>53</v>
      </c>
      <c r="G21" s="14"/>
      <c r="H21" s="14" t="s">
        <v>115</v>
      </c>
      <c r="I21" s="14" t="s">
        <v>130</v>
      </c>
      <c r="J21" s="14" t="s">
        <v>142</v>
      </c>
      <c r="K21" s="19">
        <v>34.638626319602402</v>
      </c>
      <c r="L21" s="19">
        <v>135.75262039978301</v>
      </c>
      <c r="M21" s="14" t="s">
        <v>120</v>
      </c>
      <c r="N21" s="14" t="s">
        <v>68</v>
      </c>
      <c r="O21" s="14"/>
      <c r="P21" s="14" t="s">
        <v>81</v>
      </c>
      <c r="Q21" s="19">
        <v>60</v>
      </c>
      <c r="R21" s="19">
        <v>200</v>
      </c>
      <c r="S21" s="14" t="s">
        <v>99</v>
      </c>
      <c r="T21" s="19">
        <v>618.66</v>
      </c>
      <c r="U21" s="14" t="s">
        <v>100</v>
      </c>
      <c r="V21" s="14" t="s">
        <v>134</v>
      </c>
      <c r="W21" s="14"/>
      <c r="X21" s="19"/>
      <c r="Y21" s="22"/>
      <c r="Z21" s="14"/>
      <c r="AA21" s="14"/>
      <c r="AB21" s="14"/>
      <c r="AC21" s="14"/>
      <c r="AD21" s="14" t="s">
        <v>122</v>
      </c>
      <c r="AE21" s="14"/>
      <c r="AF21" s="14" t="s">
        <v>123</v>
      </c>
      <c r="AG21" s="14"/>
      <c r="AH21" s="14" t="s">
        <v>124</v>
      </c>
      <c r="AI21" s="14"/>
      <c r="AJ21" s="14" t="s">
        <v>125</v>
      </c>
      <c r="AK21" s="14"/>
      <c r="AL21" s="14" t="s">
        <v>106</v>
      </c>
      <c r="AM21" s="14"/>
      <c r="AN21" s="14" t="s">
        <v>126</v>
      </c>
      <c r="AO21" s="14" t="s">
        <v>57</v>
      </c>
      <c r="AP21" s="14" t="s">
        <v>127</v>
      </c>
      <c r="AQ21" s="14" t="s">
        <v>128</v>
      </c>
      <c r="AR21" s="14" t="s">
        <v>108</v>
      </c>
      <c r="AS21" s="14" t="s">
        <v>60</v>
      </c>
      <c r="AT21" s="14"/>
      <c r="AU21" s="14" t="s">
        <v>129</v>
      </c>
    </row>
    <row r="22" spans="1:47">
      <c r="A22" s="21" t="s">
        <v>115</v>
      </c>
      <c r="B22" s="11">
        <v>10</v>
      </c>
      <c r="C22" s="14" t="s">
        <v>99</v>
      </c>
      <c r="D22" s="17" t="s">
        <v>116</v>
      </c>
      <c r="E22" s="14" t="s">
        <v>117</v>
      </c>
      <c r="F22" s="14" t="s">
        <v>53</v>
      </c>
      <c r="G22" s="14"/>
      <c r="H22" s="14" t="s">
        <v>115</v>
      </c>
      <c r="I22" s="14" t="s">
        <v>138</v>
      </c>
      <c r="J22" s="14" t="s">
        <v>143</v>
      </c>
      <c r="K22" s="19">
        <v>34.640088280258503</v>
      </c>
      <c r="L22" s="19">
        <v>135.75293309983701</v>
      </c>
      <c r="M22" s="14" t="s">
        <v>120</v>
      </c>
      <c r="N22" s="14" t="s">
        <v>68</v>
      </c>
      <c r="O22" s="14"/>
      <c r="P22" s="14" t="s">
        <v>81</v>
      </c>
      <c r="Q22" s="19">
        <v>60</v>
      </c>
      <c r="R22" s="19">
        <v>200</v>
      </c>
      <c r="S22" s="14" t="s">
        <v>99</v>
      </c>
      <c r="T22" s="19">
        <v>165.09</v>
      </c>
      <c r="U22" s="14" t="s">
        <v>100</v>
      </c>
      <c r="V22" s="14" t="s">
        <v>134</v>
      </c>
      <c r="W22" s="14"/>
      <c r="X22" s="19"/>
      <c r="Y22" s="22"/>
      <c r="Z22" s="14"/>
      <c r="AA22" s="14"/>
      <c r="AB22" s="14"/>
      <c r="AC22" s="14"/>
      <c r="AD22" s="14" t="s">
        <v>122</v>
      </c>
      <c r="AE22" s="14"/>
      <c r="AF22" s="14" t="s">
        <v>106</v>
      </c>
      <c r="AG22" s="14"/>
      <c r="AH22" s="14" t="s">
        <v>124</v>
      </c>
      <c r="AI22" s="14"/>
      <c r="AJ22" s="14" t="s">
        <v>125</v>
      </c>
      <c r="AK22" s="14"/>
      <c r="AL22" s="14" t="s">
        <v>106</v>
      </c>
      <c r="AM22" s="14"/>
      <c r="AN22" s="23" t="s">
        <v>126</v>
      </c>
      <c r="AO22" s="14" t="s">
        <v>57</v>
      </c>
      <c r="AP22" s="14" t="s">
        <v>127</v>
      </c>
      <c r="AQ22" s="14" t="s">
        <v>128</v>
      </c>
      <c r="AR22" s="14" t="s">
        <v>108</v>
      </c>
      <c r="AS22" s="14" t="s">
        <v>60</v>
      </c>
      <c r="AT22" s="14"/>
      <c r="AU22" s="14" t="s">
        <v>109</v>
      </c>
    </row>
    <row r="23" spans="1:47">
      <c r="A23" s="21" t="s">
        <v>115</v>
      </c>
      <c r="B23" s="11">
        <v>11</v>
      </c>
      <c r="C23" s="14" t="s">
        <v>144</v>
      </c>
      <c r="D23" s="17" t="s">
        <v>116</v>
      </c>
      <c r="E23" s="14" t="s">
        <v>117</v>
      </c>
      <c r="F23" s="14" t="s">
        <v>53</v>
      </c>
      <c r="G23" s="14"/>
      <c r="H23" s="14" t="s">
        <v>115</v>
      </c>
      <c r="I23" s="14" t="s">
        <v>130</v>
      </c>
      <c r="J23" s="14" t="s">
        <v>145</v>
      </c>
      <c r="K23" s="19">
        <v>34.637104860175803</v>
      </c>
      <c r="L23" s="19">
        <v>135.75310629996699</v>
      </c>
      <c r="M23" s="14" t="s">
        <v>146</v>
      </c>
      <c r="N23" s="14" t="s">
        <v>68</v>
      </c>
      <c r="O23" s="14"/>
      <c r="P23" s="14" t="s">
        <v>81</v>
      </c>
      <c r="Q23" s="19">
        <v>60</v>
      </c>
      <c r="R23" s="19">
        <v>200</v>
      </c>
      <c r="S23" s="14" t="s">
        <v>99</v>
      </c>
      <c r="T23" s="19">
        <v>295.43</v>
      </c>
      <c r="U23" s="14" t="s">
        <v>100</v>
      </c>
      <c r="V23" s="14" t="s">
        <v>134</v>
      </c>
      <c r="W23" s="14"/>
      <c r="X23" s="19"/>
      <c r="Y23" s="22"/>
      <c r="Z23" s="14"/>
      <c r="AA23" s="14"/>
      <c r="AB23" s="14"/>
      <c r="AC23" s="14"/>
      <c r="AD23" s="14" t="s">
        <v>122</v>
      </c>
      <c r="AE23" s="14"/>
      <c r="AF23" s="14" t="s">
        <v>123</v>
      </c>
      <c r="AG23" s="14"/>
      <c r="AH23" s="14" t="s">
        <v>124</v>
      </c>
      <c r="AI23" s="14"/>
      <c r="AJ23" s="14" t="s">
        <v>125</v>
      </c>
      <c r="AK23" s="14"/>
      <c r="AL23" s="14" t="s">
        <v>106</v>
      </c>
      <c r="AM23" s="14"/>
      <c r="AN23" s="23" t="s">
        <v>126</v>
      </c>
      <c r="AO23" s="14" t="s">
        <v>57</v>
      </c>
      <c r="AP23" s="14" t="s">
        <v>127</v>
      </c>
      <c r="AQ23" s="14" t="s">
        <v>128</v>
      </c>
      <c r="AR23" s="14" t="s">
        <v>108</v>
      </c>
      <c r="AS23" s="14" t="s">
        <v>60</v>
      </c>
      <c r="AT23" s="14"/>
      <c r="AU23" s="14" t="s">
        <v>109</v>
      </c>
    </row>
    <row r="24" spans="1:47">
      <c r="A24" s="21" t="s">
        <v>115</v>
      </c>
      <c r="B24" s="11">
        <v>12</v>
      </c>
      <c r="C24" s="14" t="s">
        <v>99</v>
      </c>
      <c r="D24" s="17" t="s">
        <v>116</v>
      </c>
      <c r="E24" s="14" t="s">
        <v>117</v>
      </c>
      <c r="F24" s="14" t="s">
        <v>53</v>
      </c>
      <c r="G24" s="14"/>
      <c r="H24" s="14" t="s">
        <v>115</v>
      </c>
      <c r="I24" s="14" t="s">
        <v>130</v>
      </c>
      <c r="J24" s="14" t="s">
        <v>147</v>
      </c>
      <c r="K24" s="19">
        <v>34.637335380216001</v>
      </c>
      <c r="L24" s="19">
        <v>135.753245899478</v>
      </c>
      <c r="M24" s="14" t="s">
        <v>141</v>
      </c>
      <c r="N24" s="14" t="s">
        <v>68</v>
      </c>
      <c r="O24" s="14"/>
      <c r="P24" s="14" t="s">
        <v>81</v>
      </c>
      <c r="Q24" s="19">
        <v>60</v>
      </c>
      <c r="R24" s="19">
        <v>200</v>
      </c>
      <c r="S24" s="14" t="s">
        <v>144</v>
      </c>
      <c r="T24" s="19">
        <v>299.89999999999998</v>
      </c>
      <c r="U24" s="14" t="s">
        <v>100</v>
      </c>
      <c r="V24" s="14" t="s">
        <v>134</v>
      </c>
      <c r="W24" s="14"/>
      <c r="X24" s="19"/>
      <c r="Y24" s="22"/>
      <c r="Z24" s="14"/>
      <c r="AA24" s="14"/>
      <c r="AB24" s="14"/>
      <c r="AC24" s="14"/>
      <c r="AD24" s="14" t="s">
        <v>122</v>
      </c>
      <c r="AE24" s="14"/>
      <c r="AF24" s="14" t="s">
        <v>123</v>
      </c>
      <c r="AG24" s="14"/>
      <c r="AH24" s="14" t="s">
        <v>124</v>
      </c>
      <c r="AI24" s="14"/>
      <c r="AJ24" s="14" t="s">
        <v>125</v>
      </c>
      <c r="AK24" s="14"/>
      <c r="AL24" s="14" t="s">
        <v>106</v>
      </c>
      <c r="AM24" s="14"/>
      <c r="AN24" s="23" t="s">
        <v>126</v>
      </c>
      <c r="AO24" s="14" t="s">
        <v>57</v>
      </c>
      <c r="AP24" s="14" t="s">
        <v>127</v>
      </c>
      <c r="AQ24" s="14" t="s">
        <v>128</v>
      </c>
      <c r="AR24" s="14" t="s">
        <v>108</v>
      </c>
      <c r="AS24" s="14" t="s">
        <v>60</v>
      </c>
      <c r="AT24" s="14"/>
      <c r="AU24" s="14" t="s">
        <v>109</v>
      </c>
    </row>
    <row r="25" spans="1:47">
      <c r="A25" s="21" t="s">
        <v>115</v>
      </c>
      <c r="B25" s="11">
        <v>13</v>
      </c>
      <c r="C25" s="14" t="s">
        <v>99</v>
      </c>
      <c r="D25" s="17" t="s">
        <v>116</v>
      </c>
      <c r="E25" s="14" t="s">
        <v>132</v>
      </c>
      <c r="F25" s="14" t="s">
        <v>53</v>
      </c>
      <c r="G25" s="14"/>
      <c r="H25" s="14" t="s">
        <v>115</v>
      </c>
      <c r="I25" s="14" t="s">
        <v>130</v>
      </c>
      <c r="J25" s="14" t="s">
        <v>148</v>
      </c>
      <c r="K25" s="19">
        <v>34.6371659998944</v>
      </c>
      <c r="L25" s="19">
        <v>135.75345440050901</v>
      </c>
      <c r="M25" s="14" t="s">
        <v>149</v>
      </c>
      <c r="N25" s="14" t="s">
        <v>68</v>
      </c>
      <c r="O25" s="14"/>
      <c r="P25" s="14" t="s">
        <v>81</v>
      </c>
      <c r="Q25" s="19">
        <v>60</v>
      </c>
      <c r="R25" s="19">
        <v>200</v>
      </c>
      <c r="S25" s="14" t="s">
        <v>144</v>
      </c>
      <c r="T25" s="19">
        <v>224.6</v>
      </c>
      <c r="U25" s="14" t="s">
        <v>100</v>
      </c>
      <c r="V25" s="14" t="s">
        <v>134</v>
      </c>
      <c r="W25" s="14"/>
      <c r="X25" s="19"/>
      <c r="Y25" s="22"/>
      <c r="Z25" s="14"/>
      <c r="AA25" s="14"/>
      <c r="AB25" s="14"/>
      <c r="AC25" s="14"/>
      <c r="AD25" s="14" t="s">
        <v>122</v>
      </c>
      <c r="AE25" s="14"/>
      <c r="AF25" s="14" t="s">
        <v>123</v>
      </c>
      <c r="AG25" s="14"/>
      <c r="AH25" s="14" t="s">
        <v>124</v>
      </c>
      <c r="AI25" s="14"/>
      <c r="AJ25" s="14" t="s">
        <v>125</v>
      </c>
      <c r="AK25" s="14"/>
      <c r="AL25" s="14" t="s">
        <v>106</v>
      </c>
      <c r="AM25" s="14"/>
      <c r="AN25" s="23" t="s">
        <v>126</v>
      </c>
      <c r="AO25" s="14" t="s">
        <v>57</v>
      </c>
      <c r="AP25" s="14" t="s">
        <v>127</v>
      </c>
      <c r="AQ25" s="14" t="s">
        <v>128</v>
      </c>
      <c r="AR25" s="14" t="s">
        <v>108</v>
      </c>
      <c r="AS25" s="14" t="s">
        <v>60</v>
      </c>
      <c r="AT25" s="14"/>
      <c r="AU25" s="14" t="s">
        <v>109</v>
      </c>
    </row>
    <row r="26" spans="1:47">
      <c r="A26" s="21" t="s">
        <v>115</v>
      </c>
      <c r="B26" s="11">
        <v>14</v>
      </c>
      <c r="C26" s="14" t="s">
        <v>99</v>
      </c>
      <c r="D26" s="17" t="s">
        <v>116</v>
      </c>
      <c r="E26" s="14" t="s">
        <v>132</v>
      </c>
      <c r="F26" s="14" t="s">
        <v>53</v>
      </c>
      <c r="G26" s="14"/>
      <c r="H26" s="14" t="s">
        <v>115</v>
      </c>
      <c r="I26" s="14" t="s">
        <v>138</v>
      </c>
      <c r="J26" s="14" t="s">
        <v>150</v>
      </c>
      <c r="K26" s="19">
        <v>34.6400303000229</v>
      </c>
      <c r="L26" s="19">
        <v>135.75349020025999</v>
      </c>
      <c r="M26" s="14" t="s">
        <v>120</v>
      </c>
      <c r="N26" s="14" t="s">
        <v>68</v>
      </c>
      <c r="O26" s="14"/>
      <c r="P26" s="14" t="s">
        <v>81</v>
      </c>
      <c r="Q26" s="19">
        <v>60</v>
      </c>
      <c r="R26" s="19">
        <v>200</v>
      </c>
      <c r="S26" s="14" t="s">
        <v>144</v>
      </c>
      <c r="T26" s="19">
        <v>175.68</v>
      </c>
      <c r="U26" s="14" t="s">
        <v>100</v>
      </c>
      <c r="V26" s="14" t="s">
        <v>134</v>
      </c>
      <c r="W26" s="14"/>
      <c r="X26" s="19"/>
      <c r="Y26" s="22"/>
      <c r="Z26" s="14"/>
      <c r="AA26" s="14"/>
      <c r="AB26" s="14"/>
      <c r="AC26" s="14"/>
      <c r="AD26" s="14" t="s">
        <v>122</v>
      </c>
      <c r="AE26" s="14"/>
      <c r="AF26" s="14" t="s">
        <v>106</v>
      </c>
      <c r="AG26" s="14"/>
      <c r="AH26" s="14" t="s">
        <v>124</v>
      </c>
      <c r="AI26" s="14"/>
      <c r="AJ26" s="14" t="s">
        <v>125</v>
      </c>
      <c r="AK26" s="14"/>
      <c r="AL26" s="14" t="s">
        <v>106</v>
      </c>
      <c r="AM26" s="14"/>
      <c r="AN26" s="23" t="s">
        <v>126</v>
      </c>
      <c r="AO26" s="14" t="s">
        <v>57</v>
      </c>
      <c r="AP26" s="14" t="s">
        <v>127</v>
      </c>
      <c r="AQ26" s="14" t="s">
        <v>128</v>
      </c>
      <c r="AR26" s="14" t="s">
        <v>108</v>
      </c>
      <c r="AS26" s="14" t="s">
        <v>60</v>
      </c>
      <c r="AT26" s="14"/>
      <c r="AU26" s="14" t="s">
        <v>109</v>
      </c>
    </row>
    <row r="27" spans="1:47">
      <c r="A27" s="21" t="s">
        <v>115</v>
      </c>
      <c r="B27" s="11">
        <v>15</v>
      </c>
      <c r="C27" s="14" t="s">
        <v>99</v>
      </c>
      <c r="D27" s="17" t="s">
        <v>116</v>
      </c>
      <c r="E27" s="14" t="s">
        <v>132</v>
      </c>
      <c r="F27" s="14" t="s">
        <v>53</v>
      </c>
      <c r="G27" s="14"/>
      <c r="H27" s="14" t="s">
        <v>115</v>
      </c>
      <c r="I27" s="14" t="s">
        <v>130</v>
      </c>
      <c r="J27" s="14" t="s">
        <v>151</v>
      </c>
      <c r="K27" s="19">
        <v>34.638145410403098</v>
      </c>
      <c r="L27" s="19">
        <v>135.75357999970601</v>
      </c>
      <c r="M27" s="14" t="s">
        <v>141</v>
      </c>
      <c r="N27" s="14" t="s">
        <v>68</v>
      </c>
      <c r="O27" s="14"/>
      <c r="P27" s="14" t="s">
        <v>81</v>
      </c>
      <c r="Q27" s="19">
        <v>60</v>
      </c>
      <c r="R27" s="19">
        <v>200</v>
      </c>
      <c r="S27" s="14" t="s">
        <v>144</v>
      </c>
      <c r="T27" s="19">
        <v>174.75</v>
      </c>
      <c r="U27" s="14" t="s">
        <v>100</v>
      </c>
      <c r="V27" s="14" t="s">
        <v>134</v>
      </c>
      <c r="W27" s="14"/>
      <c r="X27" s="19"/>
      <c r="Y27" s="22"/>
      <c r="Z27" s="14"/>
      <c r="AA27" s="14"/>
      <c r="AB27" s="14"/>
      <c r="AC27" s="14"/>
      <c r="AD27" s="14" t="s">
        <v>122</v>
      </c>
      <c r="AE27" s="14"/>
      <c r="AF27" s="14" t="s">
        <v>123</v>
      </c>
      <c r="AG27" s="14"/>
      <c r="AH27" s="14" t="s">
        <v>124</v>
      </c>
      <c r="AI27" s="14"/>
      <c r="AJ27" s="14" t="s">
        <v>125</v>
      </c>
      <c r="AK27" s="14"/>
      <c r="AL27" s="14" t="s">
        <v>106</v>
      </c>
      <c r="AM27" s="14"/>
      <c r="AN27" s="23" t="s">
        <v>126</v>
      </c>
      <c r="AO27" s="14" t="s">
        <v>57</v>
      </c>
      <c r="AP27" s="14" t="s">
        <v>127</v>
      </c>
      <c r="AQ27" s="14" t="s">
        <v>128</v>
      </c>
      <c r="AR27" s="14" t="s">
        <v>108</v>
      </c>
      <c r="AS27" s="14" t="s">
        <v>60</v>
      </c>
      <c r="AT27" s="14"/>
      <c r="AU27" s="14" t="s">
        <v>109</v>
      </c>
    </row>
    <row r="28" spans="1:47">
      <c r="A28" s="21" t="s">
        <v>115</v>
      </c>
      <c r="B28" s="11">
        <v>16</v>
      </c>
      <c r="C28" s="14" t="s">
        <v>99</v>
      </c>
      <c r="D28" s="17" t="s">
        <v>116</v>
      </c>
      <c r="E28" s="14" t="s">
        <v>132</v>
      </c>
      <c r="F28" s="14" t="s">
        <v>53</v>
      </c>
      <c r="G28" s="14"/>
      <c r="H28" s="14" t="s">
        <v>115</v>
      </c>
      <c r="I28" s="14" t="s">
        <v>138</v>
      </c>
      <c r="J28" s="14" t="s">
        <v>152</v>
      </c>
      <c r="K28" s="19">
        <v>34.639924050310199</v>
      </c>
      <c r="L28" s="19">
        <v>135.75380630045899</v>
      </c>
      <c r="M28" s="14" t="s">
        <v>120</v>
      </c>
      <c r="N28" s="14" t="s">
        <v>68</v>
      </c>
      <c r="O28" s="14"/>
      <c r="P28" s="14" t="s">
        <v>81</v>
      </c>
      <c r="Q28" s="19">
        <v>60</v>
      </c>
      <c r="R28" s="19">
        <v>200</v>
      </c>
      <c r="S28" s="14" t="s">
        <v>144</v>
      </c>
      <c r="T28" s="19">
        <v>128.77000000000001</v>
      </c>
      <c r="U28" s="14" t="s">
        <v>100</v>
      </c>
      <c r="V28" s="14" t="s">
        <v>134</v>
      </c>
      <c r="W28" s="14"/>
      <c r="X28" s="19"/>
      <c r="Y28" s="22"/>
      <c r="Z28" s="14"/>
      <c r="AA28" s="14"/>
      <c r="AB28" s="14"/>
      <c r="AC28" s="14"/>
      <c r="AD28" s="14" t="s">
        <v>122</v>
      </c>
      <c r="AE28" s="14"/>
      <c r="AF28" s="14" t="s">
        <v>106</v>
      </c>
      <c r="AG28" s="14"/>
      <c r="AH28" s="14" t="s">
        <v>106</v>
      </c>
      <c r="AI28" s="14"/>
      <c r="AJ28" s="14" t="s">
        <v>125</v>
      </c>
      <c r="AK28" s="14"/>
      <c r="AL28" s="14" t="s">
        <v>106</v>
      </c>
      <c r="AM28" s="14"/>
      <c r="AN28" s="23" t="s">
        <v>126</v>
      </c>
      <c r="AO28" s="14" t="s">
        <v>57</v>
      </c>
      <c r="AP28" s="14" t="s">
        <v>127</v>
      </c>
      <c r="AQ28" s="14" t="s">
        <v>128</v>
      </c>
      <c r="AR28" s="14" t="s">
        <v>108</v>
      </c>
      <c r="AS28" s="14" t="s">
        <v>60</v>
      </c>
      <c r="AT28" s="14"/>
      <c r="AU28" s="14" t="s">
        <v>109</v>
      </c>
    </row>
    <row r="29" spans="1:47">
      <c r="A29" s="21" t="s">
        <v>115</v>
      </c>
      <c r="B29" s="11">
        <v>17</v>
      </c>
      <c r="C29" s="14" t="s">
        <v>99</v>
      </c>
      <c r="D29" s="17" t="s">
        <v>116</v>
      </c>
      <c r="E29" s="14" t="s">
        <v>132</v>
      </c>
      <c r="F29" s="14" t="s">
        <v>53</v>
      </c>
      <c r="G29" s="14"/>
      <c r="H29" s="14" t="s">
        <v>115</v>
      </c>
      <c r="I29" s="14" t="s">
        <v>130</v>
      </c>
      <c r="J29" s="14" t="s">
        <v>153</v>
      </c>
      <c r="K29" s="19">
        <v>34.638243160170099</v>
      </c>
      <c r="L29" s="19">
        <v>135.75384640038499</v>
      </c>
      <c r="M29" s="14" t="s">
        <v>141</v>
      </c>
      <c r="N29" s="14" t="s">
        <v>68</v>
      </c>
      <c r="O29" s="14"/>
      <c r="P29" s="14" t="s">
        <v>81</v>
      </c>
      <c r="Q29" s="19">
        <v>60</v>
      </c>
      <c r="R29" s="19">
        <v>200</v>
      </c>
      <c r="S29" s="14" t="s">
        <v>144</v>
      </c>
      <c r="T29" s="19">
        <v>442.04</v>
      </c>
      <c r="U29" s="14" t="s">
        <v>100</v>
      </c>
      <c r="V29" s="14" t="s">
        <v>134</v>
      </c>
      <c r="W29" s="14"/>
      <c r="X29" s="19"/>
      <c r="Y29" s="22"/>
      <c r="Z29" s="14"/>
      <c r="AA29" s="14"/>
      <c r="AB29" s="14"/>
      <c r="AC29" s="14"/>
      <c r="AD29" s="14" t="s">
        <v>122</v>
      </c>
      <c r="AE29" s="14"/>
      <c r="AF29" s="14" t="s">
        <v>106</v>
      </c>
      <c r="AG29" s="14"/>
      <c r="AH29" s="14" t="s">
        <v>124</v>
      </c>
      <c r="AI29" s="14"/>
      <c r="AJ29" s="14" t="s">
        <v>125</v>
      </c>
      <c r="AK29" s="14"/>
      <c r="AL29" s="14" t="s">
        <v>106</v>
      </c>
      <c r="AM29" s="14"/>
      <c r="AN29" s="23" t="s">
        <v>126</v>
      </c>
      <c r="AO29" s="14" t="s">
        <v>57</v>
      </c>
      <c r="AP29" s="14" t="s">
        <v>127</v>
      </c>
      <c r="AQ29" s="14" t="s">
        <v>128</v>
      </c>
      <c r="AR29" s="14" t="s">
        <v>108</v>
      </c>
      <c r="AS29" s="14" t="s">
        <v>60</v>
      </c>
      <c r="AT29" s="14"/>
      <c r="AU29" s="14" t="s">
        <v>109</v>
      </c>
    </row>
    <row r="30" spans="1:47">
      <c r="A30" s="21" t="s">
        <v>115</v>
      </c>
      <c r="B30" s="11">
        <v>18</v>
      </c>
      <c r="C30" s="14" t="s">
        <v>99</v>
      </c>
      <c r="D30" s="17" t="s">
        <v>116</v>
      </c>
      <c r="E30" s="14" t="s">
        <v>132</v>
      </c>
      <c r="F30" s="14" t="s">
        <v>53</v>
      </c>
      <c r="G30" s="14"/>
      <c r="H30" s="14" t="s">
        <v>115</v>
      </c>
      <c r="I30" s="14" t="s">
        <v>130</v>
      </c>
      <c r="J30" s="14" t="s">
        <v>154</v>
      </c>
      <c r="K30" s="19">
        <v>34.637907339870701</v>
      </c>
      <c r="L30" s="19">
        <v>135.75389640049801</v>
      </c>
      <c r="M30" s="14" t="s">
        <v>141</v>
      </c>
      <c r="N30" s="14" t="s">
        <v>68</v>
      </c>
      <c r="O30" s="14"/>
      <c r="P30" s="14" t="s">
        <v>81</v>
      </c>
      <c r="Q30" s="19">
        <v>60</v>
      </c>
      <c r="R30" s="19">
        <v>200</v>
      </c>
      <c r="S30" s="14" t="s">
        <v>144</v>
      </c>
      <c r="T30" s="19">
        <v>142.12</v>
      </c>
      <c r="U30" s="14" t="s">
        <v>100</v>
      </c>
      <c r="V30" s="14" t="s">
        <v>134</v>
      </c>
      <c r="W30" s="14"/>
      <c r="X30" s="19"/>
      <c r="Y30" s="22"/>
      <c r="Z30" s="14"/>
      <c r="AA30" s="14"/>
      <c r="AB30" s="14"/>
      <c r="AC30" s="14"/>
      <c r="AD30" s="14" t="s">
        <v>122</v>
      </c>
      <c r="AE30" s="14"/>
      <c r="AF30" s="14" t="s">
        <v>123</v>
      </c>
      <c r="AG30" s="14"/>
      <c r="AH30" s="14" t="s">
        <v>106</v>
      </c>
      <c r="AI30" s="14"/>
      <c r="AJ30" s="14" t="s">
        <v>125</v>
      </c>
      <c r="AK30" s="14"/>
      <c r="AL30" s="14" t="s">
        <v>106</v>
      </c>
      <c r="AM30" s="14"/>
      <c r="AN30" s="23" t="s">
        <v>126</v>
      </c>
      <c r="AO30" s="14" t="s">
        <v>57</v>
      </c>
      <c r="AP30" s="14" t="s">
        <v>127</v>
      </c>
      <c r="AQ30" s="14" t="s">
        <v>128</v>
      </c>
      <c r="AR30" s="14" t="s">
        <v>108</v>
      </c>
      <c r="AS30" s="14" t="s">
        <v>60</v>
      </c>
      <c r="AT30" s="14"/>
      <c r="AU30" s="14" t="s">
        <v>109</v>
      </c>
    </row>
    <row r="31" spans="1:47">
      <c r="A31" s="21" t="s">
        <v>115</v>
      </c>
      <c r="B31" s="11">
        <v>19</v>
      </c>
      <c r="C31" s="14" t="s">
        <v>99</v>
      </c>
      <c r="D31" s="17" t="s">
        <v>116</v>
      </c>
      <c r="E31" s="14" t="s">
        <v>132</v>
      </c>
      <c r="F31" s="14" t="s">
        <v>53</v>
      </c>
      <c r="G31" s="14"/>
      <c r="H31" s="14" t="s">
        <v>115</v>
      </c>
      <c r="I31" s="14" t="s">
        <v>130</v>
      </c>
      <c r="J31" s="14" t="s">
        <v>155</v>
      </c>
      <c r="K31" s="19">
        <v>34.636077540077899</v>
      </c>
      <c r="L31" s="19">
        <v>135.75392690001601</v>
      </c>
      <c r="M31" s="14" t="s">
        <v>146</v>
      </c>
      <c r="N31" s="14" t="s">
        <v>68</v>
      </c>
      <c r="O31" s="14"/>
      <c r="P31" s="14" t="s">
        <v>81</v>
      </c>
      <c r="Q31" s="19">
        <v>60</v>
      </c>
      <c r="R31" s="19">
        <v>200</v>
      </c>
      <c r="S31" s="14" t="s">
        <v>144</v>
      </c>
      <c r="T31" s="19">
        <v>278.07</v>
      </c>
      <c r="U31" s="14" t="s">
        <v>100</v>
      </c>
      <c r="V31" s="14" t="s">
        <v>121</v>
      </c>
      <c r="W31" s="14"/>
      <c r="X31" s="19"/>
      <c r="Y31" s="22"/>
      <c r="Z31" s="14"/>
      <c r="AA31" s="14"/>
      <c r="AB31" s="14"/>
      <c r="AC31" s="14"/>
      <c r="AD31" s="14" t="s">
        <v>122</v>
      </c>
      <c r="AE31" s="14"/>
      <c r="AF31" s="14" t="s">
        <v>123</v>
      </c>
      <c r="AG31" s="14"/>
      <c r="AH31" s="14" t="s">
        <v>124</v>
      </c>
      <c r="AI31" s="14"/>
      <c r="AJ31" s="14" t="s">
        <v>125</v>
      </c>
      <c r="AK31" s="14"/>
      <c r="AL31" s="14" t="s">
        <v>106</v>
      </c>
      <c r="AM31" s="14"/>
      <c r="AN31" s="23" t="s">
        <v>126</v>
      </c>
      <c r="AO31" s="14" t="s">
        <v>57</v>
      </c>
      <c r="AP31" s="14" t="s">
        <v>127</v>
      </c>
      <c r="AQ31" s="14" t="s">
        <v>128</v>
      </c>
      <c r="AR31" s="14" t="s">
        <v>108</v>
      </c>
      <c r="AS31" s="14" t="s">
        <v>60</v>
      </c>
      <c r="AT31" s="14"/>
      <c r="AU31" s="14" t="s">
        <v>109</v>
      </c>
    </row>
    <row r="32" spans="1:47">
      <c r="A32" s="21" t="s">
        <v>115</v>
      </c>
      <c r="B32" s="11">
        <v>20</v>
      </c>
      <c r="C32" s="14" t="s">
        <v>99</v>
      </c>
      <c r="D32" s="17" t="s">
        <v>116</v>
      </c>
      <c r="E32" s="14" t="s">
        <v>132</v>
      </c>
      <c r="F32" s="14" t="s">
        <v>53</v>
      </c>
      <c r="G32" s="14"/>
      <c r="H32" s="14" t="s">
        <v>115</v>
      </c>
      <c r="I32" s="14" t="s">
        <v>130</v>
      </c>
      <c r="J32" s="14" t="s">
        <v>156</v>
      </c>
      <c r="K32" s="19">
        <v>34.6364430697137</v>
      </c>
      <c r="L32" s="19">
        <v>135.75405870017499</v>
      </c>
      <c r="M32" s="14" t="s">
        <v>146</v>
      </c>
      <c r="N32" s="14" t="s">
        <v>68</v>
      </c>
      <c r="O32" s="14"/>
      <c r="P32" s="14" t="s">
        <v>81</v>
      </c>
      <c r="Q32" s="19">
        <v>60</v>
      </c>
      <c r="R32" s="19">
        <v>200</v>
      </c>
      <c r="S32" s="14" t="s">
        <v>144</v>
      </c>
      <c r="T32" s="19">
        <v>136.32</v>
      </c>
      <c r="U32" s="14" t="s">
        <v>100</v>
      </c>
      <c r="V32" s="14" t="s">
        <v>121</v>
      </c>
      <c r="W32" s="14"/>
      <c r="X32" s="19"/>
      <c r="Y32" s="22"/>
      <c r="Z32" s="14"/>
      <c r="AA32" s="14"/>
      <c r="AB32" s="14"/>
      <c r="AC32" s="14"/>
      <c r="AD32" s="14" t="s">
        <v>122</v>
      </c>
      <c r="AE32" s="14"/>
      <c r="AF32" s="14" t="s">
        <v>123</v>
      </c>
      <c r="AG32" s="14"/>
      <c r="AH32" s="14" t="s">
        <v>124</v>
      </c>
      <c r="AI32" s="14"/>
      <c r="AJ32" s="14" t="s">
        <v>125</v>
      </c>
      <c r="AK32" s="14"/>
      <c r="AL32" s="14" t="s">
        <v>106</v>
      </c>
      <c r="AM32" s="14"/>
      <c r="AN32" s="23" t="s">
        <v>126</v>
      </c>
      <c r="AO32" s="14" t="s">
        <v>57</v>
      </c>
      <c r="AP32" s="14" t="s">
        <v>127</v>
      </c>
      <c r="AQ32" s="14" t="s">
        <v>128</v>
      </c>
      <c r="AR32" s="14" t="s">
        <v>108</v>
      </c>
      <c r="AS32" s="14" t="s">
        <v>60</v>
      </c>
      <c r="AT32" s="14"/>
      <c r="AU32" s="14" t="s">
        <v>109</v>
      </c>
    </row>
    <row r="33" spans="1:47">
      <c r="A33" s="21" t="s">
        <v>115</v>
      </c>
      <c r="B33" s="11">
        <v>21</v>
      </c>
      <c r="C33" s="14" t="s">
        <v>99</v>
      </c>
      <c r="D33" s="17" t="s">
        <v>116</v>
      </c>
      <c r="E33" s="14" t="s">
        <v>132</v>
      </c>
      <c r="F33" s="14" t="s">
        <v>53</v>
      </c>
      <c r="G33" s="14"/>
      <c r="H33" s="14" t="s">
        <v>115</v>
      </c>
      <c r="I33" s="14" t="s">
        <v>130</v>
      </c>
      <c r="J33" s="14" t="s">
        <v>157</v>
      </c>
      <c r="K33" s="19">
        <v>34.636625679919497</v>
      </c>
      <c r="L33" s="19">
        <v>135.75408689976899</v>
      </c>
      <c r="M33" s="14" t="s">
        <v>146</v>
      </c>
      <c r="N33" s="14" t="s">
        <v>68</v>
      </c>
      <c r="O33" s="14"/>
      <c r="P33" s="14" t="s">
        <v>81</v>
      </c>
      <c r="Q33" s="19">
        <v>60</v>
      </c>
      <c r="R33" s="19">
        <v>200</v>
      </c>
      <c r="S33" s="14" t="s">
        <v>144</v>
      </c>
      <c r="T33" s="19">
        <v>132.21</v>
      </c>
      <c r="U33" s="14" t="s">
        <v>100</v>
      </c>
      <c r="V33" s="14" t="s">
        <v>134</v>
      </c>
      <c r="W33" s="14"/>
      <c r="X33" s="19"/>
      <c r="Y33" s="22"/>
      <c r="Z33" s="14"/>
      <c r="AA33" s="14"/>
      <c r="AB33" s="14"/>
      <c r="AC33" s="14"/>
      <c r="AD33" s="14" t="s">
        <v>122</v>
      </c>
      <c r="AE33" s="14"/>
      <c r="AF33" s="14" t="s">
        <v>123</v>
      </c>
      <c r="AG33" s="14"/>
      <c r="AH33" s="14" t="s">
        <v>124</v>
      </c>
      <c r="AI33" s="14"/>
      <c r="AJ33" s="14" t="s">
        <v>125</v>
      </c>
      <c r="AK33" s="14"/>
      <c r="AL33" s="14" t="s">
        <v>106</v>
      </c>
      <c r="AM33" s="14"/>
      <c r="AN33" s="23" t="s">
        <v>126</v>
      </c>
      <c r="AO33" s="14" t="s">
        <v>57</v>
      </c>
      <c r="AP33" s="14" t="s">
        <v>127</v>
      </c>
      <c r="AQ33" s="14" t="s">
        <v>128</v>
      </c>
      <c r="AR33" s="14" t="s">
        <v>108</v>
      </c>
      <c r="AS33" s="14" t="s">
        <v>60</v>
      </c>
      <c r="AT33" s="14"/>
      <c r="AU33" s="14" t="s">
        <v>109</v>
      </c>
    </row>
    <row r="34" spans="1:47">
      <c r="A34" s="21" t="s">
        <v>115</v>
      </c>
      <c r="B34" s="11">
        <v>22</v>
      </c>
      <c r="C34" s="14" t="s">
        <v>99</v>
      </c>
      <c r="D34" s="17" t="s">
        <v>116</v>
      </c>
      <c r="E34" s="14" t="s">
        <v>132</v>
      </c>
      <c r="F34" s="14" t="s">
        <v>53</v>
      </c>
      <c r="G34" s="14"/>
      <c r="H34" s="14" t="s">
        <v>115</v>
      </c>
      <c r="I34" s="14" t="s">
        <v>130</v>
      </c>
      <c r="J34" s="24" t="s">
        <v>158</v>
      </c>
      <c r="K34" s="19">
        <v>34.635853100340697</v>
      </c>
      <c r="L34" s="19">
        <v>135.75409420000699</v>
      </c>
      <c r="M34" s="14" t="s">
        <v>159</v>
      </c>
      <c r="N34" s="14" t="s">
        <v>68</v>
      </c>
      <c r="O34" s="14"/>
      <c r="P34" s="14" t="s">
        <v>81</v>
      </c>
      <c r="Q34" s="19">
        <v>60</v>
      </c>
      <c r="R34" s="19">
        <v>200</v>
      </c>
      <c r="S34" s="14" t="s">
        <v>144</v>
      </c>
      <c r="T34" s="19">
        <v>172.81</v>
      </c>
      <c r="U34" s="14" t="s">
        <v>100</v>
      </c>
      <c r="V34" s="14" t="s">
        <v>121</v>
      </c>
      <c r="W34" s="14"/>
      <c r="X34" s="19"/>
      <c r="Y34" s="22"/>
      <c r="Z34" s="14"/>
      <c r="AA34" s="14"/>
      <c r="AB34" s="14"/>
      <c r="AC34" s="14"/>
      <c r="AD34" s="14" t="s">
        <v>122</v>
      </c>
      <c r="AE34" s="14"/>
      <c r="AF34" s="14" t="s">
        <v>123</v>
      </c>
      <c r="AG34" s="14"/>
      <c r="AH34" s="14" t="s">
        <v>124</v>
      </c>
      <c r="AI34" s="14"/>
      <c r="AJ34" s="14" t="s">
        <v>125</v>
      </c>
      <c r="AK34" s="14"/>
      <c r="AL34" s="14" t="s">
        <v>106</v>
      </c>
      <c r="AM34" s="14"/>
      <c r="AN34" s="23" t="s">
        <v>126</v>
      </c>
      <c r="AO34" s="14" t="s">
        <v>57</v>
      </c>
      <c r="AP34" s="14" t="s">
        <v>127</v>
      </c>
      <c r="AQ34" s="14" t="s">
        <v>128</v>
      </c>
      <c r="AR34" s="14" t="s">
        <v>108</v>
      </c>
      <c r="AS34" s="14" t="s">
        <v>60</v>
      </c>
      <c r="AT34" s="14"/>
      <c r="AU34" s="14" t="s">
        <v>109</v>
      </c>
    </row>
    <row r="35" spans="1:47">
      <c r="A35" s="21" t="s">
        <v>115</v>
      </c>
      <c r="B35" s="11">
        <v>23</v>
      </c>
      <c r="C35" s="14" t="s">
        <v>99</v>
      </c>
      <c r="D35" s="17" t="s">
        <v>116</v>
      </c>
      <c r="E35" s="14" t="s">
        <v>132</v>
      </c>
      <c r="F35" s="14" t="s">
        <v>53</v>
      </c>
      <c r="G35" s="14"/>
      <c r="H35" s="14" t="s">
        <v>115</v>
      </c>
      <c r="I35" s="14" t="s">
        <v>130</v>
      </c>
      <c r="J35" s="24" t="s">
        <v>160</v>
      </c>
      <c r="K35" s="19">
        <v>34.635966710138099</v>
      </c>
      <c r="L35" s="19">
        <v>135.754130799758</v>
      </c>
      <c r="M35" s="14" t="s">
        <v>159</v>
      </c>
      <c r="N35" s="14" t="s">
        <v>68</v>
      </c>
      <c r="O35" s="14"/>
      <c r="P35" s="14" t="s">
        <v>81</v>
      </c>
      <c r="Q35" s="19">
        <v>60</v>
      </c>
      <c r="R35" s="19">
        <v>200</v>
      </c>
      <c r="S35" s="14" t="s">
        <v>144</v>
      </c>
      <c r="T35" s="19">
        <v>172.93</v>
      </c>
      <c r="U35" s="14" t="s">
        <v>100</v>
      </c>
      <c r="V35" s="14" t="s">
        <v>121</v>
      </c>
      <c r="W35" s="14"/>
      <c r="X35" s="19"/>
      <c r="Y35" s="22"/>
      <c r="Z35" s="14"/>
      <c r="AA35" s="14"/>
      <c r="AB35" s="14"/>
      <c r="AC35" s="14"/>
      <c r="AD35" s="14" t="s">
        <v>122</v>
      </c>
      <c r="AE35" s="14"/>
      <c r="AF35" s="14" t="s">
        <v>123</v>
      </c>
      <c r="AG35" s="14"/>
      <c r="AH35" s="14" t="s">
        <v>124</v>
      </c>
      <c r="AI35" s="14"/>
      <c r="AJ35" s="14" t="s">
        <v>125</v>
      </c>
      <c r="AK35" s="14"/>
      <c r="AL35" s="14" t="s">
        <v>106</v>
      </c>
      <c r="AM35" s="14"/>
      <c r="AN35" s="23" t="s">
        <v>126</v>
      </c>
      <c r="AO35" s="14" t="s">
        <v>57</v>
      </c>
      <c r="AP35" s="14" t="s">
        <v>127</v>
      </c>
      <c r="AQ35" s="14" t="s">
        <v>128</v>
      </c>
      <c r="AR35" s="14" t="s">
        <v>108</v>
      </c>
      <c r="AS35" s="14" t="s">
        <v>60</v>
      </c>
      <c r="AT35" s="14"/>
      <c r="AU35" s="14" t="s">
        <v>109</v>
      </c>
    </row>
    <row r="36" spans="1:47">
      <c r="A36" s="21" t="s">
        <v>115</v>
      </c>
      <c r="B36" s="11">
        <v>24</v>
      </c>
      <c r="C36" s="14" t="s">
        <v>99</v>
      </c>
      <c r="D36" s="17" t="s">
        <v>116</v>
      </c>
      <c r="E36" s="14" t="s">
        <v>132</v>
      </c>
      <c r="F36" s="14" t="s">
        <v>53</v>
      </c>
      <c r="G36" s="14"/>
      <c r="H36" s="14" t="s">
        <v>115</v>
      </c>
      <c r="I36" s="14" t="s">
        <v>130</v>
      </c>
      <c r="J36" s="14" t="s">
        <v>161</v>
      </c>
      <c r="K36" s="19">
        <v>34.637864979708397</v>
      </c>
      <c r="L36" s="19">
        <v>135.75418960003901</v>
      </c>
      <c r="M36" s="14" t="s">
        <v>141</v>
      </c>
      <c r="N36" s="14" t="s">
        <v>68</v>
      </c>
      <c r="O36" s="14"/>
      <c r="P36" s="14" t="s">
        <v>81</v>
      </c>
      <c r="Q36" s="19">
        <v>60</v>
      </c>
      <c r="R36" s="19">
        <v>200</v>
      </c>
      <c r="S36" s="14" t="s">
        <v>144</v>
      </c>
      <c r="T36" s="19">
        <v>289.37</v>
      </c>
      <c r="U36" s="14" t="s">
        <v>100</v>
      </c>
      <c r="V36" s="14" t="s">
        <v>134</v>
      </c>
      <c r="W36" s="14"/>
      <c r="X36" s="19"/>
      <c r="Y36" s="22"/>
      <c r="Z36" s="14"/>
      <c r="AA36" s="14"/>
      <c r="AB36" s="14"/>
      <c r="AC36" s="14"/>
      <c r="AD36" s="14" t="s">
        <v>122</v>
      </c>
      <c r="AE36" s="14"/>
      <c r="AF36" s="14" t="s">
        <v>123</v>
      </c>
      <c r="AG36" s="14"/>
      <c r="AH36" s="14" t="s">
        <v>124</v>
      </c>
      <c r="AI36" s="14"/>
      <c r="AJ36" s="14" t="s">
        <v>125</v>
      </c>
      <c r="AK36" s="14"/>
      <c r="AL36" s="14" t="s">
        <v>106</v>
      </c>
      <c r="AM36" s="14"/>
      <c r="AN36" s="23" t="s">
        <v>126</v>
      </c>
      <c r="AO36" s="14" t="s">
        <v>57</v>
      </c>
      <c r="AP36" s="14" t="s">
        <v>127</v>
      </c>
      <c r="AQ36" s="14" t="s">
        <v>128</v>
      </c>
      <c r="AR36" s="14" t="s">
        <v>108</v>
      </c>
      <c r="AS36" s="14" t="s">
        <v>60</v>
      </c>
      <c r="AT36" s="14"/>
      <c r="AU36" s="14" t="s">
        <v>129</v>
      </c>
    </row>
    <row r="37" spans="1:47">
      <c r="A37" s="21" t="s">
        <v>115</v>
      </c>
      <c r="B37" s="11">
        <v>25</v>
      </c>
      <c r="C37" s="14" t="s">
        <v>99</v>
      </c>
      <c r="D37" s="17" t="s">
        <v>116</v>
      </c>
      <c r="E37" s="14" t="s">
        <v>132</v>
      </c>
      <c r="F37" s="14" t="s">
        <v>53</v>
      </c>
      <c r="G37" s="14"/>
      <c r="H37" s="14" t="s">
        <v>115</v>
      </c>
      <c r="I37" s="14" t="s">
        <v>130</v>
      </c>
      <c r="J37" s="14" t="s">
        <v>162</v>
      </c>
      <c r="K37" s="19">
        <v>34.638466420050797</v>
      </c>
      <c r="L37" s="19">
        <v>135.75426270040401</v>
      </c>
      <c r="M37" s="14" t="s">
        <v>141</v>
      </c>
      <c r="N37" s="14" t="s">
        <v>68</v>
      </c>
      <c r="O37" s="14"/>
      <c r="P37" s="14" t="s">
        <v>81</v>
      </c>
      <c r="Q37" s="19">
        <v>60</v>
      </c>
      <c r="R37" s="19">
        <v>200</v>
      </c>
      <c r="S37" s="14" t="s">
        <v>144</v>
      </c>
      <c r="T37" s="19">
        <v>142.88</v>
      </c>
      <c r="U37" s="14" t="s">
        <v>100</v>
      </c>
      <c r="V37" s="14" t="s">
        <v>134</v>
      </c>
      <c r="W37" s="14"/>
      <c r="X37" s="19"/>
      <c r="Y37" s="22"/>
      <c r="Z37" s="14"/>
      <c r="AA37" s="14"/>
      <c r="AB37" s="14"/>
      <c r="AC37" s="14"/>
      <c r="AD37" s="14" t="s">
        <v>122</v>
      </c>
      <c r="AE37" s="14"/>
      <c r="AF37" s="14" t="s">
        <v>123</v>
      </c>
      <c r="AG37" s="14"/>
      <c r="AH37" s="14" t="s">
        <v>124</v>
      </c>
      <c r="AI37" s="14"/>
      <c r="AJ37" s="14" t="s">
        <v>125</v>
      </c>
      <c r="AK37" s="14"/>
      <c r="AL37" s="14" t="s">
        <v>106</v>
      </c>
      <c r="AM37" s="14"/>
      <c r="AN37" s="23" t="s">
        <v>126</v>
      </c>
      <c r="AO37" s="14" t="s">
        <v>57</v>
      </c>
      <c r="AP37" s="14" t="s">
        <v>127</v>
      </c>
      <c r="AQ37" s="14" t="s">
        <v>128</v>
      </c>
      <c r="AR37" s="14" t="s">
        <v>108</v>
      </c>
      <c r="AS37" s="14" t="s">
        <v>60</v>
      </c>
      <c r="AT37" s="14"/>
      <c r="AU37" s="14" t="s">
        <v>109</v>
      </c>
    </row>
    <row r="38" spans="1:47">
      <c r="A38" s="21" t="s">
        <v>115</v>
      </c>
      <c r="B38" s="11">
        <v>26</v>
      </c>
      <c r="C38" s="14" t="s">
        <v>99</v>
      </c>
      <c r="D38" s="17" t="s">
        <v>116</v>
      </c>
      <c r="E38" s="14" t="s">
        <v>132</v>
      </c>
      <c r="F38" s="14" t="s">
        <v>53</v>
      </c>
      <c r="G38" s="14"/>
      <c r="H38" s="14" t="s">
        <v>115</v>
      </c>
      <c r="I38" s="14" t="s">
        <v>130</v>
      </c>
      <c r="J38" s="24" t="s">
        <v>163</v>
      </c>
      <c r="K38" s="19">
        <v>34.635960340304599</v>
      </c>
      <c r="L38" s="19">
        <v>135.754281199541</v>
      </c>
      <c r="M38" s="14" t="s">
        <v>159</v>
      </c>
      <c r="N38" s="14" t="s">
        <v>68</v>
      </c>
      <c r="O38" s="14"/>
      <c r="P38" s="14" t="s">
        <v>81</v>
      </c>
      <c r="Q38" s="19">
        <v>60</v>
      </c>
      <c r="R38" s="19">
        <v>200</v>
      </c>
      <c r="S38" s="14" t="s">
        <v>144</v>
      </c>
      <c r="T38" s="19">
        <v>193.9</v>
      </c>
      <c r="U38" s="14" t="s">
        <v>100</v>
      </c>
      <c r="V38" s="14" t="s">
        <v>121</v>
      </c>
      <c r="W38" s="14"/>
      <c r="X38" s="19"/>
      <c r="Y38" s="22"/>
      <c r="Z38" s="14"/>
      <c r="AA38" s="14"/>
      <c r="AB38" s="14"/>
      <c r="AC38" s="14"/>
      <c r="AD38" s="14" t="s">
        <v>122</v>
      </c>
      <c r="AE38" s="14"/>
      <c r="AF38" s="14" t="s">
        <v>123</v>
      </c>
      <c r="AG38" s="14"/>
      <c r="AH38" s="14" t="s">
        <v>124</v>
      </c>
      <c r="AI38" s="14"/>
      <c r="AJ38" s="14" t="s">
        <v>125</v>
      </c>
      <c r="AK38" s="14"/>
      <c r="AL38" s="14" t="s">
        <v>106</v>
      </c>
      <c r="AM38" s="14"/>
      <c r="AN38" s="23" t="s">
        <v>126</v>
      </c>
      <c r="AO38" s="14" t="s">
        <v>57</v>
      </c>
      <c r="AP38" s="14" t="s">
        <v>127</v>
      </c>
      <c r="AQ38" s="14" t="s">
        <v>128</v>
      </c>
      <c r="AR38" s="14" t="s">
        <v>108</v>
      </c>
      <c r="AS38" s="14" t="s">
        <v>60</v>
      </c>
      <c r="AT38" s="14"/>
      <c r="AU38" s="14" t="s">
        <v>109</v>
      </c>
    </row>
    <row r="39" spans="1:47">
      <c r="A39" s="21" t="s">
        <v>115</v>
      </c>
      <c r="B39" s="11">
        <v>27</v>
      </c>
      <c r="C39" s="14" t="s">
        <v>99</v>
      </c>
      <c r="D39" s="17" t="s">
        <v>116</v>
      </c>
      <c r="E39" s="14" t="s">
        <v>132</v>
      </c>
      <c r="F39" s="14" t="s">
        <v>53</v>
      </c>
      <c r="G39" s="14"/>
      <c r="H39" s="14" t="s">
        <v>115</v>
      </c>
      <c r="I39" s="14" t="s">
        <v>130</v>
      </c>
      <c r="J39" s="24" t="s">
        <v>164</v>
      </c>
      <c r="K39" s="19">
        <v>34.635762989709598</v>
      </c>
      <c r="L39" s="19">
        <v>135.754345400467</v>
      </c>
      <c r="M39" s="14" t="s">
        <v>159</v>
      </c>
      <c r="N39" s="14" t="s">
        <v>68</v>
      </c>
      <c r="O39" s="14"/>
      <c r="P39" s="14" t="s">
        <v>81</v>
      </c>
      <c r="Q39" s="19">
        <v>60</v>
      </c>
      <c r="R39" s="19">
        <v>200</v>
      </c>
      <c r="S39" s="14" t="s">
        <v>144</v>
      </c>
      <c r="T39" s="19">
        <v>205.02</v>
      </c>
      <c r="U39" s="14" t="s">
        <v>100</v>
      </c>
      <c r="V39" s="14" t="s">
        <v>121</v>
      </c>
      <c r="W39" s="14"/>
      <c r="X39" s="19"/>
      <c r="Y39" s="22"/>
      <c r="Z39" s="14"/>
      <c r="AA39" s="14"/>
      <c r="AB39" s="14"/>
      <c r="AC39" s="14"/>
      <c r="AD39" s="14" t="s">
        <v>122</v>
      </c>
      <c r="AE39" s="14"/>
      <c r="AF39" s="14" t="s">
        <v>123</v>
      </c>
      <c r="AG39" s="14"/>
      <c r="AH39" s="14" t="s">
        <v>124</v>
      </c>
      <c r="AI39" s="14"/>
      <c r="AJ39" s="14" t="s">
        <v>125</v>
      </c>
      <c r="AK39" s="14"/>
      <c r="AL39" s="14" t="s">
        <v>106</v>
      </c>
      <c r="AM39" s="14"/>
      <c r="AN39" s="23" t="s">
        <v>126</v>
      </c>
      <c r="AO39" s="14" t="s">
        <v>57</v>
      </c>
      <c r="AP39" s="14" t="s">
        <v>127</v>
      </c>
      <c r="AQ39" s="14" t="s">
        <v>128</v>
      </c>
      <c r="AR39" s="14" t="s">
        <v>108</v>
      </c>
      <c r="AS39" s="14" t="s">
        <v>60</v>
      </c>
      <c r="AT39" s="14"/>
      <c r="AU39" s="14" t="s">
        <v>109</v>
      </c>
    </row>
    <row r="40" spans="1:47">
      <c r="A40" s="21" t="s">
        <v>115</v>
      </c>
      <c r="B40" s="11">
        <v>28</v>
      </c>
      <c r="C40" s="14" t="s">
        <v>99</v>
      </c>
      <c r="D40" s="17" t="s">
        <v>116</v>
      </c>
      <c r="E40" s="14" t="s">
        <v>132</v>
      </c>
      <c r="F40" s="14" t="s">
        <v>53</v>
      </c>
      <c r="G40" s="14"/>
      <c r="H40" s="14" t="s">
        <v>115</v>
      </c>
      <c r="I40" s="14" t="s">
        <v>130</v>
      </c>
      <c r="J40" s="14" t="s">
        <v>165</v>
      </c>
      <c r="K40" s="19">
        <v>34.638307110048501</v>
      </c>
      <c r="L40" s="19">
        <v>135.75449739962599</v>
      </c>
      <c r="M40" s="14" t="s">
        <v>141</v>
      </c>
      <c r="N40" s="14" t="s">
        <v>68</v>
      </c>
      <c r="O40" s="14"/>
      <c r="P40" s="14" t="s">
        <v>81</v>
      </c>
      <c r="Q40" s="19">
        <v>60</v>
      </c>
      <c r="R40" s="19">
        <v>200</v>
      </c>
      <c r="S40" s="14" t="s">
        <v>144</v>
      </c>
      <c r="T40" s="19">
        <v>273.39</v>
      </c>
      <c r="U40" s="14" t="s">
        <v>100</v>
      </c>
      <c r="V40" s="14" t="s">
        <v>134</v>
      </c>
      <c r="W40" s="14"/>
      <c r="X40" s="19"/>
      <c r="Y40" s="22"/>
      <c r="Z40" s="14"/>
      <c r="AA40" s="14"/>
      <c r="AB40" s="14"/>
      <c r="AC40" s="14"/>
      <c r="AD40" s="14" t="s">
        <v>122</v>
      </c>
      <c r="AE40" s="14"/>
      <c r="AF40" s="14" t="s">
        <v>123</v>
      </c>
      <c r="AG40" s="14"/>
      <c r="AH40" s="14" t="s">
        <v>106</v>
      </c>
      <c r="AI40" s="14"/>
      <c r="AJ40" s="14" t="s">
        <v>125</v>
      </c>
      <c r="AK40" s="14"/>
      <c r="AL40" s="14" t="s">
        <v>106</v>
      </c>
      <c r="AM40" s="14"/>
      <c r="AN40" s="23" t="s">
        <v>126</v>
      </c>
      <c r="AO40" s="14" t="s">
        <v>57</v>
      </c>
      <c r="AP40" s="14" t="s">
        <v>127</v>
      </c>
      <c r="AQ40" s="14" t="s">
        <v>128</v>
      </c>
      <c r="AR40" s="14" t="s">
        <v>108</v>
      </c>
      <c r="AS40" s="14" t="s">
        <v>60</v>
      </c>
      <c r="AT40" s="14"/>
      <c r="AU40" s="14" t="s">
        <v>109</v>
      </c>
    </row>
    <row r="41" spans="1:47">
      <c r="A41" s="21" t="s">
        <v>115</v>
      </c>
      <c r="B41" s="11">
        <v>29</v>
      </c>
      <c r="C41" s="14" t="s">
        <v>99</v>
      </c>
      <c r="D41" s="17" t="s">
        <v>116</v>
      </c>
      <c r="E41" s="14" t="s">
        <v>117</v>
      </c>
      <c r="F41" s="14" t="s">
        <v>53</v>
      </c>
      <c r="G41" s="14"/>
      <c r="H41" s="14" t="s">
        <v>115</v>
      </c>
      <c r="I41" s="14" t="s">
        <v>130</v>
      </c>
      <c r="J41" s="14" t="s">
        <v>166</v>
      </c>
      <c r="K41" s="19">
        <v>34.639557799771502</v>
      </c>
      <c r="L41" s="19">
        <v>135.75487879985599</v>
      </c>
      <c r="M41" s="14" t="s">
        <v>120</v>
      </c>
      <c r="N41" s="14" t="s">
        <v>68</v>
      </c>
      <c r="O41" s="14"/>
      <c r="P41" s="14" t="s">
        <v>81</v>
      </c>
      <c r="Q41" s="19">
        <v>60</v>
      </c>
      <c r="R41" s="19">
        <v>200</v>
      </c>
      <c r="S41" s="14" t="s">
        <v>144</v>
      </c>
      <c r="T41" s="19">
        <v>496.47</v>
      </c>
      <c r="U41" s="14" t="s">
        <v>100</v>
      </c>
      <c r="V41" s="14" t="s">
        <v>134</v>
      </c>
      <c r="W41" s="14"/>
      <c r="X41" s="19"/>
      <c r="Y41" s="22"/>
      <c r="Z41" s="14"/>
      <c r="AA41" s="14"/>
      <c r="AB41" s="14"/>
      <c r="AC41" s="14"/>
      <c r="AD41" s="14" t="s">
        <v>122</v>
      </c>
      <c r="AE41" s="14"/>
      <c r="AF41" s="14" t="s">
        <v>106</v>
      </c>
      <c r="AG41" s="14"/>
      <c r="AH41" s="14" t="s">
        <v>106</v>
      </c>
      <c r="AI41" s="14"/>
      <c r="AJ41" s="14" t="s">
        <v>125</v>
      </c>
      <c r="AK41" s="14"/>
      <c r="AL41" s="14" t="s">
        <v>106</v>
      </c>
      <c r="AM41" s="14"/>
      <c r="AN41" s="23" t="s">
        <v>126</v>
      </c>
      <c r="AO41" s="14" t="s">
        <v>57</v>
      </c>
      <c r="AP41" s="14" t="s">
        <v>127</v>
      </c>
      <c r="AQ41" s="14" t="s">
        <v>128</v>
      </c>
      <c r="AR41" s="14" t="s">
        <v>108</v>
      </c>
      <c r="AS41" s="14" t="s">
        <v>60</v>
      </c>
      <c r="AT41" s="14"/>
      <c r="AU41" s="14" t="s">
        <v>129</v>
      </c>
    </row>
    <row r="42" spans="1:47">
      <c r="A42" s="21" t="s">
        <v>115</v>
      </c>
      <c r="B42" s="11">
        <v>30</v>
      </c>
      <c r="C42" s="14" t="s">
        <v>99</v>
      </c>
      <c r="D42" s="17" t="s">
        <v>116</v>
      </c>
      <c r="E42" s="14" t="s">
        <v>117</v>
      </c>
      <c r="F42" s="14" t="s">
        <v>53</v>
      </c>
      <c r="G42" s="14"/>
      <c r="H42" s="14" t="s">
        <v>115</v>
      </c>
      <c r="I42" s="14" t="s">
        <v>130</v>
      </c>
      <c r="J42" s="24" t="s">
        <v>167</v>
      </c>
      <c r="K42" s="19">
        <v>34.636053129891799</v>
      </c>
      <c r="L42" s="19">
        <v>135.75503119996901</v>
      </c>
      <c r="M42" s="14" t="s">
        <v>159</v>
      </c>
      <c r="N42" s="14" t="s">
        <v>68</v>
      </c>
      <c r="O42" s="14"/>
      <c r="P42" s="14" t="s">
        <v>81</v>
      </c>
      <c r="Q42" s="19">
        <v>60</v>
      </c>
      <c r="R42" s="19">
        <v>200</v>
      </c>
      <c r="S42" s="14" t="s">
        <v>144</v>
      </c>
      <c r="T42" s="19">
        <v>460.49</v>
      </c>
      <c r="U42" s="14" t="s">
        <v>100</v>
      </c>
      <c r="V42" s="14" t="s">
        <v>121</v>
      </c>
      <c r="W42" s="14"/>
      <c r="X42" s="19"/>
      <c r="Y42" s="22"/>
      <c r="Z42" s="14"/>
      <c r="AA42" s="14"/>
      <c r="AB42" s="14"/>
      <c r="AC42" s="14"/>
      <c r="AD42" s="14" t="s">
        <v>122</v>
      </c>
      <c r="AE42" s="14"/>
      <c r="AF42" s="14" t="s">
        <v>123</v>
      </c>
      <c r="AG42" s="14"/>
      <c r="AH42" s="14" t="s">
        <v>124</v>
      </c>
      <c r="AI42" s="14"/>
      <c r="AJ42" s="14" t="s">
        <v>125</v>
      </c>
      <c r="AK42" s="14"/>
      <c r="AL42" s="14" t="s">
        <v>106</v>
      </c>
      <c r="AM42" s="14"/>
      <c r="AN42" s="23" t="s">
        <v>126</v>
      </c>
      <c r="AO42" s="14" t="s">
        <v>57</v>
      </c>
      <c r="AP42" s="14" t="s">
        <v>127</v>
      </c>
      <c r="AQ42" s="14" t="s">
        <v>128</v>
      </c>
      <c r="AR42" s="14" t="s">
        <v>108</v>
      </c>
      <c r="AS42" s="14" t="s">
        <v>60</v>
      </c>
      <c r="AT42" s="14"/>
      <c r="AU42" s="14" t="s">
        <v>129</v>
      </c>
    </row>
    <row r="43" spans="1:47">
      <c r="A43" s="21" t="s">
        <v>115</v>
      </c>
      <c r="B43" s="11">
        <v>31</v>
      </c>
      <c r="C43" s="14" t="s">
        <v>99</v>
      </c>
      <c r="D43" s="17" t="s">
        <v>116</v>
      </c>
      <c r="E43" s="14" t="s">
        <v>132</v>
      </c>
      <c r="F43" s="14" t="s">
        <v>53</v>
      </c>
      <c r="G43" s="14"/>
      <c r="H43" s="14" t="s">
        <v>115</v>
      </c>
      <c r="I43" s="14" t="s">
        <v>130</v>
      </c>
      <c r="J43" s="14" t="s">
        <v>168</v>
      </c>
      <c r="K43" s="19">
        <v>34.637572400005297</v>
      </c>
      <c r="L43" s="19">
        <v>135.75541360004999</v>
      </c>
      <c r="M43" s="14" t="s">
        <v>149</v>
      </c>
      <c r="N43" s="14" t="s">
        <v>68</v>
      </c>
      <c r="O43" s="14"/>
      <c r="P43" s="14" t="s">
        <v>81</v>
      </c>
      <c r="Q43" s="19">
        <v>60</v>
      </c>
      <c r="R43" s="19">
        <v>200</v>
      </c>
      <c r="S43" s="14" t="s">
        <v>144</v>
      </c>
      <c r="T43" s="19">
        <v>426.06</v>
      </c>
      <c r="U43" s="14" t="s">
        <v>100</v>
      </c>
      <c r="V43" s="14" t="s">
        <v>134</v>
      </c>
      <c r="W43" s="14"/>
      <c r="X43" s="19"/>
      <c r="Y43" s="22"/>
      <c r="Z43" s="14"/>
      <c r="AA43" s="14"/>
      <c r="AB43" s="14"/>
      <c r="AC43" s="14"/>
      <c r="AD43" s="14" t="s">
        <v>122</v>
      </c>
      <c r="AE43" s="14"/>
      <c r="AF43" s="14" t="s">
        <v>123</v>
      </c>
      <c r="AG43" s="14"/>
      <c r="AH43" s="14" t="s">
        <v>124</v>
      </c>
      <c r="AI43" s="14"/>
      <c r="AJ43" s="14" t="s">
        <v>125</v>
      </c>
      <c r="AK43" s="14"/>
      <c r="AL43" s="14" t="s">
        <v>106</v>
      </c>
      <c r="AM43" s="14"/>
      <c r="AN43" s="23" t="s">
        <v>126</v>
      </c>
      <c r="AO43" s="14" t="s">
        <v>57</v>
      </c>
      <c r="AP43" s="14" t="s">
        <v>127</v>
      </c>
      <c r="AQ43" s="14" t="s">
        <v>128</v>
      </c>
      <c r="AR43" s="14" t="s">
        <v>108</v>
      </c>
      <c r="AS43" s="14" t="s">
        <v>60</v>
      </c>
      <c r="AT43" s="14"/>
      <c r="AU43" s="14" t="s">
        <v>109</v>
      </c>
    </row>
    <row r="44" spans="1:47">
      <c r="A44" s="21" t="s">
        <v>115</v>
      </c>
      <c r="B44" s="11">
        <v>32</v>
      </c>
      <c r="C44" s="14" t="s">
        <v>99</v>
      </c>
      <c r="D44" s="17" t="s">
        <v>116</v>
      </c>
      <c r="E44" s="14" t="s">
        <v>132</v>
      </c>
      <c r="F44" s="14" t="s">
        <v>53</v>
      </c>
      <c r="G44" s="14"/>
      <c r="H44" s="14" t="s">
        <v>115</v>
      </c>
      <c r="I44" s="14" t="s">
        <v>130</v>
      </c>
      <c r="J44" s="14" t="s">
        <v>169</v>
      </c>
      <c r="K44" s="19">
        <v>34.637346739921597</v>
      </c>
      <c r="L44" s="19">
        <v>135.75557370007999</v>
      </c>
      <c r="M44" s="14" t="s">
        <v>146</v>
      </c>
      <c r="N44" s="14" t="s">
        <v>68</v>
      </c>
      <c r="O44" s="14"/>
      <c r="P44" s="14" t="s">
        <v>81</v>
      </c>
      <c r="Q44" s="19">
        <v>60</v>
      </c>
      <c r="R44" s="19">
        <v>200</v>
      </c>
      <c r="S44" s="14" t="s">
        <v>144</v>
      </c>
      <c r="T44" s="19">
        <v>1155.19</v>
      </c>
      <c r="U44" s="14" t="s">
        <v>100</v>
      </c>
      <c r="V44" s="14" t="s">
        <v>134</v>
      </c>
      <c r="W44" s="14"/>
      <c r="X44" s="19"/>
      <c r="Y44" s="22"/>
      <c r="Z44" s="14"/>
      <c r="AA44" s="14"/>
      <c r="AB44" s="14"/>
      <c r="AC44" s="14"/>
      <c r="AD44" s="14" t="s">
        <v>122</v>
      </c>
      <c r="AE44" s="14"/>
      <c r="AF44" s="14" t="s">
        <v>123</v>
      </c>
      <c r="AG44" s="14"/>
      <c r="AH44" s="14" t="s">
        <v>124</v>
      </c>
      <c r="AI44" s="14"/>
      <c r="AJ44" s="14" t="s">
        <v>125</v>
      </c>
      <c r="AK44" s="14"/>
      <c r="AL44" s="14" t="s">
        <v>106</v>
      </c>
      <c r="AM44" s="14"/>
      <c r="AN44" s="23" t="s">
        <v>126</v>
      </c>
      <c r="AO44" s="14" t="s">
        <v>57</v>
      </c>
      <c r="AP44" s="14" t="s">
        <v>127</v>
      </c>
      <c r="AQ44" s="14" t="s">
        <v>128</v>
      </c>
      <c r="AR44" s="14" t="s">
        <v>108</v>
      </c>
      <c r="AS44" s="14" t="s">
        <v>60</v>
      </c>
      <c r="AT44" s="14"/>
      <c r="AU44" s="14" t="s">
        <v>109</v>
      </c>
    </row>
    <row r="45" spans="1:47">
      <c r="A45" s="21" t="s">
        <v>115</v>
      </c>
      <c r="B45" s="11">
        <v>33</v>
      </c>
      <c r="C45" s="14" t="s">
        <v>99</v>
      </c>
      <c r="D45" s="17" t="s">
        <v>116</v>
      </c>
      <c r="E45" s="14" t="s">
        <v>132</v>
      </c>
      <c r="F45" s="14" t="s">
        <v>53</v>
      </c>
      <c r="G45" s="14"/>
      <c r="H45" s="14" t="s">
        <v>115</v>
      </c>
      <c r="I45" s="14" t="s">
        <v>130</v>
      </c>
      <c r="J45" s="14" t="s">
        <v>170</v>
      </c>
      <c r="K45" s="19">
        <v>34.637594159849598</v>
      </c>
      <c r="L45" s="19">
        <v>135.75566220004399</v>
      </c>
      <c r="M45" s="14" t="s">
        <v>149</v>
      </c>
      <c r="N45" s="14" t="s">
        <v>68</v>
      </c>
      <c r="O45" s="14"/>
      <c r="P45" s="14" t="s">
        <v>81</v>
      </c>
      <c r="Q45" s="19">
        <v>60</v>
      </c>
      <c r="R45" s="19">
        <v>200</v>
      </c>
      <c r="S45" s="14" t="s">
        <v>144</v>
      </c>
      <c r="T45" s="19">
        <v>231.76</v>
      </c>
      <c r="U45" s="14" t="s">
        <v>104</v>
      </c>
      <c r="V45" s="14" t="s">
        <v>134</v>
      </c>
      <c r="W45" s="14"/>
      <c r="X45" s="19"/>
      <c r="Y45" s="22"/>
      <c r="Z45" s="14"/>
      <c r="AA45" s="14"/>
      <c r="AB45" s="14"/>
      <c r="AC45" s="14"/>
      <c r="AD45" s="14" t="s">
        <v>122</v>
      </c>
      <c r="AE45" s="14"/>
      <c r="AF45" s="14" t="s">
        <v>123</v>
      </c>
      <c r="AG45" s="14"/>
      <c r="AH45" s="14" t="s">
        <v>124</v>
      </c>
      <c r="AI45" s="14"/>
      <c r="AJ45" s="14" t="s">
        <v>125</v>
      </c>
      <c r="AK45" s="14"/>
      <c r="AL45" s="14" t="s">
        <v>106</v>
      </c>
      <c r="AM45" s="14"/>
      <c r="AN45" s="23" t="s">
        <v>126</v>
      </c>
      <c r="AO45" s="14" t="s">
        <v>57</v>
      </c>
      <c r="AP45" s="14" t="s">
        <v>127</v>
      </c>
      <c r="AQ45" s="14" t="s">
        <v>128</v>
      </c>
      <c r="AR45" s="14" t="s">
        <v>108</v>
      </c>
      <c r="AS45" s="14" t="s">
        <v>60</v>
      </c>
      <c r="AT45" s="14"/>
      <c r="AU45" s="14" t="s">
        <v>109</v>
      </c>
    </row>
    <row r="46" spans="1:47">
      <c r="A46" s="21" t="s">
        <v>115</v>
      </c>
      <c r="B46" s="11">
        <v>34</v>
      </c>
      <c r="C46" s="14" t="s">
        <v>99</v>
      </c>
      <c r="D46" s="17" t="s">
        <v>116</v>
      </c>
      <c r="E46" s="14" t="s">
        <v>132</v>
      </c>
      <c r="F46" s="14" t="s">
        <v>53</v>
      </c>
      <c r="G46" s="14"/>
      <c r="H46" s="14" t="s">
        <v>115</v>
      </c>
      <c r="I46" s="14" t="s">
        <v>130</v>
      </c>
      <c r="J46" s="24" t="s">
        <v>171</v>
      </c>
      <c r="K46" s="19">
        <v>34.6369521499442</v>
      </c>
      <c r="L46" s="19">
        <v>135.756167300165</v>
      </c>
      <c r="M46" s="14" t="s">
        <v>146</v>
      </c>
      <c r="N46" s="14" t="s">
        <v>68</v>
      </c>
      <c r="O46" s="14"/>
      <c r="P46" s="14" t="s">
        <v>81</v>
      </c>
      <c r="Q46" s="19">
        <v>60</v>
      </c>
      <c r="R46" s="19">
        <v>200</v>
      </c>
      <c r="S46" s="14" t="s">
        <v>144</v>
      </c>
      <c r="T46" s="19">
        <v>1418.93</v>
      </c>
      <c r="U46" s="14" t="s">
        <v>100</v>
      </c>
      <c r="V46" s="14" t="s">
        <v>134</v>
      </c>
      <c r="W46" s="14"/>
      <c r="X46" s="19"/>
      <c r="Y46" s="22"/>
      <c r="Z46" s="14"/>
      <c r="AA46" s="14"/>
      <c r="AB46" s="14"/>
      <c r="AC46" s="14"/>
      <c r="AD46" s="14" t="s">
        <v>122</v>
      </c>
      <c r="AE46" s="14"/>
      <c r="AF46" s="14" t="s">
        <v>106</v>
      </c>
      <c r="AG46" s="14"/>
      <c r="AH46" s="14" t="s">
        <v>124</v>
      </c>
      <c r="AI46" s="14"/>
      <c r="AJ46" s="14" t="s">
        <v>125</v>
      </c>
      <c r="AK46" s="14"/>
      <c r="AL46" s="14" t="s">
        <v>106</v>
      </c>
      <c r="AM46" s="14"/>
      <c r="AN46" s="23" t="s">
        <v>126</v>
      </c>
      <c r="AO46" s="14" t="s">
        <v>57</v>
      </c>
      <c r="AP46" s="14" t="s">
        <v>127</v>
      </c>
      <c r="AQ46" s="14" t="s">
        <v>128</v>
      </c>
      <c r="AR46" s="14" t="s">
        <v>108</v>
      </c>
      <c r="AS46" s="14" t="s">
        <v>60</v>
      </c>
      <c r="AT46" s="14"/>
      <c r="AU46" s="14" t="s">
        <v>109</v>
      </c>
    </row>
    <row r="47" spans="1:47">
      <c r="A47" s="21" t="s">
        <v>115</v>
      </c>
      <c r="B47" s="11">
        <v>35</v>
      </c>
      <c r="C47" s="14" t="s">
        <v>172</v>
      </c>
      <c r="D47" s="17" t="s">
        <v>173</v>
      </c>
      <c r="E47" s="14" t="s">
        <v>174</v>
      </c>
      <c r="F47" s="14" t="s">
        <v>53</v>
      </c>
      <c r="G47" s="14"/>
      <c r="H47" s="14" t="s">
        <v>115</v>
      </c>
      <c r="I47" s="14" t="s">
        <v>175</v>
      </c>
      <c r="J47" s="24" t="s">
        <v>176</v>
      </c>
      <c r="K47" s="19">
        <v>34.634106690191999</v>
      </c>
      <c r="L47" s="19">
        <v>135.75703590011199</v>
      </c>
      <c r="M47" s="14" t="s">
        <v>177</v>
      </c>
      <c r="N47" s="14" t="s">
        <v>68</v>
      </c>
      <c r="O47" s="14"/>
      <c r="P47" s="14" t="s">
        <v>178</v>
      </c>
      <c r="Q47" s="19">
        <v>60</v>
      </c>
      <c r="R47" s="19">
        <v>150</v>
      </c>
      <c r="S47" s="14" t="s">
        <v>179</v>
      </c>
      <c r="T47" s="19">
        <v>1784.64</v>
      </c>
      <c r="U47" s="14" t="s">
        <v>180</v>
      </c>
      <c r="V47" s="14"/>
      <c r="W47" s="14"/>
      <c r="X47" s="19"/>
      <c r="Y47" s="22"/>
      <c r="Z47" s="14"/>
      <c r="AA47" s="14"/>
      <c r="AB47" s="14"/>
      <c r="AC47" s="14"/>
      <c r="AD47" s="14"/>
      <c r="AE47" s="14"/>
      <c r="AF47" s="14"/>
      <c r="AG47" s="14"/>
      <c r="AH47" s="14"/>
      <c r="AI47" s="14"/>
      <c r="AJ47" s="14"/>
      <c r="AK47" s="14"/>
      <c r="AL47" s="14"/>
      <c r="AM47" s="14"/>
      <c r="AN47" s="14"/>
      <c r="AO47" s="14" t="s">
        <v>181</v>
      </c>
      <c r="AP47" s="14" t="s">
        <v>127</v>
      </c>
      <c r="AQ47" s="14" t="s">
        <v>182</v>
      </c>
      <c r="AR47" s="14" t="s">
        <v>183</v>
      </c>
      <c r="AS47" s="14" t="s">
        <v>60</v>
      </c>
      <c r="AT47" s="14"/>
      <c r="AU47" s="14" t="s">
        <v>109</v>
      </c>
    </row>
    <row r="48" spans="1:47">
      <c r="A48" s="25" t="s">
        <v>184</v>
      </c>
      <c r="B48" s="11">
        <v>1</v>
      </c>
      <c r="C48" s="17" t="s">
        <v>185</v>
      </c>
      <c r="D48" s="17" t="s">
        <v>186</v>
      </c>
      <c r="E48" s="17" t="s">
        <v>187</v>
      </c>
      <c r="F48" s="17" t="s">
        <v>53</v>
      </c>
      <c r="G48" s="17"/>
      <c r="H48" s="17" t="s">
        <v>184</v>
      </c>
      <c r="I48" s="17" t="s">
        <v>188</v>
      </c>
      <c r="J48" s="17" t="s">
        <v>189</v>
      </c>
      <c r="K48" s="19">
        <v>34.476094970311003</v>
      </c>
      <c r="L48" s="19">
        <v>135.76962660036199</v>
      </c>
      <c r="M48" s="17" t="s">
        <v>190</v>
      </c>
      <c r="N48" s="17" t="s">
        <v>56</v>
      </c>
      <c r="O48" s="17"/>
      <c r="P48" s="17"/>
      <c r="Q48" s="19">
        <v>60</v>
      </c>
      <c r="R48" s="19">
        <v>200</v>
      </c>
      <c r="S48" s="17" t="s">
        <v>191</v>
      </c>
      <c r="T48" s="19">
        <v>2685.79</v>
      </c>
      <c r="U48" s="17" t="s">
        <v>192</v>
      </c>
      <c r="V48" s="17"/>
      <c r="W48" s="17"/>
      <c r="X48" s="19"/>
      <c r="Y48" s="22"/>
      <c r="Z48" s="17"/>
      <c r="AA48" s="17"/>
      <c r="AB48" s="17"/>
      <c r="AC48" s="17"/>
      <c r="AD48" s="17"/>
      <c r="AE48" s="17"/>
      <c r="AF48" s="17" t="s">
        <v>193</v>
      </c>
      <c r="AG48" s="17"/>
      <c r="AH48" s="17" t="s">
        <v>106</v>
      </c>
      <c r="AI48" s="17"/>
      <c r="AJ48" s="17" t="s">
        <v>125</v>
      </c>
      <c r="AK48" s="17"/>
      <c r="AL48" s="17" t="s">
        <v>125</v>
      </c>
      <c r="AM48" s="17"/>
      <c r="AN48" s="17"/>
      <c r="AO48" s="17" t="s">
        <v>57</v>
      </c>
      <c r="AP48" s="17" t="s">
        <v>94</v>
      </c>
      <c r="AQ48" s="17" t="s">
        <v>59</v>
      </c>
      <c r="AR48" s="17" t="s">
        <v>183</v>
      </c>
      <c r="AS48" s="17" t="s">
        <v>60</v>
      </c>
      <c r="AT48" s="17"/>
      <c r="AU48" s="17" t="s">
        <v>194</v>
      </c>
    </row>
    <row r="49" spans="1:47">
      <c r="A49" s="25" t="s">
        <v>184</v>
      </c>
      <c r="B49" s="11">
        <v>2</v>
      </c>
      <c r="C49" s="17" t="s">
        <v>195</v>
      </c>
      <c r="D49" s="17" t="s">
        <v>186</v>
      </c>
      <c r="E49" s="17" t="s">
        <v>187</v>
      </c>
      <c r="F49" s="17" t="s">
        <v>53</v>
      </c>
      <c r="G49" s="17"/>
      <c r="H49" s="17" t="s">
        <v>184</v>
      </c>
      <c r="I49" s="17" t="s">
        <v>196</v>
      </c>
      <c r="J49" s="17" t="s">
        <v>197</v>
      </c>
      <c r="K49" s="19">
        <v>34.496058639573803</v>
      </c>
      <c r="L49" s="19">
        <v>135.780418099608</v>
      </c>
      <c r="M49" s="17" t="s">
        <v>198</v>
      </c>
      <c r="N49" s="17" t="s">
        <v>56</v>
      </c>
      <c r="O49" s="17"/>
      <c r="P49" s="17"/>
      <c r="Q49" s="19">
        <v>60</v>
      </c>
      <c r="R49" s="19">
        <v>200</v>
      </c>
      <c r="S49" s="17" t="s">
        <v>179</v>
      </c>
      <c r="T49" s="19">
        <v>941.74</v>
      </c>
      <c r="U49" s="17" t="s">
        <v>100</v>
      </c>
      <c r="V49" s="17"/>
      <c r="W49" s="17"/>
      <c r="X49" s="19"/>
      <c r="Y49" s="22"/>
      <c r="Z49" s="17"/>
      <c r="AA49" s="17"/>
      <c r="AB49" s="17"/>
      <c r="AC49" s="17"/>
      <c r="AD49" s="17"/>
      <c r="AE49" s="17"/>
      <c r="AF49" s="17" t="s">
        <v>193</v>
      </c>
      <c r="AG49" s="17"/>
      <c r="AH49" s="17" t="s">
        <v>106</v>
      </c>
      <c r="AI49" s="17"/>
      <c r="AJ49" s="17" t="s">
        <v>125</v>
      </c>
      <c r="AK49" s="17"/>
      <c r="AL49" s="17" t="s">
        <v>125</v>
      </c>
      <c r="AM49" s="17"/>
      <c r="AN49" s="17"/>
      <c r="AO49" s="17" t="s">
        <v>57</v>
      </c>
      <c r="AP49" s="17" t="s">
        <v>94</v>
      </c>
      <c r="AQ49" s="17" t="s">
        <v>59</v>
      </c>
      <c r="AR49" s="17" t="s">
        <v>183</v>
      </c>
      <c r="AS49" s="17" t="s">
        <v>60</v>
      </c>
      <c r="AT49" s="17"/>
      <c r="AU49" s="17" t="s">
        <v>199</v>
      </c>
    </row>
    <row r="50" spans="1:47">
      <c r="A50" s="25" t="s">
        <v>184</v>
      </c>
      <c r="B50" s="11">
        <v>3</v>
      </c>
      <c r="C50" s="17" t="s">
        <v>200</v>
      </c>
      <c r="D50" s="17" t="s">
        <v>186</v>
      </c>
      <c r="E50" s="17" t="s">
        <v>187</v>
      </c>
      <c r="F50" s="17" t="s">
        <v>53</v>
      </c>
      <c r="G50" s="17"/>
      <c r="H50" s="17" t="s">
        <v>184</v>
      </c>
      <c r="I50" s="17" t="s">
        <v>201</v>
      </c>
      <c r="J50" s="17" t="s">
        <v>202</v>
      </c>
      <c r="K50" s="19">
        <v>34.480580360112398</v>
      </c>
      <c r="L50" s="19">
        <v>135.78418480043999</v>
      </c>
      <c r="M50" s="17" t="s">
        <v>203</v>
      </c>
      <c r="N50" s="17" t="s">
        <v>68</v>
      </c>
      <c r="O50" s="17"/>
      <c r="P50" s="17" t="s">
        <v>69</v>
      </c>
      <c r="Q50" s="19">
        <v>40</v>
      </c>
      <c r="R50" s="19">
        <v>60</v>
      </c>
      <c r="S50" s="17" t="s">
        <v>179</v>
      </c>
      <c r="T50" s="19">
        <v>1513.2</v>
      </c>
      <c r="U50" s="17" t="s">
        <v>192</v>
      </c>
      <c r="V50" s="17"/>
      <c r="W50" s="17"/>
      <c r="X50" s="19"/>
      <c r="Y50" s="22"/>
      <c r="Z50" s="17"/>
      <c r="AA50" s="17"/>
      <c r="AB50" s="17"/>
      <c r="AC50" s="17"/>
      <c r="AD50" s="17"/>
      <c r="AE50" s="17"/>
      <c r="AF50" s="17" t="s">
        <v>193</v>
      </c>
      <c r="AG50" s="17"/>
      <c r="AH50" s="17" t="s">
        <v>124</v>
      </c>
      <c r="AI50" s="17"/>
      <c r="AJ50" s="17" t="s">
        <v>204</v>
      </c>
      <c r="AK50" s="17"/>
      <c r="AL50" s="17" t="s">
        <v>125</v>
      </c>
      <c r="AM50" s="17"/>
      <c r="AN50" s="17"/>
      <c r="AO50" s="17" t="s">
        <v>181</v>
      </c>
      <c r="AP50" s="17" t="s">
        <v>127</v>
      </c>
      <c r="AQ50" s="17" t="s">
        <v>128</v>
      </c>
      <c r="AR50" s="17" t="s">
        <v>108</v>
      </c>
      <c r="AS50" s="17" t="s">
        <v>60</v>
      </c>
      <c r="AT50" s="17"/>
      <c r="AU50" s="17" t="s">
        <v>109</v>
      </c>
    </row>
    <row r="51" spans="1:47">
      <c r="A51" s="25" t="s">
        <v>184</v>
      </c>
      <c r="B51" s="11">
        <v>4</v>
      </c>
      <c r="C51" s="17" t="s">
        <v>205</v>
      </c>
      <c r="D51" s="17" t="s">
        <v>186</v>
      </c>
      <c r="E51" s="17" t="s">
        <v>187</v>
      </c>
      <c r="F51" s="17" t="s">
        <v>53</v>
      </c>
      <c r="G51" s="17"/>
      <c r="H51" s="17" t="s">
        <v>184</v>
      </c>
      <c r="I51" s="17" t="s">
        <v>206</v>
      </c>
      <c r="J51" s="17" t="s">
        <v>207</v>
      </c>
      <c r="K51" s="19">
        <v>34.4896700500598</v>
      </c>
      <c r="L51" s="19">
        <v>135.80160950048599</v>
      </c>
      <c r="M51" s="17" t="s">
        <v>208</v>
      </c>
      <c r="N51" s="17" t="s">
        <v>56</v>
      </c>
      <c r="O51" s="17"/>
      <c r="P51" s="17"/>
      <c r="Q51" s="19">
        <v>60</v>
      </c>
      <c r="R51" s="19">
        <v>200</v>
      </c>
      <c r="S51" s="17" t="s">
        <v>209</v>
      </c>
      <c r="T51" s="19">
        <v>9735.1299999999992</v>
      </c>
      <c r="U51" s="17" t="s">
        <v>100</v>
      </c>
      <c r="V51" s="17"/>
      <c r="W51" s="17"/>
      <c r="X51" s="19"/>
      <c r="Y51" s="22"/>
      <c r="Z51" s="17"/>
      <c r="AA51" s="17"/>
      <c r="AB51" s="17"/>
      <c r="AC51" s="17"/>
      <c r="AD51" s="17"/>
      <c r="AE51" s="17"/>
      <c r="AF51" s="17" t="s">
        <v>193</v>
      </c>
      <c r="AG51" s="17"/>
      <c r="AH51" s="17" t="s">
        <v>106</v>
      </c>
      <c r="AI51" s="17"/>
      <c r="AJ51" s="17" t="s">
        <v>204</v>
      </c>
      <c r="AK51" s="17"/>
      <c r="AL51" s="17" t="s">
        <v>125</v>
      </c>
      <c r="AM51" s="17"/>
      <c r="AN51" s="17"/>
      <c r="AO51" s="17" t="s">
        <v>57</v>
      </c>
      <c r="AP51" s="17" t="s">
        <v>94</v>
      </c>
      <c r="AQ51" s="17" t="s">
        <v>59</v>
      </c>
      <c r="AR51" s="17" t="s">
        <v>183</v>
      </c>
      <c r="AS51" s="17" t="s">
        <v>60</v>
      </c>
      <c r="AT51" s="17"/>
      <c r="AU51" s="17" t="s">
        <v>129</v>
      </c>
    </row>
    <row r="52" spans="1:47">
      <c r="A52" s="25" t="s">
        <v>184</v>
      </c>
      <c r="B52" s="11">
        <v>5</v>
      </c>
      <c r="C52" s="17" t="s">
        <v>210</v>
      </c>
      <c r="D52" s="17" t="s">
        <v>186</v>
      </c>
      <c r="E52" s="17" t="s">
        <v>187</v>
      </c>
      <c r="F52" s="17" t="s">
        <v>53</v>
      </c>
      <c r="G52" s="17"/>
      <c r="H52" s="17" t="s">
        <v>184</v>
      </c>
      <c r="I52" s="17" t="s">
        <v>76</v>
      </c>
      <c r="J52" s="17" t="s">
        <v>211</v>
      </c>
      <c r="K52" s="19">
        <v>34.491489040058603</v>
      </c>
      <c r="L52" s="19">
        <v>135.810154200017</v>
      </c>
      <c r="M52" s="17" t="s">
        <v>212</v>
      </c>
      <c r="N52" s="17" t="s">
        <v>56</v>
      </c>
      <c r="O52" s="17"/>
      <c r="P52" s="17"/>
      <c r="Q52" s="19">
        <v>60</v>
      </c>
      <c r="R52" s="19">
        <v>100</v>
      </c>
      <c r="S52" s="17" t="s">
        <v>213</v>
      </c>
      <c r="T52" s="19">
        <v>424.71</v>
      </c>
      <c r="U52" s="17" t="s">
        <v>100</v>
      </c>
      <c r="V52" s="17"/>
      <c r="W52" s="17"/>
      <c r="X52" s="19"/>
      <c r="Y52" s="22"/>
      <c r="Z52" s="17"/>
      <c r="AA52" s="17"/>
      <c r="AB52" s="17"/>
      <c r="AC52" s="17"/>
      <c r="AD52" s="17"/>
      <c r="AE52" s="17"/>
      <c r="AF52" s="17" t="s">
        <v>193</v>
      </c>
      <c r="AG52" s="17"/>
      <c r="AH52" s="17" t="s">
        <v>106</v>
      </c>
      <c r="AI52" s="17"/>
      <c r="AJ52" s="17" t="s">
        <v>106</v>
      </c>
      <c r="AK52" s="17"/>
      <c r="AL52" s="17" t="s">
        <v>125</v>
      </c>
      <c r="AM52" s="17"/>
      <c r="AN52" s="17"/>
      <c r="AO52" s="17" t="s">
        <v>57</v>
      </c>
      <c r="AP52" s="17" t="s">
        <v>94</v>
      </c>
      <c r="AQ52" s="17" t="s">
        <v>59</v>
      </c>
      <c r="AR52" s="17" t="s">
        <v>183</v>
      </c>
      <c r="AS52" s="17" t="s">
        <v>60</v>
      </c>
      <c r="AT52" s="17"/>
      <c r="AU52" s="17" t="s">
        <v>129</v>
      </c>
    </row>
    <row r="53" spans="1:47">
      <c r="A53" s="25" t="s">
        <v>184</v>
      </c>
      <c r="B53" s="11">
        <v>6</v>
      </c>
      <c r="C53" s="17" t="s">
        <v>214</v>
      </c>
      <c r="D53" s="17" t="s">
        <v>186</v>
      </c>
      <c r="E53" s="17" t="s">
        <v>187</v>
      </c>
      <c r="F53" s="17" t="s">
        <v>53</v>
      </c>
      <c r="G53" s="17"/>
      <c r="H53" s="17" t="s">
        <v>184</v>
      </c>
      <c r="I53" s="17" t="s">
        <v>215</v>
      </c>
      <c r="J53" s="17" t="s">
        <v>216</v>
      </c>
      <c r="K53" s="19">
        <v>34.510481999677403</v>
      </c>
      <c r="L53" s="19">
        <v>135.816798600385</v>
      </c>
      <c r="M53" s="17" t="s">
        <v>217</v>
      </c>
      <c r="N53" s="17" t="s">
        <v>68</v>
      </c>
      <c r="O53" s="17"/>
      <c r="P53" s="17" t="s">
        <v>218</v>
      </c>
      <c r="Q53" s="19">
        <v>60</v>
      </c>
      <c r="R53" s="19">
        <v>200</v>
      </c>
      <c r="S53" s="17" t="s">
        <v>219</v>
      </c>
      <c r="T53" s="19">
        <v>2596.33</v>
      </c>
      <c r="U53" s="17" t="s">
        <v>100</v>
      </c>
      <c r="V53" s="17"/>
      <c r="W53" s="17"/>
      <c r="X53" s="19"/>
      <c r="Y53" s="22"/>
      <c r="Z53" s="17"/>
      <c r="AA53" s="17"/>
      <c r="AB53" s="17"/>
      <c r="AC53" s="17"/>
      <c r="AD53" s="17"/>
      <c r="AE53" s="17"/>
      <c r="AF53" s="17" t="s">
        <v>193</v>
      </c>
      <c r="AG53" s="17"/>
      <c r="AH53" s="17" t="s">
        <v>106</v>
      </c>
      <c r="AI53" s="17"/>
      <c r="AJ53" s="17" t="s">
        <v>106</v>
      </c>
      <c r="AK53" s="17"/>
      <c r="AL53" s="17" t="s">
        <v>125</v>
      </c>
      <c r="AM53" s="17"/>
      <c r="AN53" s="17"/>
      <c r="AO53" s="17" t="s">
        <v>57</v>
      </c>
      <c r="AP53" s="17" t="s">
        <v>94</v>
      </c>
      <c r="AQ53" s="17" t="s">
        <v>59</v>
      </c>
      <c r="AR53" s="17" t="s">
        <v>183</v>
      </c>
      <c r="AS53" s="17" t="s">
        <v>60</v>
      </c>
      <c r="AT53" s="17"/>
      <c r="AU53" s="14" t="s">
        <v>220</v>
      </c>
    </row>
    <row r="54" spans="1:47">
      <c r="A54" s="25" t="s">
        <v>221</v>
      </c>
      <c r="B54" s="11">
        <v>7</v>
      </c>
      <c r="C54" s="17" t="s">
        <v>222</v>
      </c>
      <c r="D54" s="17" t="s">
        <v>223</v>
      </c>
      <c r="E54" s="17" t="s">
        <v>187</v>
      </c>
      <c r="F54" s="17" t="s">
        <v>53</v>
      </c>
      <c r="G54" s="17"/>
      <c r="H54" s="17" t="s">
        <v>184</v>
      </c>
      <c r="I54" s="17" t="s">
        <v>224</v>
      </c>
      <c r="J54" s="17" t="s">
        <v>225</v>
      </c>
      <c r="K54" s="19">
        <v>34.469366999999998</v>
      </c>
      <c r="L54" s="19">
        <v>135.79162500000001</v>
      </c>
      <c r="M54" s="17" t="s">
        <v>226</v>
      </c>
      <c r="N54" s="17" t="s">
        <v>68</v>
      </c>
      <c r="O54" s="17"/>
      <c r="P54" s="17" t="s">
        <v>69</v>
      </c>
      <c r="Q54" s="19">
        <v>40</v>
      </c>
      <c r="R54" s="19">
        <v>60</v>
      </c>
      <c r="S54" s="17" t="s">
        <v>99</v>
      </c>
      <c r="T54" s="19">
        <v>527.94000000000005</v>
      </c>
      <c r="U54" s="17" t="s">
        <v>227</v>
      </c>
      <c r="V54" s="17"/>
      <c r="W54" s="17"/>
      <c r="X54" s="19"/>
      <c r="Y54" s="22"/>
      <c r="Z54" s="17"/>
      <c r="AA54" s="17"/>
      <c r="AB54" s="17"/>
      <c r="AC54" s="17"/>
      <c r="AD54" s="17"/>
      <c r="AE54" s="17"/>
      <c r="AF54" s="17" t="s">
        <v>123</v>
      </c>
      <c r="AG54" s="17"/>
      <c r="AH54" s="17" t="s">
        <v>124</v>
      </c>
      <c r="AI54" s="17"/>
      <c r="AJ54" s="17" t="s">
        <v>204</v>
      </c>
      <c r="AK54" s="17"/>
      <c r="AL54" s="17" t="s">
        <v>125</v>
      </c>
      <c r="AM54" s="17"/>
      <c r="AN54" s="17"/>
      <c r="AO54" s="17" t="s">
        <v>181</v>
      </c>
      <c r="AP54" s="17" t="s">
        <v>127</v>
      </c>
      <c r="AQ54" s="17" t="s">
        <v>128</v>
      </c>
      <c r="AR54" s="17" t="s">
        <v>108</v>
      </c>
      <c r="AS54" s="17" t="s">
        <v>60</v>
      </c>
      <c r="AT54" s="17"/>
      <c r="AU54" s="17" t="s">
        <v>194</v>
      </c>
    </row>
    <row r="55" spans="1:47">
      <c r="A55" s="25" t="s">
        <v>221</v>
      </c>
      <c r="B55" s="11">
        <v>8</v>
      </c>
      <c r="C55" s="17" t="s">
        <v>228</v>
      </c>
      <c r="D55" s="17" t="s">
        <v>223</v>
      </c>
      <c r="E55" s="17" t="s">
        <v>187</v>
      </c>
      <c r="F55" s="17" t="s">
        <v>53</v>
      </c>
      <c r="G55" s="17"/>
      <c r="H55" s="17" t="s">
        <v>184</v>
      </c>
      <c r="I55" s="17" t="s">
        <v>229</v>
      </c>
      <c r="J55" s="17" t="s">
        <v>230</v>
      </c>
      <c r="K55" s="19">
        <v>34.493794999999999</v>
      </c>
      <c r="L55" s="19">
        <v>135.79532900000001</v>
      </c>
      <c r="M55" s="17" t="s">
        <v>231</v>
      </c>
      <c r="N55" s="17" t="s">
        <v>68</v>
      </c>
      <c r="O55" s="17"/>
      <c r="P55" s="17" t="s">
        <v>232</v>
      </c>
      <c r="Q55" s="19">
        <v>80</v>
      </c>
      <c r="R55" s="19">
        <v>400</v>
      </c>
      <c r="S55" s="17" t="s">
        <v>213</v>
      </c>
      <c r="T55" s="19">
        <v>2980.63</v>
      </c>
      <c r="U55" s="17" t="s">
        <v>227</v>
      </c>
      <c r="V55" s="17" t="s">
        <v>233</v>
      </c>
      <c r="W55" s="17"/>
      <c r="X55" s="19"/>
      <c r="Y55" s="22"/>
      <c r="Z55" s="17"/>
      <c r="AA55" s="17"/>
      <c r="AB55" s="17"/>
      <c r="AC55" s="17"/>
      <c r="AD55" s="17"/>
      <c r="AE55" s="17"/>
      <c r="AF55" s="17" t="s">
        <v>123</v>
      </c>
      <c r="AG55" s="17"/>
      <c r="AH55" s="17" t="s">
        <v>124</v>
      </c>
      <c r="AI55" s="17"/>
      <c r="AJ55" s="17" t="s">
        <v>204</v>
      </c>
      <c r="AK55" s="17"/>
      <c r="AL55" s="17" t="s">
        <v>125</v>
      </c>
      <c r="AM55" s="17"/>
      <c r="AN55" s="17"/>
      <c r="AO55" s="17" t="s">
        <v>181</v>
      </c>
      <c r="AP55" s="17" t="s">
        <v>127</v>
      </c>
      <c r="AQ55" s="17" t="s">
        <v>128</v>
      </c>
      <c r="AR55" s="17" t="s">
        <v>108</v>
      </c>
      <c r="AS55" s="17" t="s">
        <v>60</v>
      </c>
      <c r="AT55" s="17"/>
      <c r="AU55" s="17" t="s">
        <v>194</v>
      </c>
    </row>
    <row r="56" spans="1:47">
      <c r="A56" s="25" t="s">
        <v>234</v>
      </c>
      <c r="B56" s="11">
        <v>1</v>
      </c>
      <c r="C56" s="17" t="s">
        <v>235</v>
      </c>
      <c r="D56" s="17" t="s">
        <v>236</v>
      </c>
      <c r="E56" s="12" t="s">
        <v>237</v>
      </c>
      <c r="F56" s="12" t="s">
        <v>238</v>
      </c>
      <c r="G56" s="17"/>
      <c r="H56" s="17" t="s">
        <v>234</v>
      </c>
      <c r="I56" s="17" t="s">
        <v>239</v>
      </c>
      <c r="J56" s="17">
        <v>779</v>
      </c>
      <c r="K56" s="19">
        <v>34.489800539834903</v>
      </c>
      <c r="L56" s="19">
        <v>135.85740339982499</v>
      </c>
      <c r="M56" s="17" t="s">
        <v>240</v>
      </c>
      <c r="N56" s="17" t="s">
        <v>56</v>
      </c>
      <c r="O56" s="17"/>
      <c r="P56" s="17"/>
      <c r="Q56" s="19">
        <v>60</v>
      </c>
      <c r="R56" s="19">
        <v>200</v>
      </c>
      <c r="S56" s="17" t="s">
        <v>241</v>
      </c>
      <c r="T56" s="19">
        <v>142</v>
      </c>
      <c r="U56" s="17" t="s">
        <v>242</v>
      </c>
      <c r="V56" s="17" t="s">
        <v>243</v>
      </c>
      <c r="W56" s="17"/>
      <c r="X56" s="19"/>
      <c r="Y56" s="22"/>
      <c r="Z56" s="17"/>
      <c r="AA56" s="17"/>
      <c r="AB56" s="17"/>
      <c r="AC56" s="17" t="s">
        <v>244</v>
      </c>
      <c r="AD56" s="17" t="s">
        <v>245</v>
      </c>
      <c r="AE56" s="17"/>
      <c r="AF56" s="17" t="s">
        <v>106</v>
      </c>
      <c r="AG56" s="17"/>
      <c r="AH56" s="17" t="s">
        <v>106</v>
      </c>
      <c r="AI56" s="17"/>
      <c r="AJ56" s="17" t="s">
        <v>106</v>
      </c>
      <c r="AK56" s="17"/>
      <c r="AL56" s="17" t="s">
        <v>106</v>
      </c>
      <c r="AM56" s="17"/>
      <c r="AN56" s="17"/>
      <c r="AO56" s="17" t="s">
        <v>246</v>
      </c>
      <c r="AP56" s="17"/>
      <c r="AQ56" s="17"/>
      <c r="AR56" s="17"/>
      <c r="AS56" s="17" t="s">
        <v>247</v>
      </c>
      <c r="AT56" s="17"/>
      <c r="AU56" s="17" t="s">
        <v>248</v>
      </c>
    </row>
    <row r="57" spans="1:47">
      <c r="A57" s="25" t="s">
        <v>234</v>
      </c>
      <c r="B57" s="11">
        <v>2</v>
      </c>
      <c r="C57" s="17" t="s">
        <v>249</v>
      </c>
      <c r="D57" s="17" t="s">
        <v>236</v>
      </c>
      <c r="E57" s="12" t="s">
        <v>237</v>
      </c>
      <c r="F57" s="12" t="s">
        <v>94</v>
      </c>
      <c r="G57" s="17" t="s">
        <v>250</v>
      </c>
      <c r="H57" s="17" t="s">
        <v>234</v>
      </c>
      <c r="I57" s="17" t="s">
        <v>251</v>
      </c>
      <c r="J57" s="17" t="s">
        <v>252</v>
      </c>
      <c r="K57" s="19">
        <v>34.527929099560403</v>
      </c>
      <c r="L57" s="19">
        <v>135.905620100389</v>
      </c>
      <c r="M57" s="17" t="s">
        <v>253</v>
      </c>
      <c r="N57" s="17" t="s">
        <v>68</v>
      </c>
      <c r="O57" s="17"/>
      <c r="P57" s="17" t="s">
        <v>81</v>
      </c>
      <c r="Q57" s="19">
        <v>60</v>
      </c>
      <c r="R57" s="19">
        <v>200</v>
      </c>
      <c r="S57" s="17" t="s">
        <v>209</v>
      </c>
      <c r="T57" s="19">
        <v>262.54000000000002</v>
      </c>
      <c r="U57" s="17" t="s">
        <v>254</v>
      </c>
      <c r="V57" s="17" t="s">
        <v>255</v>
      </c>
      <c r="W57" s="17">
        <v>1</v>
      </c>
      <c r="X57" s="19">
        <v>75.72</v>
      </c>
      <c r="Y57" s="22">
        <v>1972</v>
      </c>
      <c r="Z57" s="17" t="s">
        <v>256</v>
      </c>
      <c r="AA57" s="17" t="s">
        <v>257</v>
      </c>
      <c r="AB57" s="17" t="s">
        <v>103</v>
      </c>
      <c r="AC57" s="17" t="s">
        <v>244</v>
      </c>
      <c r="AD57" s="17" t="s">
        <v>258</v>
      </c>
      <c r="AE57" s="17"/>
      <c r="AF57" s="17" t="s">
        <v>123</v>
      </c>
      <c r="AG57" s="17"/>
      <c r="AH57" s="17" t="s">
        <v>242</v>
      </c>
      <c r="AI57" s="17"/>
      <c r="AJ57" s="17" t="s">
        <v>242</v>
      </c>
      <c r="AK57" s="17"/>
      <c r="AL57" s="17" t="s">
        <v>106</v>
      </c>
      <c r="AM57" s="17"/>
      <c r="AN57" s="17"/>
      <c r="AO57" s="17" t="s">
        <v>246</v>
      </c>
      <c r="AP57" s="17" t="s">
        <v>259</v>
      </c>
      <c r="AQ57" s="17" t="s">
        <v>260</v>
      </c>
      <c r="AR57" s="17" t="s">
        <v>261</v>
      </c>
      <c r="AS57" s="17" t="s">
        <v>247</v>
      </c>
      <c r="AT57" s="17"/>
      <c r="AU57" s="17" t="s">
        <v>262</v>
      </c>
    </row>
    <row r="58" spans="1:47">
      <c r="A58" s="25" t="s">
        <v>234</v>
      </c>
      <c r="B58" s="11">
        <v>3</v>
      </c>
      <c r="C58" s="17" t="s">
        <v>263</v>
      </c>
      <c r="D58" s="17" t="s">
        <v>236</v>
      </c>
      <c r="E58" s="12" t="s">
        <v>237</v>
      </c>
      <c r="F58" s="12" t="s">
        <v>238</v>
      </c>
      <c r="G58" s="17"/>
      <c r="H58" s="17" t="s">
        <v>234</v>
      </c>
      <c r="I58" s="17" t="s">
        <v>251</v>
      </c>
      <c r="J58" s="17" t="s">
        <v>264</v>
      </c>
      <c r="K58" s="19">
        <v>34.5317667802464</v>
      </c>
      <c r="L58" s="19">
        <v>135.90562759953599</v>
      </c>
      <c r="M58" s="17" t="s">
        <v>265</v>
      </c>
      <c r="N58" s="17" t="s">
        <v>56</v>
      </c>
      <c r="O58" s="17"/>
      <c r="P58" s="17"/>
      <c r="Q58" s="19">
        <v>60</v>
      </c>
      <c r="R58" s="19">
        <v>200</v>
      </c>
      <c r="S58" s="17" t="s">
        <v>241</v>
      </c>
      <c r="T58" s="19">
        <v>21074</v>
      </c>
      <c r="U58" s="17" t="s">
        <v>244</v>
      </c>
      <c r="V58" s="17" t="s">
        <v>266</v>
      </c>
      <c r="W58" s="17"/>
      <c r="X58" s="19"/>
      <c r="Y58" s="22"/>
      <c r="Z58" s="17"/>
      <c r="AA58" s="17"/>
      <c r="AB58" s="17"/>
      <c r="AC58" s="17" t="s">
        <v>244</v>
      </c>
      <c r="AD58" s="17" t="s">
        <v>245</v>
      </c>
      <c r="AE58" s="17"/>
      <c r="AF58" s="17" t="s">
        <v>106</v>
      </c>
      <c r="AG58" s="17"/>
      <c r="AH58" s="17" t="s">
        <v>106</v>
      </c>
      <c r="AI58" s="17"/>
      <c r="AJ58" s="17" t="s">
        <v>106</v>
      </c>
      <c r="AK58" s="17"/>
      <c r="AL58" s="17" t="s">
        <v>106</v>
      </c>
      <c r="AM58" s="17"/>
      <c r="AN58" s="17"/>
      <c r="AO58" s="17" t="s">
        <v>246</v>
      </c>
      <c r="AP58" s="17"/>
      <c r="AQ58" s="17"/>
      <c r="AR58" s="17"/>
      <c r="AS58" s="17" t="s">
        <v>247</v>
      </c>
      <c r="AT58" s="17"/>
      <c r="AU58" s="17" t="s">
        <v>262</v>
      </c>
    </row>
    <row r="59" spans="1:47">
      <c r="A59" s="25" t="s">
        <v>267</v>
      </c>
      <c r="B59" s="11">
        <v>4</v>
      </c>
      <c r="C59" s="17" t="s">
        <v>268</v>
      </c>
      <c r="D59" s="17" t="s">
        <v>236</v>
      </c>
      <c r="E59" s="12" t="s">
        <v>237</v>
      </c>
      <c r="F59" s="12" t="s">
        <v>238</v>
      </c>
      <c r="G59" s="17"/>
      <c r="H59" s="17" t="s">
        <v>234</v>
      </c>
      <c r="I59" s="17" t="s">
        <v>269</v>
      </c>
      <c r="J59" s="17" t="s">
        <v>270</v>
      </c>
      <c r="K59" s="19">
        <v>34.514369546013803</v>
      </c>
      <c r="L59" s="19">
        <v>135.83914950255499</v>
      </c>
      <c r="M59" s="17" t="s">
        <v>271</v>
      </c>
      <c r="N59" s="17" t="s">
        <v>68</v>
      </c>
      <c r="O59" s="17"/>
      <c r="P59" s="17" t="s">
        <v>218</v>
      </c>
      <c r="Q59" s="19">
        <v>60</v>
      </c>
      <c r="R59" s="19">
        <v>200</v>
      </c>
      <c r="S59" s="17" t="s">
        <v>99</v>
      </c>
      <c r="T59" s="19">
        <v>1054.5</v>
      </c>
      <c r="U59" s="17" t="s">
        <v>254</v>
      </c>
      <c r="V59" s="17" t="s">
        <v>255</v>
      </c>
      <c r="W59" s="17"/>
      <c r="X59" s="19"/>
      <c r="Y59" s="22"/>
      <c r="Z59" s="17"/>
      <c r="AA59" s="17"/>
      <c r="AB59" s="17"/>
      <c r="AC59" s="17" t="s">
        <v>244</v>
      </c>
      <c r="AD59" s="17" t="s">
        <v>245</v>
      </c>
      <c r="AE59" s="17"/>
      <c r="AF59" s="17" t="s">
        <v>106</v>
      </c>
      <c r="AG59" s="17"/>
      <c r="AH59" s="17" t="s">
        <v>106</v>
      </c>
      <c r="AI59" s="17"/>
      <c r="AJ59" s="17" t="s">
        <v>106</v>
      </c>
      <c r="AK59" s="17"/>
      <c r="AL59" s="17" t="s">
        <v>106</v>
      </c>
      <c r="AM59" s="17"/>
      <c r="AN59" s="17"/>
      <c r="AO59" s="17" t="s">
        <v>272</v>
      </c>
      <c r="AP59" s="17" t="s">
        <v>259</v>
      </c>
      <c r="AQ59" s="17" t="s">
        <v>260</v>
      </c>
      <c r="AR59" s="17" t="s">
        <v>261</v>
      </c>
      <c r="AS59" s="17" t="s">
        <v>247</v>
      </c>
      <c r="AT59" s="17"/>
      <c r="AU59" s="17" t="s">
        <v>273</v>
      </c>
    </row>
    <row r="60" spans="1:47" ht="17.25" thickBot="1">
      <c r="A60" s="25" t="s">
        <v>267</v>
      </c>
      <c r="B60" s="11">
        <v>5</v>
      </c>
      <c r="C60" s="17" t="s">
        <v>274</v>
      </c>
      <c r="D60" s="17" t="s">
        <v>236</v>
      </c>
      <c r="E60" s="17" t="s">
        <v>237</v>
      </c>
      <c r="F60" s="17" t="s">
        <v>238</v>
      </c>
      <c r="G60" s="17"/>
      <c r="H60" s="17" t="s">
        <v>234</v>
      </c>
      <c r="I60" s="17" t="s">
        <v>275</v>
      </c>
      <c r="J60" s="17" t="s">
        <v>276</v>
      </c>
      <c r="K60" s="19">
        <v>34.528114100000003</v>
      </c>
      <c r="L60" s="19">
        <v>135.84733030000001</v>
      </c>
      <c r="M60" s="17" t="s">
        <v>277</v>
      </c>
      <c r="N60" s="17" t="s">
        <v>68</v>
      </c>
      <c r="O60" s="17"/>
      <c r="P60" s="17" t="s">
        <v>278</v>
      </c>
      <c r="Q60" s="19">
        <v>60</v>
      </c>
      <c r="R60" s="19">
        <v>200</v>
      </c>
      <c r="S60" s="17" t="s">
        <v>191</v>
      </c>
      <c r="T60" s="19">
        <v>225</v>
      </c>
      <c r="U60" s="26" t="s">
        <v>244</v>
      </c>
      <c r="V60" s="17" t="s">
        <v>279</v>
      </c>
      <c r="W60" s="17"/>
      <c r="X60" s="19"/>
      <c r="Y60" s="22"/>
      <c r="Z60" s="17"/>
      <c r="AA60" s="17"/>
      <c r="AB60" s="17"/>
      <c r="AC60" s="17" t="s">
        <v>244</v>
      </c>
      <c r="AD60" s="17" t="s">
        <v>245</v>
      </c>
      <c r="AE60" s="17"/>
      <c r="AF60" s="17" t="s">
        <v>106</v>
      </c>
      <c r="AG60" s="17"/>
      <c r="AH60" s="17" t="s">
        <v>106</v>
      </c>
      <c r="AI60" s="17"/>
      <c r="AJ60" s="17" t="s">
        <v>106</v>
      </c>
      <c r="AK60" s="17"/>
      <c r="AL60" s="17" t="s">
        <v>106</v>
      </c>
      <c r="AM60" s="17"/>
      <c r="AN60" s="17"/>
      <c r="AO60" s="17" t="s">
        <v>246</v>
      </c>
      <c r="AP60" s="17"/>
      <c r="AQ60" s="17"/>
      <c r="AR60" s="17"/>
      <c r="AS60" s="17" t="s">
        <v>247</v>
      </c>
      <c r="AT60" s="17"/>
      <c r="AU60" s="17" t="s">
        <v>248</v>
      </c>
    </row>
    <row r="61" spans="1:47">
      <c r="A61" s="25" t="s">
        <v>267</v>
      </c>
      <c r="B61" s="11">
        <v>6</v>
      </c>
      <c r="C61" s="17" t="s">
        <v>280</v>
      </c>
      <c r="D61" s="17" t="s">
        <v>236</v>
      </c>
      <c r="E61" s="17" t="s">
        <v>237</v>
      </c>
      <c r="F61" s="17" t="s">
        <v>238</v>
      </c>
      <c r="G61" s="17"/>
      <c r="H61" s="17" t="s">
        <v>234</v>
      </c>
      <c r="I61" s="17" t="s">
        <v>281</v>
      </c>
      <c r="J61" s="27" t="s">
        <v>282</v>
      </c>
      <c r="K61" s="19">
        <v>34.4877264</v>
      </c>
      <c r="L61" s="19">
        <v>135.83124979999999</v>
      </c>
      <c r="M61" s="17" t="s">
        <v>283</v>
      </c>
      <c r="N61" s="17" t="s">
        <v>56</v>
      </c>
      <c r="O61" s="17"/>
      <c r="P61" s="17"/>
      <c r="Q61" s="19">
        <v>60</v>
      </c>
      <c r="R61" s="19">
        <v>200</v>
      </c>
      <c r="S61" s="17" t="s">
        <v>284</v>
      </c>
      <c r="T61" s="28">
        <v>230</v>
      </c>
      <c r="U61" s="29" t="s">
        <v>227</v>
      </c>
      <c r="V61" s="30" t="s">
        <v>255</v>
      </c>
      <c r="W61" s="17"/>
      <c r="X61" s="19"/>
      <c r="Y61" s="22"/>
      <c r="Z61" s="17"/>
      <c r="AA61" s="17"/>
      <c r="AB61" s="17"/>
      <c r="AC61" s="17" t="s">
        <v>244</v>
      </c>
      <c r="AD61" s="17" t="s">
        <v>245</v>
      </c>
      <c r="AE61" s="17"/>
      <c r="AF61" s="17" t="s">
        <v>106</v>
      </c>
      <c r="AG61" s="17"/>
      <c r="AH61" s="17" t="s">
        <v>106</v>
      </c>
      <c r="AI61" s="17"/>
      <c r="AJ61" s="17" t="s">
        <v>106</v>
      </c>
      <c r="AK61" s="17"/>
      <c r="AL61" s="17" t="s">
        <v>106</v>
      </c>
      <c r="AM61" s="17"/>
      <c r="AN61" s="17"/>
      <c r="AO61" s="17" t="s">
        <v>246</v>
      </c>
      <c r="AP61" s="17"/>
      <c r="AQ61" s="17"/>
      <c r="AR61" s="17"/>
      <c r="AS61" s="17" t="s">
        <v>247</v>
      </c>
      <c r="AT61" s="17"/>
      <c r="AU61" s="17" t="s">
        <v>248</v>
      </c>
    </row>
    <row r="62" spans="1:47">
      <c r="A62" s="25" t="s">
        <v>267</v>
      </c>
      <c r="B62" s="11">
        <v>7</v>
      </c>
      <c r="C62" s="17" t="s">
        <v>285</v>
      </c>
      <c r="D62" s="17" t="s">
        <v>236</v>
      </c>
      <c r="E62" s="17" t="s">
        <v>237</v>
      </c>
      <c r="F62" s="17" t="s">
        <v>238</v>
      </c>
      <c r="G62" s="17"/>
      <c r="H62" s="17" t="s">
        <v>234</v>
      </c>
      <c r="I62" s="17" t="s">
        <v>286</v>
      </c>
      <c r="J62" s="27" t="s">
        <v>287</v>
      </c>
      <c r="K62" s="19">
        <v>34.517500599999998</v>
      </c>
      <c r="L62" s="19">
        <v>135.86471969999999</v>
      </c>
      <c r="M62" s="17" t="s">
        <v>288</v>
      </c>
      <c r="N62" s="17" t="s">
        <v>68</v>
      </c>
      <c r="O62" s="17"/>
      <c r="P62" s="17" t="s">
        <v>81</v>
      </c>
      <c r="Q62" s="19">
        <v>60</v>
      </c>
      <c r="R62" s="19">
        <v>200</v>
      </c>
      <c r="S62" s="17" t="s">
        <v>144</v>
      </c>
      <c r="T62" s="28">
        <v>129.57</v>
      </c>
      <c r="U62" s="31" t="s">
        <v>254</v>
      </c>
      <c r="V62" s="30" t="s">
        <v>255</v>
      </c>
      <c r="W62" s="17"/>
      <c r="X62" s="19"/>
      <c r="Y62" s="22"/>
      <c r="Z62" s="17"/>
      <c r="AA62" s="17"/>
      <c r="AB62" s="17"/>
      <c r="AC62" s="17" t="s">
        <v>244</v>
      </c>
      <c r="AD62" s="17" t="s">
        <v>245</v>
      </c>
      <c r="AE62" s="17"/>
      <c r="AF62" s="17" t="s">
        <v>106</v>
      </c>
      <c r="AG62" s="17"/>
      <c r="AH62" s="17" t="s">
        <v>106</v>
      </c>
      <c r="AI62" s="17"/>
      <c r="AJ62" s="17" t="s">
        <v>106</v>
      </c>
      <c r="AK62" s="17"/>
      <c r="AL62" s="17" t="s">
        <v>106</v>
      </c>
      <c r="AM62" s="17"/>
      <c r="AN62" s="17"/>
      <c r="AO62" s="17" t="s">
        <v>246</v>
      </c>
      <c r="AP62" s="17"/>
      <c r="AQ62" s="17"/>
      <c r="AR62" s="17"/>
      <c r="AS62" s="17" t="s">
        <v>247</v>
      </c>
      <c r="AT62" s="17"/>
      <c r="AU62" s="17" t="s">
        <v>248</v>
      </c>
    </row>
    <row r="63" spans="1:47">
      <c r="A63" s="25" t="s">
        <v>289</v>
      </c>
      <c r="B63" s="32">
        <v>1</v>
      </c>
      <c r="C63" s="17" t="s">
        <v>290</v>
      </c>
      <c r="D63" s="17" t="s">
        <v>291</v>
      </c>
      <c r="E63" s="17" t="s">
        <v>292</v>
      </c>
      <c r="F63" s="17" t="s">
        <v>53</v>
      </c>
      <c r="G63" s="17"/>
      <c r="H63" s="17" t="s">
        <v>289</v>
      </c>
      <c r="I63" s="17" t="s">
        <v>293</v>
      </c>
      <c r="J63" s="27" t="s">
        <v>294</v>
      </c>
      <c r="K63" s="19">
        <v>34.3697403259279</v>
      </c>
      <c r="L63" s="19">
        <v>135.682509661062</v>
      </c>
      <c r="M63" s="17"/>
      <c r="N63" s="17" t="s">
        <v>68</v>
      </c>
      <c r="O63" s="17"/>
      <c r="P63" s="17" t="s">
        <v>69</v>
      </c>
      <c r="Q63" s="19">
        <v>40</v>
      </c>
      <c r="R63" s="19">
        <v>60</v>
      </c>
      <c r="S63" s="17" t="s">
        <v>99</v>
      </c>
      <c r="T63" s="19">
        <v>726</v>
      </c>
      <c r="U63" s="17" t="s">
        <v>100</v>
      </c>
      <c r="V63" s="17"/>
      <c r="W63" s="17"/>
      <c r="X63" s="19"/>
      <c r="Y63" s="22"/>
      <c r="Z63" s="17"/>
      <c r="AA63" s="17"/>
      <c r="AB63" s="17"/>
      <c r="AC63" s="17"/>
      <c r="AD63" s="17"/>
      <c r="AE63" s="17"/>
      <c r="AF63" s="17"/>
      <c r="AG63" s="17"/>
      <c r="AH63" s="17"/>
      <c r="AI63" s="17"/>
      <c r="AJ63" s="17"/>
      <c r="AK63" s="17"/>
      <c r="AL63" s="17"/>
      <c r="AM63" s="17"/>
      <c r="AN63" s="17"/>
      <c r="AO63" s="17"/>
      <c r="AP63" s="17" t="s">
        <v>127</v>
      </c>
      <c r="AQ63" s="17" t="s">
        <v>182</v>
      </c>
      <c r="AR63" s="17" t="s">
        <v>108</v>
      </c>
      <c r="AS63" s="17"/>
      <c r="AT63" s="17"/>
      <c r="AU63" s="17" t="s">
        <v>295</v>
      </c>
    </row>
    <row r="64" spans="1:47">
      <c r="A64" s="25" t="s">
        <v>289</v>
      </c>
      <c r="B64" s="32">
        <v>2</v>
      </c>
      <c r="C64" s="17" t="s">
        <v>296</v>
      </c>
      <c r="D64" s="17" t="s">
        <v>297</v>
      </c>
      <c r="E64" s="17" t="s">
        <v>292</v>
      </c>
      <c r="F64" s="17" t="s">
        <v>298</v>
      </c>
      <c r="G64" s="17"/>
      <c r="H64" s="17" t="s">
        <v>289</v>
      </c>
      <c r="I64" s="17" t="s">
        <v>299</v>
      </c>
      <c r="J64" s="27" t="s">
        <v>300</v>
      </c>
      <c r="K64" s="19">
        <v>34.389308190669901</v>
      </c>
      <c r="L64" s="19">
        <v>135.704744332519</v>
      </c>
      <c r="M64" s="17"/>
      <c r="N64" s="17" t="s">
        <v>56</v>
      </c>
      <c r="O64" s="17"/>
      <c r="P64" s="17"/>
      <c r="Q64" s="19">
        <v>70</v>
      </c>
      <c r="R64" s="19">
        <v>400</v>
      </c>
      <c r="S64" s="17"/>
      <c r="T64" s="19">
        <v>354</v>
      </c>
      <c r="U64" s="17" t="s">
        <v>100</v>
      </c>
      <c r="V64" s="17"/>
      <c r="W64" s="17"/>
      <c r="X64" s="19">
        <v>4021</v>
      </c>
      <c r="Y64" s="22">
        <v>1979</v>
      </c>
      <c r="Z64" s="17"/>
      <c r="AA64" s="17" t="s">
        <v>301</v>
      </c>
      <c r="AB64" s="17" t="s">
        <v>302</v>
      </c>
      <c r="AC64" s="17"/>
      <c r="AD64" s="17"/>
      <c r="AE64" s="17"/>
      <c r="AF64" s="17"/>
      <c r="AG64" s="17"/>
      <c r="AH64" s="17"/>
      <c r="AI64" s="17"/>
      <c r="AJ64" s="17"/>
      <c r="AK64" s="17"/>
      <c r="AL64" s="17"/>
      <c r="AM64" s="17"/>
      <c r="AN64" s="17"/>
      <c r="AO64" s="17"/>
      <c r="AP64" s="17" t="s">
        <v>58</v>
      </c>
      <c r="AQ64" s="17" t="s">
        <v>59</v>
      </c>
      <c r="AR64" s="17" t="s">
        <v>183</v>
      </c>
      <c r="AS64" s="17"/>
      <c r="AT64" s="17"/>
      <c r="AU64" s="17" t="s">
        <v>303</v>
      </c>
    </row>
    <row r="65" spans="1:47">
      <c r="A65" s="25" t="s">
        <v>289</v>
      </c>
      <c r="B65" s="32">
        <v>3</v>
      </c>
      <c r="C65" s="17" t="s">
        <v>304</v>
      </c>
      <c r="D65" s="17" t="s">
        <v>297</v>
      </c>
      <c r="E65" s="17" t="s">
        <v>292</v>
      </c>
      <c r="F65" s="17" t="s">
        <v>298</v>
      </c>
      <c r="G65" s="17"/>
      <c r="H65" s="17" t="s">
        <v>289</v>
      </c>
      <c r="I65" s="17" t="s">
        <v>305</v>
      </c>
      <c r="J65" s="17" t="s">
        <v>306</v>
      </c>
      <c r="K65" s="19">
        <v>34.290639670688797</v>
      </c>
      <c r="L65" s="19">
        <v>135.743819165323</v>
      </c>
      <c r="M65" s="17"/>
      <c r="N65" s="17" t="s">
        <v>307</v>
      </c>
      <c r="O65" s="17"/>
      <c r="P65" s="17"/>
      <c r="Q65" s="19"/>
      <c r="R65" s="19"/>
      <c r="S65" s="17"/>
      <c r="T65" s="19">
        <v>3966</v>
      </c>
      <c r="U65" s="17" t="s">
        <v>308</v>
      </c>
      <c r="V65" s="17"/>
      <c r="W65" s="17"/>
      <c r="X65" s="19">
        <v>3058</v>
      </c>
      <c r="Y65" s="22">
        <v>1966</v>
      </c>
      <c r="Z65" s="17"/>
      <c r="AA65" s="17" t="s">
        <v>301</v>
      </c>
      <c r="AB65" s="17" t="s">
        <v>302</v>
      </c>
      <c r="AC65" s="17"/>
      <c r="AD65" s="17"/>
      <c r="AE65" s="17"/>
      <c r="AF65" s="17"/>
      <c r="AG65" s="17"/>
      <c r="AH65" s="17"/>
      <c r="AI65" s="17"/>
      <c r="AJ65" s="17"/>
      <c r="AK65" s="17"/>
      <c r="AL65" s="17"/>
      <c r="AM65" s="17"/>
      <c r="AN65" s="17"/>
      <c r="AO65" s="17"/>
      <c r="AP65" s="17" t="s">
        <v>58</v>
      </c>
      <c r="AQ65" s="17" t="s">
        <v>59</v>
      </c>
      <c r="AR65" s="17" t="s">
        <v>183</v>
      </c>
      <c r="AS65" s="17"/>
      <c r="AT65" s="17"/>
      <c r="AU65" s="17" t="s">
        <v>309</v>
      </c>
    </row>
    <row r="66" spans="1:47">
      <c r="A66" s="25" t="s">
        <v>310</v>
      </c>
      <c r="B66" s="11">
        <v>1</v>
      </c>
      <c r="C66" s="17" t="s">
        <v>311</v>
      </c>
      <c r="D66" s="17" t="s">
        <v>312</v>
      </c>
      <c r="E66" s="17" t="s">
        <v>313</v>
      </c>
      <c r="F66" s="17" t="s">
        <v>53</v>
      </c>
      <c r="G66" s="17"/>
      <c r="H66" s="17" t="s">
        <v>310</v>
      </c>
      <c r="I66" s="17" t="s">
        <v>314</v>
      </c>
      <c r="J66" s="17" t="s">
        <v>315</v>
      </c>
      <c r="K66" s="19">
        <v>34.438293579664602</v>
      </c>
      <c r="L66" s="19">
        <v>135.71997430016501</v>
      </c>
      <c r="M66" s="17" t="s">
        <v>316</v>
      </c>
      <c r="N66" s="17" t="s">
        <v>56</v>
      </c>
      <c r="O66" s="17"/>
      <c r="P66" s="17"/>
      <c r="Q66" s="19"/>
      <c r="R66" s="19"/>
      <c r="S66" s="17" t="s">
        <v>99</v>
      </c>
      <c r="T66" s="19">
        <v>5124</v>
      </c>
      <c r="U66" s="17" t="s">
        <v>100</v>
      </c>
      <c r="V66" s="17"/>
      <c r="W66" s="17"/>
      <c r="X66" s="19"/>
      <c r="Y66" s="22"/>
      <c r="Z66" s="17"/>
      <c r="AA66" s="17"/>
      <c r="AB66" s="17"/>
      <c r="AC66" s="17"/>
      <c r="AD66" s="17" t="s">
        <v>105</v>
      </c>
      <c r="AE66" s="17"/>
      <c r="AF66" s="17" t="s">
        <v>106</v>
      </c>
      <c r="AG66" s="17" t="s">
        <v>317</v>
      </c>
      <c r="AH66" s="17" t="s">
        <v>106</v>
      </c>
      <c r="AI66" s="17"/>
      <c r="AJ66" s="17" t="s">
        <v>106</v>
      </c>
      <c r="AK66" s="17"/>
      <c r="AL66" s="17" t="s">
        <v>106</v>
      </c>
      <c r="AM66" s="17"/>
      <c r="AN66" s="17" t="s">
        <v>318</v>
      </c>
      <c r="AO66" s="17" t="s">
        <v>57</v>
      </c>
      <c r="AP66" s="17" t="s">
        <v>58</v>
      </c>
      <c r="AQ66" s="17" t="s">
        <v>182</v>
      </c>
      <c r="AR66" s="17" t="s">
        <v>108</v>
      </c>
      <c r="AS66" s="17" t="s">
        <v>60</v>
      </c>
      <c r="AT66" s="17"/>
      <c r="AU66" s="17" t="s">
        <v>109</v>
      </c>
    </row>
    <row r="67" spans="1:47">
      <c r="A67" s="25" t="s">
        <v>310</v>
      </c>
      <c r="B67" s="11">
        <v>2</v>
      </c>
      <c r="C67" s="17" t="s">
        <v>319</v>
      </c>
      <c r="D67" s="17" t="s">
        <v>312</v>
      </c>
      <c r="E67" s="17" t="s">
        <v>313</v>
      </c>
      <c r="F67" s="17" t="s">
        <v>53</v>
      </c>
      <c r="G67" s="17"/>
      <c r="H67" s="17" t="s">
        <v>310</v>
      </c>
      <c r="I67" s="17" t="s">
        <v>320</v>
      </c>
      <c r="J67" s="17" t="s">
        <v>321</v>
      </c>
      <c r="K67" s="19">
        <v>34.430771419865202</v>
      </c>
      <c r="L67" s="19">
        <v>135.726878900461</v>
      </c>
      <c r="M67" s="17" t="s">
        <v>322</v>
      </c>
      <c r="N67" s="17" t="s">
        <v>56</v>
      </c>
      <c r="O67" s="17"/>
      <c r="P67" s="17"/>
      <c r="Q67" s="19"/>
      <c r="R67" s="19"/>
      <c r="S67" s="17" t="s">
        <v>241</v>
      </c>
      <c r="T67" s="19">
        <v>38947</v>
      </c>
      <c r="U67" s="17" t="s">
        <v>192</v>
      </c>
      <c r="V67" s="17" t="s">
        <v>323</v>
      </c>
      <c r="W67" s="17"/>
      <c r="X67" s="19"/>
      <c r="Y67" s="22"/>
      <c r="Z67" s="17"/>
      <c r="AA67" s="17"/>
      <c r="AB67" s="17"/>
      <c r="AC67" s="17"/>
      <c r="AD67" s="17" t="s">
        <v>105</v>
      </c>
      <c r="AE67" s="17"/>
      <c r="AF67" s="17" t="s">
        <v>106</v>
      </c>
      <c r="AG67" s="17" t="s">
        <v>324</v>
      </c>
      <c r="AH67" s="17" t="s">
        <v>106</v>
      </c>
      <c r="AI67" s="17"/>
      <c r="AJ67" s="17" t="s">
        <v>106</v>
      </c>
      <c r="AK67" s="17"/>
      <c r="AL67" s="17" t="s">
        <v>106</v>
      </c>
      <c r="AM67" s="17"/>
      <c r="AN67" s="17" t="s">
        <v>318</v>
      </c>
      <c r="AO67" s="17" t="s">
        <v>57</v>
      </c>
      <c r="AP67" s="17" t="s">
        <v>94</v>
      </c>
      <c r="AQ67" s="17" t="s">
        <v>182</v>
      </c>
      <c r="AR67" s="17" t="s">
        <v>183</v>
      </c>
      <c r="AS67" s="17" t="s">
        <v>60</v>
      </c>
      <c r="AT67" s="17"/>
      <c r="AU67" s="17" t="s">
        <v>129</v>
      </c>
    </row>
    <row r="68" spans="1:47">
      <c r="A68" s="25" t="s">
        <v>310</v>
      </c>
      <c r="B68" s="11">
        <v>3</v>
      </c>
      <c r="C68" s="17" t="s">
        <v>325</v>
      </c>
      <c r="D68" s="17" t="s">
        <v>312</v>
      </c>
      <c r="E68" s="17" t="s">
        <v>313</v>
      </c>
      <c r="F68" s="17" t="s">
        <v>53</v>
      </c>
      <c r="G68" s="17"/>
      <c r="H68" s="17" t="s">
        <v>310</v>
      </c>
      <c r="I68" s="17" t="s">
        <v>326</v>
      </c>
      <c r="J68" s="17" t="s">
        <v>327</v>
      </c>
      <c r="K68" s="19">
        <v>34.4487449400713</v>
      </c>
      <c r="L68" s="19">
        <v>135.73358919972</v>
      </c>
      <c r="M68" s="17" t="s">
        <v>328</v>
      </c>
      <c r="N68" s="17" t="s">
        <v>56</v>
      </c>
      <c r="O68" s="17"/>
      <c r="P68" s="17"/>
      <c r="Q68" s="19"/>
      <c r="R68" s="19"/>
      <c r="S68" s="17" t="s">
        <v>213</v>
      </c>
      <c r="T68" s="19">
        <v>2671</v>
      </c>
      <c r="U68" s="17" t="s">
        <v>100</v>
      </c>
      <c r="V68" s="17"/>
      <c r="W68" s="17"/>
      <c r="X68" s="19"/>
      <c r="Y68" s="22"/>
      <c r="Z68" s="17"/>
      <c r="AA68" s="17"/>
      <c r="AB68" s="17"/>
      <c r="AC68" s="17"/>
      <c r="AD68" s="17" t="s">
        <v>105</v>
      </c>
      <c r="AE68" s="17"/>
      <c r="AF68" s="17" t="s">
        <v>106</v>
      </c>
      <c r="AG68" s="17" t="s">
        <v>317</v>
      </c>
      <c r="AH68" s="17" t="s">
        <v>106</v>
      </c>
      <c r="AI68" s="17"/>
      <c r="AJ68" s="17" t="s">
        <v>106</v>
      </c>
      <c r="AK68" s="17"/>
      <c r="AL68" s="17" t="s">
        <v>106</v>
      </c>
      <c r="AM68" s="17"/>
      <c r="AN68" s="17" t="s">
        <v>318</v>
      </c>
      <c r="AO68" s="17" t="s">
        <v>57</v>
      </c>
      <c r="AP68" s="17" t="s">
        <v>58</v>
      </c>
      <c r="AQ68" s="17" t="s">
        <v>182</v>
      </c>
      <c r="AR68" s="17" t="s">
        <v>108</v>
      </c>
      <c r="AS68" s="17" t="s">
        <v>60</v>
      </c>
      <c r="AT68" s="17" t="s">
        <v>329</v>
      </c>
      <c r="AU68" s="17" t="s">
        <v>330</v>
      </c>
    </row>
    <row r="69" spans="1:47">
      <c r="A69" s="25" t="s">
        <v>310</v>
      </c>
      <c r="B69" s="11">
        <v>4</v>
      </c>
      <c r="C69" s="17" t="s">
        <v>331</v>
      </c>
      <c r="D69" s="17" t="s">
        <v>312</v>
      </c>
      <c r="E69" s="17" t="s">
        <v>313</v>
      </c>
      <c r="F69" s="17" t="s">
        <v>53</v>
      </c>
      <c r="G69" s="17"/>
      <c r="H69" s="17" t="s">
        <v>310</v>
      </c>
      <c r="I69" s="17" t="s">
        <v>332</v>
      </c>
      <c r="J69" s="17" t="s">
        <v>333</v>
      </c>
      <c r="K69" s="19">
        <v>34.419975819584302</v>
      </c>
      <c r="L69" s="19">
        <v>135.75408620026599</v>
      </c>
      <c r="M69" s="17" t="s">
        <v>334</v>
      </c>
      <c r="N69" s="17" t="s">
        <v>56</v>
      </c>
      <c r="O69" s="17"/>
      <c r="P69" s="17"/>
      <c r="Q69" s="19"/>
      <c r="R69" s="19"/>
      <c r="S69" s="17" t="s">
        <v>335</v>
      </c>
      <c r="T69" s="19">
        <v>40288</v>
      </c>
      <c r="U69" s="17" t="s">
        <v>104</v>
      </c>
      <c r="V69" s="17" t="s">
        <v>323</v>
      </c>
      <c r="W69" s="17"/>
      <c r="X69" s="19"/>
      <c r="Y69" s="22"/>
      <c r="Z69" s="17"/>
      <c r="AA69" s="17"/>
      <c r="AB69" s="17"/>
      <c r="AC69" s="17"/>
      <c r="AD69" s="17" t="s">
        <v>122</v>
      </c>
      <c r="AE69" s="17"/>
      <c r="AF69" s="17" t="s">
        <v>106</v>
      </c>
      <c r="AG69" s="17"/>
      <c r="AH69" s="17" t="s">
        <v>106</v>
      </c>
      <c r="AI69" s="17"/>
      <c r="AJ69" s="17" t="s">
        <v>106</v>
      </c>
      <c r="AK69" s="17"/>
      <c r="AL69" s="17" t="s">
        <v>106</v>
      </c>
      <c r="AM69" s="17"/>
      <c r="AN69" s="17" t="s">
        <v>318</v>
      </c>
      <c r="AO69" s="17" t="s">
        <v>57</v>
      </c>
      <c r="AP69" s="17" t="s">
        <v>94</v>
      </c>
      <c r="AQ69" s="17" t="s">
        <v>182</v>
      </c>
      <c r="AR69" s="17" t="s">
        <v>183</v>
      </c>
      <c r="AS69" s="17" t="s">
        <v>60</v>
      </c>
      <c r="AT69" s="17"/>
      <c r="AU69" s="17" t="s">
        <v>129</v>
      </c>
    </row>
    <row r="70" spans="1:47">
      <c r="A70" s="25" t="s">
        <v>310</v>
      </c>
      <c r="B70" s="11">
        <v>5</v>
      </c>
      <c r="C70" s="17" t="s">
        <v>336</v>
      </c>
      <c r="D70" s="17" t="s">
        <v>312</v>
      </c>
      <c r="E70" s="17" t="s">
        <v>313</v>
      </c>
      <c r="F70" s="17" t="s">
        <v>53</v>
      </c>
      <c r="G70" s="17"/>
      <c r="H70" s="17" t="s">
        <v>310</v>
      </c>
      <c r="I70" s="17" t="s">
        <v>337</v>
      </c>
      <c r="J70" s="17" t="s">
        <v>338</v>
      </c>
      <c r="K70" s="19">
        <v>34.428460000098099</v>
      </c>
      <c r="L70" s="19">
        <v>135.758399999982</v>
      </c>
      <c r="M70" s="17" t="s">
        <v>339</v>
      </c>
      <c r="N70" s="17" t="s">
        <v>56</v>
      </c>
      <c r="O70" s="17"/>
      <c r="P70" s="17"/>
      <c r="Q70" s="19"/>
      <c r="R70" s="19"/>
      <c r="S70" s="17" t="s">
        <v>219</v>
      </c>
      <c r="T70" s="19">
        <v>1067</v>
      </c>
      <c r="U70" s="17" t="s">
        <v>100</v>
      </c>
      <c r="V70" s="17"/>
      <c r="W70" s="17"/>
      <c r="X70" s="19"/>
      <c r="Y70" s="22"/>
      <c r="Z70" s="17"/>
      <c r="AA70" s="17"/>
      <c r="AB70" s="17"/>
      <c r="AC70" s="17"/>
      <c r="AD70" s="17" t="s">
        <v>105</v>
      </c>
      <c r="AE70" s="17"/>
      <c r="AF70" s="17" t="s">
        <v>106</v>
      </c>
      <c r="AG70" s="17" t="s">
        <v>340</v>
      </c>
      <c r="AH70" s="17" t="s">
        <v>106</v>
      </c>
      <c r="AI70" s="17"/>
      <c r="AJ70" s="17" t="s">
        <v>106</v>
      </c>
      <c r="AK70" s="17"/>
      <c r="AL70" s="17" t="s">
        <v>106</v>
      </c>
      <c r="AM70" s="17"/>
      <c r="AN70" s="17" t="s">
        <v>318</v>
      </c>
      <c r="AO70" s="17" t="s">
        <v>57</v>
      </c>
      <c r="AP70" s="17" t="s">
        <v>58</v>
      </c>
      <c r="AQ70" s="17" t="s">
        <v>182</v>
      </c>
      <c r="AR70" s="17" t="s">
        <v>108</v>
      </c>
      <c r="AS70" s="17" t="s">
        <v>60</v>
      </c>
      <c r="AT70" s="17" t="s">
        <v>341</v>
      </c>
      <c r="AU70" s="17" t="s">
        <v>109</v>
      </c>
    </row>
    <row r="71" spans="1:47">
      <c r="A71" s="21" t="s">
        <v>342</v>
      </c>
      <c r="B71" s="11">
        <v>1</v>
      </c>
      <c r="C71" s="14" t="s">
        <v>343</v>
      </c>
      <c r="D71" s="14" t="s">
        <v>344</v>
      </c>
      <c r="E71" s="14" t="s">
        <v>345</v>
      </c>
      <c r="F71" s="14" t="s">
        <v>53</v>
      </c>
      <c r="G71" s="14"/>
      <c r="H71" s="14" t="s">
        <v>342</v>
      </c>
      <c r="I71" s="14" t="s">
        <v>346</v>
      </c>
      <c r="J71" s="14" t="s">
        <v>347</v>
      </c>
      <c r="K71" s="19">
        <v>34.7157733794864</v>
      </c>
      <c r="L71" s="19">
        <v>135.70265211711401</v>
      </c>
      <c r="M71" s="14" t="s">
        <v>348</v>
      </c>
      <c r="N71" s="14" t="s">
        <v>68</v>
      </c>
      <c r="O71" s="14"/>
      <c r="P71" s="14" t="s">
        <v>81</v>
      </c>
      <c r="Q71" s="19">
        <v>60</v>
      </c>
      <c r="R71" s="19">
        <v>200</v>
      </c>
      <c r="S71" s="14" t="s">
        <v>349</v>
      </c>
      <c r="T71" s="19">
        <v>96.03</v>
      </c>
      <c r="U71" s="14" t="s">
        <v>100</v>
      </c>
      <c r="V71" s="14"/>
      <c r="W71" s="14"/>
      <c r="X71" s="19"/>
      <c r="Y71" s="22"/>
      <c r="Z71" s="14"/>
      <c r="AA71" s="14"/>
      <c r="AB71" s="14"/>
      <c r="AC71" s="14"/>
      <c r="AD71" s="14" t="s">
        <v>122</v>
      </c>
      <c r="AE71" s="14"/>
      <c r="AF71" s="14" t="s">
        <v>106</v>
      </c>
      <c r="AG71" s="14"/>
      <c r="AH71" s="14" t="s">
        <v>106</v>
      </c>
      <c r="AI71" s="14"/>
      <c r="AJ71" s="14" t="s">
        <v>106</v>
      </c>
      <c r="AK71" s="14"/>
      <c r="AL71" s="14" t="s">
        <v>106</v>
      </c>
      <c r="AM71" s="14"/>
      <c r="AN71" s="14"/>
      <c r="AO71" s="14" t="s">
        <v>57</v>
      </c>
      <c r="AP71" s="14" t="s">
        <v>94</v>
      </c>
      <c r="AQ71" s="14" t="s">
        <v>59</v>
      </c>
      <c r="AR71" s="14" t="s">
        <v>108</v>
      </c>
      <c r="AS71" s="14" t="s">
        <v>60</v>
      </c>
      <c r="AT71" s="14"/>
      <c r="AU71" s="14" t="s">
        <v>109</v>
      </c>
    </row>
    <row r="72" spans="1:47">
      <c r="A72" s="21" t="s">
        <v>342</v>
      </c>
      <c r="B72" s="11">
        <v>2</v>
      </c>
      <c r="C72" s="23" t="s">
        <v>350</v>
      </c>
      <c r="D72" s="14" t="s">
        <v>83</v>
      </c>
      <c r="E72" s="14" t="s">
        <v>345</v>
      </c>
      <c r="F72" s="14" t="s">
        <v>53</v>
      </c>
      <c r="G72" s="14"/>
      <c r="H72" s="14" t="s">
        <v>342</v>
      </c>
      <c r="I72" s="14" t="s">
        <v>351</v>
      </c>
      <c r="J72" s="24" t="s">
        <v>352</v>
      </c>
      <c r="K72" s="19">
        <v>34.687996022322103</v>
      </c>
      <c r="L72" s="19">
        <v>135.700327120868</v>
      </c>
      <c r="M72" s="14" t="s">
        <v>353</v>
      </c>
      <c r="N72" s="14" t="s">
        <v>68</v>
      </c>
      <c r="O72" s="14"/>
      <c r="P72" s="14" t="s">
        <v>81</v>
      </c>
      <c r="Q72" s="19">
        <v>60</v>
      </c>
      <c r="R72" s="19">
        <v>200</v>
      </c>
      <c r="S72" s="14" t="s">
        <v>99</v>
      </c>
      <c r="T72" s="19">
        <v>375.5</v>
      </c>
      <c r="U72" s="14" t="s">
        <v>354</v>
      </c>
      <c r="V72" s="14"/>
      <c r="W72" s="14"/>
      <c r="X72" s="19"/>
      <c r="Y72" s="22"/>
      <c r="Z72" s="14"/>
      <c r="AA72" s="14"/>
      <c r="AB72" s="14"/>
      <c r="AC72" s="14"/>
      <c r="AD72" s="14" t="s">
        <v>122</v>
      </c>
      <c r="AE72" s="14"/>
      <c r="AF72" s="14" t="s">
        <v>106</v>
      </c>
      <c r="AG72" s="14"/>
      <c r="AH72" s="14" t="s">
        <v>106</v>
      </c>
      <c r="AI72" s="14"/>
      <c r="AJ72" s="14" t="s">
        <v>106</v>
      </c>
      <c r="AK72" s="14"/>
      <c r="AL72" s="14" t="s">
        <v>106</v>
      </c>
      <c r="AM72" s="14"/>
      <c r="AN72" s="14"/>
      <c r="AO72" s="14" t="s">
        <v>57</v>
      </c>
      <c r="AP72" s="14" t="s">
        <v>94</v>
      </c>
      <c r="AQ72" s="14" t="s">
        <v>59</v>
      </c>
      <c r="AR72" s="14" t="s">
        <v>108</v>
      </c>
      <c r="AS72" s="14" t="s">
        <v>60</v>
      </c>
      <c r="AT72" s="14" t="s">
        <v>355</v>
      </c>
      <c r="AU72" s="14" t="s">
        <v>109</v>
      </c>
    </row>
    <row r="73" spans="1:47">
      <c r="A73" s="21" t="s">
        <v>342</v>
      </c>
      <c r="B73" s="11">
        <v>3</v>
      </c>
      <c r="C73" s="14" t="s">
        <v>356</v>
      </c>
      <c r="D73" s="14" t="s">
        <v>92</v>
      </c>
      <c r="E73" s="14" t="s">
        <v>345</v>
      </c>
      <c r="F73" s="14" t="s">
        <v>53</v>
      </c>
      <c r="G73" s="14"/>
      <c r="H73" s="14" t="s">
        <v>342</v>
      </c>
      <c r="I73" s="14" t="s">
        <v>357</v>
      </c>
      <c r="J73" s="14" t="s">
        <v>358</v>
      </c>
      <c r="K73" s="19">
        <v>34.710932859160202</v>
      </c>
      <c r="L73" s="19">
        <v>135.69499135517199</v>
      </c>
      <c r="M73" s="14" t="s">
        <v>359</v>
      </c>
      <c r="N73" s="14" t="s">
        <v>68</v>
      </c>
      <c r="O73" s="14"/>
      <c r="P73" s="14" t="s">
        <v>69</v>
      </c>
      <c r="Q73" s="19"/>
      <c r="R73" s="19"/>
      <c r="S73" s="14" t="s">
        <v>99</v>
      </c>
      <c r="T73" s="19">
        <v>2689.29</v>
      </c>
      <c r="U73" s="14"/>
      <c r="V73" s="14"/>
      <c r="W73" s="14"/>
      <c r="X73" s="19"/>
      <c r="Y73" s="22"/>
      <c r="Z73" s="14"/>
      <c r="AA73" s="14"/>
      <c r="AB73" s="14"/>
      <c r="AC73" s="14"/>
      <c r="AD73" s="14" t="s">
        <v>360</v>
      </c>
      <c r="AE73" s="14"/>
      <c r="AF73" s="14" t="s">
        <v>123</v>
      </c>
      <c r="AG73" s="14"/>
      <c r="AH73" s="14" t="s">
        <v>124</v>
      </c>
      <c r="AI73" s="14"/>
      <c r="AJ73" s="14" t="s">
        <v>204</v>
      </c>
      <c r="AK73" s="14"/>
      <c r="AL73" s="14" t="s">
        <v>125</v>
      </c>
      <c r="AM73" s="14"/>
      <c r="AN73" s="14"/>
      <c r="AO73" s="14" t="s">
        <v>57</v>
      </c>
      <c r="AP73" s="14" t="s">
        <v>127</v>
      </c>
      <c r="AQ73" s="14" t="s">
        <v>59</v>
      </c>
      <c r="AR73" s="14" t="s">
        <v>183</v>
      </c>
      <c r="AS73" s="14" t="s">
        <v>60</v>
      </c>
      <c r="AT73" s="14"/>
      <c r="AU73" s="14" t="s">
        <v>109</v>
      </c>
    </row>
    <row r="74" spans="1:47">
      <c r="A74" s="21" t="s">
        <v>342</v>
      </c>
      <c r="B74" s="11">
        <v>4</v>
      </c>
      <c r="C74" s="14" t="s">
        <v>361</v>
      </c>
      <c r="D74" s="14" t="s">
        <v>92</v>
      </c>
      <c r="E74" s="14" t="s">
        <v>345</v>
      </c>
      <c r="F74" s="14" t="s">
        <v>53</v>
      </c>
      <c r="G74" s="14"/>
      <c r="H74" s="14" t="s">
        <v>342</v>
      </c>
      <c r="I74" s="14" t="s">
        <v>362</v>
      </c>
      <c r="J74" s="14" t="s">
        <v>363</v>
      </c>
      <c r="K74" s="19">
        <v>34.657647924344197</v>
      </c>
      <c r="L74" s="19">
        <v>135.71637793650399</v>
      </c>
      <c r="M74" s="14"/>
      <c r="N74" s="14" t="s">
        <v>56</v>
      </c>
      <c r="O74" s="14"/>
      <c r="P74" s="14"/>
      <c r="Q74" s="19"/>
      <c r="R74" s="19"/>
      <c r="S74" s="14" t="s">
        <v>219</v>
      </c>
      <c r="T74" s="19">
        <v>897</v>
      </c>
      <c r="U74" s="14"/>
      <c r="V74" s="14"/>
      <c r="W74" s="14"/>
      <c r="X74" s="19"/>
      <c r="Y74" s="22"/>
      <c r="Z74" s="14"/>
      <c r="AA74" s="14"/>
      <c r="AB74" s="14"/>
      <c r="AC74" s="14"/>
      <c r="AD74" s="14" t="s">
        <v>122</v>
      </c>
      <c r="AE74" s="14"/>
      <c r="AF74" s="14" t="s">
        <v>125</v>
      </c>
      <c r="AG74" s="14"/>
      <c r="AH74" s="14" t="s">
        <v>125</v>
      </c>
      <c r="AI74" s="14"/>
      <c r="AJ74" s="14" t="s">
        <v>125</v>
      </c>
      <c r="AK74" s="14"/>
      <c r="AL74" s="14" t="s">
        <v>125</v>
      </c>
      <c r="AM74" s="14"/>
      <c r="AN74" s="14"/>
      <c r="AO74" s="14" t="s">
        <v>57</v>
      </c>
      <c r="AP74" s="14" t="s">
        <v>127</v>
      </c>
      <c r="AQ74" s="14" t="s">
        <v>59</v>
      </c>
      <c r="AR74" s="14" t="s">
        <v>183</v>
      </c>
      <c r="AS74" s="14" t="s">
        <v>60</v>
      </c>
      <c r="AT74" s="14"/>
      <c r="AU74" s="14" t="s">
        <v>129</v>
      </c>
    </row>
    <row r="75" spans="1:47">
      <c r="A75" s="21" t="s">
        <v>342</v>
      </c>
      <c r="B75" s="11">
        <v>5</v>
      </c>
      <c r="C75" s="14" t="s">
        <v>364</v>
      </c>
      <c r="D75" s="14" t="s">
        <v>92</v>
      </c>
      <c r="E75" s="14" t="s">
        <v>345</v>
      </c>
      <c r="F75" s="14" t="s">
        <v>53</v>
      </c>
      <c r="G75" s="14"/>
      <c r="H75" s="14" t="s">
        <v>342</v>
      </c>
      <c r="I75" s="14" t="s">
        <v>365</v>
      </c>
      <c r="J75" s="14" t="s">
        <v>366</v>
      </c>
      <c r="K75" s="19">
        <v>34.687177460700397</v>
      </c>
      <c r="L75" s="19">
        <v>135.69427678592899</v>
      </c>
      <c r="M75" s="14"/>
      <c r="N75" s="14" t="s">
        <v>68</v>
      </c>
      <c r="O75" s="14"/>
      <c r="P75" s="14" t="s">
        <v>69</v>
      </c>
      <c r="Q75" s="19"/>
      <c r="R75" s="19"/>
      <c r="S75" s="14" t="s">
        <v>99</v>
      </c>
      <c r="T75" s="19">
        <v>187.38</v>
      </c>
      <c r="U75" s="14"/>
      <c r="V75" s="14"/>
      <c r="W75" s="14"/>
      <c r="X75" s="19"/>
      <c r="Y75" s="22"/>
      <c r="Z75" s="14"/>
      <c r="AA75" s="14"/>
      <c r="AB75" s="14"/>
      <c r="AC75" s="14"/>
      <c r="AD75" s="14" t="s">
        <v>122</v>
      </c>
      <c r="AE75" s="14"/>
      <c r="AF75" s="14" t="s">
        <v>125</v>
      </c>
      <c r="AG75" s="14"/>
      <c r="AH75" s="14" t="s">
        <v>125</v>
      </c>
      <c r="AI75" s="14"/>
      <c r="AJ75" s="14" t="s">
        <v>125</v>
      </c>
      <c r="AK75" s="14"/>
      <c r="AL75" s="14" t="s">
        <v>125</v>
      </c>
      <c r="AM75" s="14"/>
      <c r="AN75" s="14"/>
      <c r="AO75" s="14" t="s">
        <v>57</v>
      </c>
      <c r="AP75" s="14" t="s">
        <v>127</v>
      </c>
      <c r="AQ75" s="14" t="s">
        <v>59</v>
      </c>
      <c r="AR75" s="14" t="s">
        <v>183</v>
      </c>
      <c r="AS75" s="14" t="s">
        <v>60</v>
      </c>
      <c r="AT75" s="14"/>
      <c r="AU75" s="14" t="s">
        <v>129</v>
      </c>
    </row>
    <row r="76" spans="1:47">
      <c r="A76" s="21" t="s">
        <v>342</v>
      </c>
      <c r="B76" s="11">
        <v>6</v>
      </c>
      <c r="C76" s="14" t="s">
        <v>367</v>
      </c>
      <c r="D76" s="14" t="s">
        <v>92</v>
      </c>
      <c r="E76" s="14" t="s">
        <v>345</v>
      </c>
      <c r="F76" s="14" t="s">
        <v>53</v>
      </c>
      <c r="G76" s="14"/>
      <c r="H76" s="14" t="s">
        <v>342</v>
      </c>
      <c r="I76" s="14" t="s">
        <v>368</v>
      </c>
      <c r="J76" s="14" t="s">
        <v>369</v>
      </c>
      <c r="K76" s="19">
        <v>34.770195749840099</v>
      </c>
      <c r="L76" s="19">
        <v>135.72146374841401</v>
      </c>
      <c r="M76" s="14"/>
      <c r="N76" s="14" t="s">
        <v>56</v>
      </c>
      <c r="O76" s="14"/>
      <c r="P76" s="14"/>
      <c r="Q76" s="19"/>
      <c r="R76" s="19"/>
      <c r="S76" s="14" t="s">
        <v>219</v>
      </c>
      <c r="T76" s="19">
        <v>25</v>
      </c>
      <c r="U76" s="14"/>
      <c r="V76" s="14"/>
      <c r="W76" s="14"/>
      <c r="X76" s="19"/>
      <c r="Y76" s="22"/>
      <c r="Z76" s="14"/>
      <c r="AA76" s="14"/>
      <c r="AB76" s="14"/>
      <c r="AC76" s="14"/>
      <c r="AD76" s="14" t="s">
        <v>122</v>
      </c>
      <c r="AE76" s="14"/>
      <c r="AF76" s="14" t="s">
        <v>125</v>
      </c>
      <c r="AG76" s="14"/>
      <c r="AH76" s="14" t="s">
        <v>125</v>
      </c>
      <c r="AI76" s="14"/>
      <c r="AJ76" s="14" t="s">
        <v>125</v>
      </c>
      <c r="AK76" s="14"/>
      <c r="AL76" s="14" t="s">
        <v>125</v>
      </c>
      <c r="AM76" s="14"/>
      <c r="AN76" s="14"/>
      <c r="AO76" s="14" t="s">
        <v>57</v>
      </c>
      <c r="AP76" s="14" t="s">
        <v>127</v>
      </c>
      <c r="AQ76" s="14" t="s">
        <v>59</v>
      </c>
      <c r="AR76" s="14" t="s">
        <v>183</v>
      </c>
      <c r="AS76" s="14" t="s">
        <v>60</v>
      </c>
      <c r="AT76" s="14"/>
      <c r="AU76" s="14" t="s">
        <v>129</v>
      </c>
    </row>
    <row r="77" spans="1:47">
      <c r="A77" s="21" t="s">
        <v>342</v>
      </c>
      <c r="B77" s="11">
        <v>7</v>
      </c>
      <c r="C77" s="14" t="s">
        <v>370</v>
      </c>
      <c r="D77" s="14" t="s">
        <v>92</v>
      </c>
      <c r="E77" s="14" t="s">
        <v>345</v>
      </c>
      <c r="F77" s="14" t="s">
        <v>53</v>
      </c>
      <c r="G77" s="14"/>
      <c r="H77" s="14" t="s">
        <v>342</v>
      </c>
      <c r="I77" s="14" t="s">
        <v>371</v>
      </c>
      <c r="J77" s="14" t="s">
        <v>372</v>
      </c>
      <c r="K77" s="19">
        <v>34.693618517982699</v>
      </c>
      <c r="L77" s="19">
        <v>135.69081904474999</v>
      </c>
      <c r="M77" s="14"/>
      <c r="N77" s="14" t="s">
        <v>56</v>
      </c>
      <c r="O77" s="14"/>
      <c r="P77" s="14"/>
      <c r="Q77" s="19"/>
      <c r="R77" s="19"/>
      <c r="S77" s="14" t="s">
        <v>213</v>
      </c>
      <c r="T77" s="19">
        <v>640</v>
      </c>
      <c r="U77" s="14"/>
      <c r="V77" s="14"/>
      <c r="W77" s="14"/>
      <c r="X77" s="19"/>
      <c r="Y77" s="22"/>
      <c r="Z77" s="14"/>
      <c r="AA77" s="14"/>
      <c r="AB77" s="14"/>
      <c r="AC77" s="14"/>
      <c r="AD77" s="14" t="s">
        <v>122</v>
      </c>
      <c r="AE77" s="14"/>
      <c r="AF77" s="14" t="s">
        <v>125</v>
      </c>
      <c r="AG77" s="14"/>
      <c r="AH77" s="14" t="s">
        <v>125</v>
      </c>
      <c r="AI77" s="14"/>
      <c r="AJ77" s="14" t="s">
        <v>125</v>
      </c>
      <c r="AK77" s="14"/>
      <c r="AL77" s="14" t="s">
        <v>125</v>
      </c>
      <c r="AM77" s="14"/>
      <c r="AN77" s="14"/>
      <c r="AO77" s="14" t="s">
        <v>57</v>
      </c>
      <c r="AP77" s="14" t="s">
        <v>127</v>
      </c>
      <c r="AQ77" s="14" t="s">
        <v>59</v>
      </c>
      <c r="AR77" s="14" t="s">
        <v>183</v>
      </c>
      <c r="AS77" s="14" t="s">
        <v>60</v>
      </c>
      <c r="AT77" s="14"/>
      <c r="AU77" s="14" t="s">
        <v>129</v>
      </c>
    </row>
    <row r="78" spans="1:47">
      <c r="A78" s="33" t="s">
        <v>342</v>
      </c>
      <c r="B78" s="11">
        <v>8</v>
      </c>
      <c r="C78" s="34" t="s">
        <v>373</v>
      </c>
      <c r="D78" s="34" t="s">
        <v>92</v>
      </c>
      <c r="E78" s="14" t="s">
        <v>345</v>
      </c>
      <c r="F78" s="14" t="s">
        <v>53</v>
      </c>
      <c r="G78" s="34"/>
      <c r="H78" s="34" t="s">
        <v>342</v>
      </c>
      <c r="I78" s="34" t="s">
        <v>374</v>
      </c>
      <c r="J78" s="34" t="s">
        <v>375</v>
      </c>
      <c r="K78" s="35">
        <v>34.698172</v>
      </c>
      <c r="L78" s="35">
        <v>135.709509</v>
      </c>
      <c r="M78" s="34"/>
      <c r="N78" s="34" t="s">
        <v>376</v>
      </c>
      <c r="O78" s="34"/>
      <c r="P78" s="34" t="s">
        <v>377</v>
      </c>
      <c r="Q78" s="34"/>
      <c r="R78" s="34"/>
      <c r="S78" s="34" t="s">
        <v>179</v>
      </c>
      <c r="T78" s="35">
        <v>226</v>
      </c>
      <c r="U78" s="14"/>
      <c r="V78" s="14"/>
      <c r="W78" s="14"/>
      <c r="X78" s="19"/>
      <c r="Y78" s="22"/>
      <c r="Z78" s="14"/>
      <c r="AA78" s="14"/>
      <c r="AB78" s="14"/>
      <c r="AC78" s="14"/>
      <c r="AD78" s="14" t="s">
        <v>122</v>
      </c>
      <c r="AE78" s="14"/>
      <c r="AF78" s="14" t="s">
        <v>125</v>
      </c>
      <c r="AG78" s="14"/>
      <c r="AH78" s="14" t="s">
        <v>125</v>
      </c>
      <c r="AI78" s="14"/>
      <c r="AJ78" s="14" t="s">
        <v>125</v>
      </c>
      <c r="AK78" s="14"/>
      <c r="AL78" s="14" t="s">
        <v>125</v>
      </c>
      <c r="AM78" s="14"/>
      <c r="AN78" s="14"/>
      <c r="AO78" s="14" t="s">
        <v>57</v>
      </c>
      <c r="AP78" s="14" t="s">
        <v>127</v>
      </c>
      <c r="AQ78" s="14" t="s">
        <v>59</v>
      </c>
      <c r="AR78" s="14" t="s">
        <v>183</v>
      </c>
      <c r="AS78" s="14" t="s">
        <v>60</v>
      </c>
      <c r="AT78" s="14"/>
      <c r="AU78" s="14" t="s">
        <v>129</v>
      </c>
    </row>
    <row r="79" spans="1:47">
      <c r="A79" s="33" t="s">
        <v>342</v>
      </c>
      <c r="B79" s="11">
        <v>9</v>
      </c>
      <c r="C79" s="34" t="s">
        <v>378</v>
      </c>
      <c r="D79" s="34" t="s">
        <v>92</v>
      </c>
      <c r="E79" s="14" t="s">
        <v>345</v>
      </c>
      <c r="F79" s="14" t="s">
        <v>53</v>
      </c>
      <c r="G79" s="34"/>
      <c r="H79" s="34" t="s">
        <v>342</v>
      </c>
      <c r="I79" s="34" t="s">
        <v>379</v>
      </c>
      <c r="J79" s="34" t="s">
        <v>380</v>
      </c>
      <c r="K79" s="36"/>
      <c r="L79" s="36"/>
      <c r="M79" s="34" t="s">
        <v>381</v>
      </c>
      <c r="N79" s="37" t="s">
        <v>376</v>
      </c>
      <c r="O79" s="37"/>
      <c r="P79" s="37"/>
      <c r="Q79" s="37"/>
      <c r="R79" s="37"/>
      <c r="S79" s="37" t="s">
        <v>382</v>
      </c>
      <c r="T79" s="38">
        <v>181.81</v>
      </c>
      <c r="U79" s="37"/>
      <c r="V79" s="37"/>
      <c r="W79" s="39"/>
      <c r="X79" s="39"/>
      <c r="Y79" s="39"/>
      <c r="Z79" s="39"/>
      <c r="AA79" s="39"/>
      <c r="AB79" s="39"/>
      <c r="AC79" s="39"/>
      <c r="AD79" s="34" t="s">
        <v>122</v>
      </c>
      <c r="AE79" s="34"/>
      <c r="AF79" s="14" t="s">
        <v>125</v>
      </c>
      <c r="AG79" s="34"/>
      <c r="AH79" s="14" t="s">
        <v>125</v>
      </c>
      <c r="AI79" s="34"/>
      <c r="AJ79" s="14" t="s">
        <v>125</v>
      </c>
      <c r="AK79" s="34"/>
      <c r="AL79" s="14" t="s">
        <v>125</v>
      </c>
      <c r="AM79" s="39"/>
      <c r="AN79" s="34"/>
      <c r="AO79" s="34" t="s">
        <v>57</v>
      </c>
      <c r="AP79" s="14" t="s">
        <v>127</v>
      </c>
      <c r="AQ79" s="34" t="s">
        <v>59</v>
      </c>
      <c r="AR79" s="34" t="s">
        <v>183</v>
      </c>
      <c r="AS79" s="34" t="s">
        <v>60</v>
      </c>
      <c r="AT79" s="34"/>
      <c r="AU79" s="14" t="s">
        <v>129</v>
      </c>
    </row>
    <row r="80" spans="1:47">
      <c r="A80" s="25" t="s">
        <v>383</v>
      </c>
      <c r="B80" s="11">
        <v>1</v>
      </c>
      <c r="C80" s="14" t="s">
        <v>384</v>
      </c>
      <c r="D80" s="17" t="s">
        <v>312</v>
      </c>
      <c r="E80" s="17" t="s">
        <v>385</v>
      </c>
      <c r="F80" s="17" t="s">
        <v>53</v>
      </c>
      <c r="G80" s="17"/>
      <c r="H80" s="17" t="s">
        <v>383</v>
      </c>
      <c r="I80" s="17" t="s">
        <v>386</v>
      </c>
      <c r="J80" s="17" t="s">
        <v>387</v>
      </c>
      <c r="K80" s="19">
        <v>34.546019999999999</v>
      </c>
      <c r="L80" s="19">
        <v>135.69963000000001</v>
      </c>
      <c r="M80" s="17" t="s">
        <v>388</v>
      </c>
      <c r="N80" s="17" t="s">
        <v>68</v>
      </c>
      <c r="O80" s="17"/>
      <c r="P80" s="17" t="s">
        <v>218</v>
      </c>
      <c r="Q80" s="19">
        <v>60</v>
      </c>
      <c r="R80" s="19">
        <v>200</v>
      </c>
      <c r="S80" s="17" t="s">
        <v>389</v>
      </c>
      <c r="T80" s="19">
        <v>126.22</v>
      </c>
      <c r="U80" s="17" t="s">
        <v>100</v>
      </c>
      <c r="V80" s="17" t="s">
        <v>390</v>
      </c>
      <c r="W80" s="17"/>
      <c r="X80" s="19"/>
      <c r="Y80" s="22"/>
      <c r="Z80" s="17"/>
      <c r="AA80" s="17"/>
      <c r="AB80" s="17"/>
      <c r="AC80" s="17"/>
      <c r="AD80" s="17"/>
      <c r="AE80" s="17"/>
      <c r="AF80" s="40"/>
      <c r="AG80" s="17" t="s">
        <v>391</v>
      </c>
      <c r="AH80" s="40"/>
      <c r="AI80" s="17"/>
      <c r="AJ80" s="40"/>
      <c r="AK80" s="17"/>
      <c r="AL80" s="17"/>
      <c r="AM80" s="17"/>
      <c r="AN80" s="40"/>
      <c r="AO80" s="17" t="s">
        <v>57</v>
      </c>
      <c r="AP80" s="17" t="s">
        <v>94</v>
      </c>
      <c r="AQ80" s="17" t="s">
        <v>59</v>
      </c>
      <c r="AR80" s="17" t="s">
        <v>183</v>
      </c>
      <c r="AS80" s="17" t="s">
        <v>60</v>
      </c>
      <c r="AT80" s="14" t="s">
        <v>392</v>
      </c>
      <c r="AU80" s="14" t="s">
        <v>393</v>
      </c>
    </row>
    <row r="81" spans="1:47">
      <c r="A81" s="25" t="s">
        <v>383</v>
      </c>
      <c r="B81" s="11">
        <v>2</v>
      </c>
      <c r="C81" s="14" t="s">
        <v>384</v>
      </c>
      <c r="D81" s="17" t="s">
        <v>312</v>
      </c>
      <c r="E81" s="17" t="s">
        <v>394</v>
      </c>
      <c r="F81" s="17" t="s">
        <v>53</v>
      </c>
      <c r="G81" s="17"/>
      <c r="H81" s="17" t="s">
        <v>383</v>
      </c>
      <c r="I81" s="17" t="s">
        <v>386</v>
      </c>
      <c r="J81" s="17" t="s">
        <v>395</v>
      </c>
      <c r="K81" s="19">
        <v>34.546140000000001</v>
      </c>
      <c r="L81" s="19">
        <v>135.69967</v>
      </c>
      <c r="M81" s="17" t="s">
        <v>388</v>
      </c>
      <c r="N81" s="17" t="s">
        <v>68</v>
      </c>
      <c r="O81" s="17"/>
      <c r="P81" s="17" t="s">
        <v>218</v>
      </c>
      <c r="Q81" s="19">
        <v>60</v>
      </c>
      <c r="R81" s="19">
        <v>200</v>
      </c>
      <c r="S81" s="17" t="s">
        <v>389</v>
      </c>
      <c r="T81" s="19">
        <v>82.83</v>
      </c>
      <c r="U81" s="17" t="s">
        <v>100</v>
      </c>
      <c r="V81" s="17" t="s">
        <v>390</v>
      </c>
      <c r="W81" s="17"/>
      <c r="X81" s="19"/>
      <c r="Y81" s="22"/>
      <c r="Z81" s="17"/>
      <c r="AA81" s="17"/>
      <c r="AB81" s="17"/>
      <c r="AC81" s="17"/>
      <c r="AD81" s="17"/>
      <c r="AE81" s="17"/>
      <c r="AF81" s="40"/>
      <c r="AG81" s="17" t="s">
        <v>391</v>
      </c>
      <c r="AH81" s="40"/>
      <c r="AI81" s="17"/>
      <c r="AJ81" s="40"/>
      <c r="AK81" s="17"/>
      <c r="AL81" s="17"/>
      <c r="AM81" s="17"/>
      <c r="AN81" s="40"/>
      <c r="AO81" s="17" t="s">
        <v>57</v>
      </c>
      <c r="AP81" s="17" t="s">
        <v>94</v>
      </c>
      <c r="AQ81" s="17" t="s">
        <v>59</v>
      </c>
      <c r="AR81" s="17" t="s">
        <v>183</v>
      </c>
      <c r="AS81" s="17" t="s">
        <v>60</v>
      </c>
      <c r="AT81" s="14" t="s">
        <v>392</v>
      </c>
      <c r="AU81" s="14" t="s">
        <v>393</v>
      </c>
    </row>
    <row r="82" spans="1:47" ht="33">
      <c r="A82" s="25" t="s">
        <v>383</v>
      </c>
      <c r="B82" s="11">
        <v>3</v>
      </c>
      <c r="C82" s="17" t="s">
        <v>396</v>
      </c>
      <c r="D82" s="17" t="s">
        <v>312</v>
      </c>
      <c r="E82" s="17" t="s">
        <v>394</v>
      </c>
      <c r="F82" s="17" t="s">
        <v>53</v>
      </c>
      <c r="G82" s="17"/>
      <c r="H82" s="17" t="s">
        <v>383</v>
      </c>
      <c r="I82" s="17" t="s">
        <v>397</v>
      </c>
      <c r="J82" s="17" t="s">
        <v>398</v>
      </c>
      <c r="K82" s="19">
        <v>34.537140000000001</v>
      </c>
      <c r="L82" s="19">
        <v>135.71691000000001</v>
      </c>
      <c r="M82" s="17" t="s">
        <v>399</v>
      </c>
      <c r="N82" s="17" t="s">
        <v>68</v>
      </c>
      <c r="O82" s="17"/>
      <c r="P82" s="17" t="s">
        <v>232</v>
      </c>
      <c r="Q82" s="19">
        <v>80</v>
      </c>
      <c r="R82" s="19">
        <v>400</v>
      </c>
      <c r="S82" s="17" t="s">
        <v>99</v>
      </c>
      <c r="T82" s="19">
        <v>519.32000000000005</v>
      </c>
      <c r="U82" s="17" t="s">
        <v>100</v>
      </c>
      <c r="V82" s="17" t="s">
        <v>400</v>
      </c>
      <c r="W82" s="17"/>
      <c r="X82" s="19"/>
      <c r="Y82" s="22"/>
      <c r="Z82" s="17"/>
      <c r="AA82" s="17"/>
      <c r="AB82" s="17"/>
      <c r="AC82" s="17"/>
      <c r="AD82" s="17"/>
      <c r="AE82" s="17"/>
      <c r="AF82" s="40"/>
      <c r="AG82" s="17" t="s">
        <v>391</v>
      </c>
      <c r="AH82" s="40"/>
      <c r="AI82" s="17" t="s">
        <v>401</v>
      </c>
      <c r="AJ82" s="40"/>
      <c r="AK82" s="17" t="s">
        <v>402</v>
      </c>
      <c r="AL82" s="17"/>
      <c r="AM82" s="17"/>
      <c r="AN82" s="40"/>
      <c r="AO82" s="17" t="s">
        <v>57</v>
      </c>
      <c r="AP82" s="17" t="s">
        <v>403</v>
      </c>
      <c r="AQ82" s="17" t="s">
        <v>59</v>
      </c>
      <c r="AR82" s="17" t="s">
        <v>183</v>
      </c>
      <c r="AS82" s="17" t="s">
        <v>60</v>
      </c>
      <c r="AT82" s="14" t="s">
        <v>404</v>
      </c>
      <c r="AU82" s="14" t="s">
        <v>405</v>
      </c>
    </row>
    <row r="83" spans="1:47" ht="49.5">
      <c r="A83" s="25" t="s">
        <v>406</v>
      </c>
      <c r="B83" s="11">
        <v>4</v>
      </c>
      <c r="C83" s="17" t="s">
        <v>396</v>
      </c>
      <c r="D83" s="17" t="s">
        <v>312</v>
      </c>
      <c r="E83" s="17" t="s">
        <v>394</v>
      </c>
      <c r="F83" s="17" t="s">
        <v>53</v>
      </c>
      <c r="G83" s="17"/>
      <c r="H83" s="17" t="s">
        <v>383</v>
      </c>
      <c r="I83" s="17" t="s">
        <v>407</v>
      </c>
      <c r="J83" s="17" t="s">
        <v>408</v>
      </c>
      <c r="K83" s="19">
        <v>34.537170000000003</v>
      </c>
      <c r="L83" s="19">
        <v>135.71706</v>
      </c>
      <c r="M83" s="17" t="s">
        <v>399</v>
      </c>
      <c r="N83" s="17" t="s">
        <v>68</v>
      </c>
      <c r="O83" s="17"/>
      <c r="P83" s="17" t="s">
        <v>232</v>
      </c>
      <c r="Q83" s="19">
        <v>80</v>
      </c>
      <c r="R83" s="19">
        <v>400</v>
      </c>
      <c r="S83" s="17" t="s">
        <v>99</v>
      </c>
      <c r="T83" s="19">
        <v>179.57</v>
      </c>
      <c r="U83" s="17" t="s">
        <v>100</v>
      </c>
      <c r="V83" s="17" t="s">
        <v>400</v>
      </c>
      <c r="W83" s="17"/>
      <c r="X83" s="19"/>
      <c r="Y83" s="22"/>
      <c r="Z83" s="17"/>
      <c r="AA83" s="17"/>
      <c r="AB83" s="17"/>
      <c r="AC83" s="17"/>
      <c r="AD83" s="17"/>
      <c r="AE83" s="17"/>
      <c r="AF83" s="40"/>
      <c r="AG83" s="17" t="s">
        <v>391</v>
      </c>
      <c r="AH83" s="40"/>
      <c r="AI83" s="17" t="s">
        <v>401</v>
      </c>
      <c r="AJ83" s="40"/>
      <c r="AK83" s="17" t="s">
        <v>402</v>
      </c>
      <c r="AL83" s="17"/>
      <c r="AM83" s="17"/>
      <c r="AN83" s="40"/>
      <c r="AO83" s="17" t="s">
        <v>57</v>
      </c>
      <c r="AP83" s="17" t="s">
        <v>403</v>
      </c>
      <c r="AQ83" s="17" t="s">
        <v>59</v>
      </c>
      <c r="AR83" s="17" t="s">
        <v>183</v>
      </c>
      <c r="AS83" s="17" t="s">
        <v>60</v>
      </c>
      <c r="AT83" s="14" t="s">
        <v>404</v>
      </c>
      <c r="AU83" s="14" t="s">
        <v>409</v>
      </c>
    </row>
    <row r="84" spans="1:47">
      <c r="A84" s="25" t="s">
        <v>383</v>
      </c>
      <c r="B84" s="11">
        <v>5</v>
      </c>
      <c r="C84" s="17" t="s">
        <v>384</v>
      </c>
      <c r="D84" s="17" t="s">
        <v>312</v>
      </c>
      <c r="E84" s="17" t="s">
        <v>394</v>
      </c>
      <c r="F84" s="17" t="s">
        <v>53</v>
      </c>
      <c r="G84" s="17"/>
      <c r="H84" s="17" t="s">
        <v>383</v>
      </c>
      <c r="I84" s="17" t="s">
        <v>410</v>
      </c>
      <c r="J84" s="14" t="s">
        <v>411</v>
      </c>
      <c r="K84" s="19">
        <v>34.570650000000001</v>
      </c>
      <c r="L84" s="19">
        <v>135.70008000000001</v>
      </c>
      <c r="M84" s="17" t="s">
        <v>412</v>
      </c>
      <c r="N84" s="17" t="s">
        <v>68</v>
      </c>
      <c r="O84" s="17"/>
      <c r="P84" s="17" t="s">
        <v>81</v>
      </c>
      <c r="Q84" s="19">
        <v>60</v>
      </c>
      <c r="R84" s="19">
        <v>200</v>
      </c>
      <c r="S84" s="17" t="s">
        <v>219</v>
      </c>
      <c r="T84" s="19">
        <v>541.11</v>
      </c>
      <c r="U84" s="17" t="s">
        <v>100</v>
      </c>
      <c r="V84" s="17" t="s">
        <v>413</v>
      </c>
      <c r="W84" s="17"/>
      <c r="X84" s="19"/>
      <c r="Y84" s="22"/>
      <c r="Z84" s="17"/>
      <c r="AA84" s="17"/>
      <c r="AB84" s="17"/>
      <c r="AC84" s="17"/>
      <c r="AD84" s="17"/>
      <c r="AE84" s="17"/>
      <c r="AF84" s="40"/>
      <c r="AG84" s="17" t="s">
        <v>391</v>
      </c>
      <c r="AH84" s="40"/>
      <c r="AI84" s="17" t="s">
        <v>401</v>
      </c>
      <c r="AJ84" s="40"/>
      <c r="AK84" s="17"/>
      <c r="AL84" s="17"/>
      <c r="AM84" s="17"/>
      <c r="AN84" s="40"/>
      <c r="AO84" s="17" t="s">
        <v>57</v>
      </c>
      <c r="AP84" s="17" t="s">
        <v>127</v>
      </c>
      <c r="AQ84" s="17" t="s">
        <v>128</v>
      </c>
      <c r="AR84" s="17" t="s">
        <v>108</v>
      </c>
      <c r="AS84" s="17" t="s">
        <v>60</v>
      </c>
      <c r="AT84" s="14" t="s">
        <v>392</v>
      </c>
      <c r="AU84" s="40"/>
    </row>
    <row r="85" spans="1:47">
      <c r="A85" s="25" t="s">
        <v>383</v>
      </c>
      <c r="B85" s="11">
        <v>6</v>
      </c>
      <c r="C85" s="17" t="s">
        <v>414</v>
      </c>
      <c r="D85" s="17" t="s">
        <v>312</v>
      </c>
      <c r="E85" s="17" t="s">
        <v>394</v>
      </c>
      <c r="F85" s="17" t="s">
        <v>53</v>
      </c>
      <c r="G85" s="17"/>
      <c r="H85" s="17" t="s">
        <v>383</v>
      </c>
      <c r="I85" s="17" t="s">
        <v>415</v>
      </c>
      <c r="J85" s="17" t="s">
        <v>416</v>
      </c>
      <c r="K85" s="19">
        <v>34.538829999999997</v>
      </c>
      <c r="L85" s="19">
        <v>135.72171</v>
      </c>
      <c r="M85" s="17" t="s">
        <v>417</v>
      </c>
      <c r="N85" s="17" t="s">
        <v>68</v>
      </c>
      <c r="O85" s="17"/>
      <c r="P85" s="17" t="s">
        <v>178</v>
      </c>
      <c r="Q85" s="19">
        <v>50</v>
      </c>
      <c r="R85" s="19">
        <v>150</v>
      </c>
      <c r="S85" s="17" t="s">
        <v>213</v>
      </c>
      <c r="T85" s="19">
        <v>200</v>
      </c>
      <c r="U85" s="17" t="s">
        <v>100</v>
      </c>
      <c r="V85" s="17" t="s">
        <v>418</v>
      </c>
      <c r="W85" s="17"/>
      <c r="X85" s="19"/>
      <c r="Y85" s="22"/>
      <c r="Z85" s="17"/>
      <c r="AA85" s="17"/>
      <c r="AB85" s="17"/>
      <c r="AC85" s="17"/>
      <c r="AD85" s="17"/>
      <c r="AE85" s="17"/>
      <c r="AF85" s="40"/>
      <c r="AG85" s="17" t="s">
        <v>391</v>
      </c>
      <c r="AH85" s="40"/>
      <c r="AI85" s="17"/>
      <c r="AJ85" s="40"/>
      <c r="AK85" s="17"/>
      <c r="AL85" s="17"/>
      <c r="AM85" s="17"/>
      <c r="AN85" s="40"/>
      <c r="AO85" s="17" t="s">
        <v>57</v>
      </c>
      <c r="AP85" s="17" t="s">
        <v>94</v>
      </c>
      <c r="AQ85" s="17" t="s">
        <v>59</v>
      </c>
      <c r="AR85" s="17" t="s">
        <v>183</v>
      </c>
      <c r="AS85" s="17" t="s">
        <v>60</v>
      </c>
      <c r="AT85" s="14" t="s">
        <v>419</v>
      </c>
      <c r="AU85" s="40"/>
    </row>
    <row r="86" spans="1:47">
      <c r="A86" s="25" t="s">
        <v>383</v>
      </c>
      <c r="B86" s="11">
        <v>7</v>
      </c>
      <c r="C86" s="17" t="s">
        <v>414</v>
      </c>
      <c r="D86" s="17" t="s">
        <v>312</v>
      </c>
      <c r="E86" s="17" t="s">
        <v>394</v>
      </c>
      <c r="F86" s="17" t="s">
        <v>53</v>
      </c>
      <c r="G86" s="17"/>
      <c r="H86" s="17" t="s">
        <v>383</v>
      </c>
      <c r="I86" s="17" t="s">
        <v>420</v>
      </c>
      <c r="J86" s="17" t="s">
        <v>421</v>
      </c>
      <c r="K86" s="19">
        <v>34.555520000000001</v>
      </c>
      <c r="L86" s="19">
        <v>135.66847999999999</v>
      </c>
      <c r="M86" s="17" t="s">
        <v>422</v>
      </c>
      <c r="N86" s="17" t="s">
        <v>68</v>
      </c>
      <c r="O86" s="17"/>
      <c r="P86" s="17" t="s">
        <v>278</v>
      </c>
      <c r="Q86" s="19">
        <v>80</v>
      </c>
      <c r="R86" s="19">
        <v>300</v>
      </c>
      <c r="S86" s="17" t="s">
        <v>219</v>
      </c>
      <c r="T86" s="19">
        <v>131.96</v>
      </c>
      <c r="U86" s="17" t="s">
        <v>100</v>
      </c>
      <c r="V86" s="17" t="s">
        <v>423</v>
      </c>
      <c r="W86" s="17"/>
      <c r="X86" s="19"/>
      <c r="Y86" s="22"/>
      <c r="Z86" s="17"/>
      <c r="AA86" s="17"/>
      <c r="AB86" s="17"/>
      <c r="AC86" s="17"/>
      <c r="AD86" s="17"/>
      <c r="AE86" s="17"/>
      <c r="AF86" s="17"/>
      <c r="AG86" s="17" t="s">
        <v>391</v>
      </c>
      <c r="AH86" s="17"/>
      <c r="AI86" s="17"/>
      <c r="AJ86" s="17"/>
      <c r="AK86" s="17"/>
      <c r="AL86" s="17"/>
      <c r="AM86" s="17"/>
      <c r="AN86" s="40"/>
      <c r="AO86" s="17" t="s">
        <v>57</v>
      </c>
      <c r="AP86" s="17" t="s">
        <v>94</v>
      </c>
      <c r="AQ86" s="17" t="s">
        <v>59</v>
      </c>
      <c r="AR86" s="17" t="s">
        <v>183</v>
      </c>
      <c r="AS86" s="17" t="s">
        <v>60</v>
      </c>
      <c r="AT86" s="14" t="s">
        <v>424</v>
      </c>
      <c r="AU86" s="17" t="s">
        <v>425</v>
      </c>
    </row>
    <row r="87" spans="1:47">
      <c r="A87" s="25" t="s">
        <v>383</v>
      </c>
      <c r="B87" s="11">
        <v>8</v>
      </c>
      <c r="C87" s="14" t="s">
        <v>384</v>
      </c>
      <c r="D87" s="17" t="s">
        <v>312</v>
      </c>
      <c r="E87" s="17" t="s">
        <v>394</v>
      </c>
      <c r="F87" s="17" t="s">
        <v>53</v>
      </c>
      <c r="G87" s="17"/>
      <c r="H87" s="17" t="s">
        <v>383</v>
      </c>
      <c r="I87" s="17" t="s">
        <v>426</v>
      </c>
      <c r="J87" s="17" t="s">
        <v>427</v>
      </c>
      <c r="K87" s="19">
        <v>34.546990000000001</v>
      </c>
      <c r="L87" s="19">
        <v>135.70312999999999</v>
      </c>
      <c r="M87" s="17" t="s">
        <v>428</v>
      </c>
      <c r="N87" s="17" t="s">
        <v>68</v>
      </c>
      <c r="O87" s="17"/>
      <c r="P87" s="17" t="s">
        <v>218</v>
      </c>
      <c r="Q87" s="19">
        <v>60</v>
      </c>
      <c r="R87" s="19">
        <v>200</v>
      </c>
      <c r="S87" s="17" t="s">
        <v>99</v>
      </c>
      <c r="T87" s="19">
        <v>101.15</v>
      </c>
      <c r="U87" s="17" t="s">
        <v>100</v>
      </c>
      <c r="V87" s="17" t="s">
        <v>429</v>
      </c>
      <c r="W87" s="17"/>
      <c r="X87" s="19"/>
      <c r="Y87" s="22"/>
      <c r="Z87" s="17"/>
      <c r="AA87" s="17"/>
      <c r="AB87" s="17"/>
      <c r="AC87" s="17"/>
      <c r="AD87" s="17"/>
      <c r="AE87" s="17"/>
      <c r="AF87" s="17"/>
      <c r="AG87" s="17" t="s">
        <v>391</v>
      </c>
      <c r="AH87" s="17"/>
      <c r="AI87" s="17" t="s">
        <v>401</v>
      </c>
      <c r="AJ87" s="17"/>
      <c r="AK87" s="17"/>
      <c r="AL87" s="17"/>
      <c r="AM87" s="17"/>
      <c r="AN87" s="40"/>
      <c r="AO87" s="17" t="s">
        <v>57</v>
      </c>
      <c r="AP87" s="17" t="s">
        <v>94</v>
      </c>
      <c r="AQ87" s="17" t="s">
        <v>59</v>
      </c>
      <c r="AR87" s="17" t="s">
        <v>183</v>
      </c>
      <c r="AS87" s="17" t="s">
        <v>60</v>
      </c>
      <c r="AT87" s="14" t="s">
        <v>430</v>
      </c>
      <c r="AU87" s="40"/>
    </row>
    <row r="88" spans="1:47">
      <c r="A88" s="25" t="s">
        <v>383</v>
      </c>
      <c r="B88" s="11">
        <v>9</v>
      </c>
      <c r="C88" s="17" t="s">
        <v>396</v>
      </c>
      <c r="D88" s="17" t="s">
        <v>312</v>
      </c>
      <c r="E88" s="17" t="s">
        <v>394</v>
      </c>
      <c r="F88" s="17" t="s">
        <v>53</v>
      </c>
      <c r="G88" s="17"/>
      <c r="H88" s="17" t="s">
        <v>383</v>
      </c>
      <c r="I88" s="17" t="s">
        <v>431</v>
      </c>
      <c r="J88" s="17" t="s">
        <v>432</v>
      </c>
      <c r="K88" s="19">
        <v>34.543846729258803</v>
      </c>
      <c r="L88" s="19">
        <v>135.70453946597399</v>
      </c>
      <c r="M88" s="17" t="s">
        <v>433</v>
      </c>
      <c r="N88" s="17" t="s">
        <v>68</v>
      </c>
      <c r="O88" s="17"/>
      <c r="P88" s="17" t="s">
        <v>232</v>
      </c>
      <c r="Q88" s="19">
        <v>80</v>
      </c>
      <c r="R88" s="19">
        <v>400</v>
      </c>
      <c r="S88" s="17" t="s">
        <v>99</v>
      </c>
      <c r="T88" s="19">
        <v>1239.19</v>
      </c>
      <c r="U88" s="17" t="s">
        <v>100</v>
      </c>
      <c r="V88" s="17" t="s">
        <v>434</v>
      </c>
      <c r="W88" s="17"/>
      <c r="X88" s="19"/>
      <c r="Y88" s="22"/>
      <c r="Z88" s="17"/>
      <c r="AA88" s="17"/>
      <c r="AB88" s="17"/>
      <c r="AC88" s="17"/>
      <c r="AD88" s="17"/>
      <c r="AE88" s="17"/>
      <c r="AF88" s="17"/>
      <c r="AG88" s="17" t="s">
        <v>391</v>
      </c>
      <c r="AH88" s="17"/>
      <c r="AI88" s="17" t="s">
        <v>401</v>
      </c>
      <c r="AJ88" s="17"/>
      <c r="AK88" s="17"/>
      <c r="AL88" s="17"/>
      <c r="AM88" s="17"/>
      <c r="AN88" s="40"/>
      <c r="AO88" s="17" t="s">
        <v>57</v>
      </c>
      <c r="AP88" s="17" t="s">
        <v>403</v>
      </c>
      <c r="AQ88" s="17" t="s">
        <v>182</v>
      </c>
      <c r="AR88" s="17" t="s">
        <v>183</v>
      </c>
      <c r="AS88" s="17" t="s">
        <v>60</v>
      </c>
      <c r="AT88" s="14" t="s">
        <v>435</v>
      </c>
      <c r="AU88" s="14" t="s">
        <v>436</v>
      </c>
    </row>
    <row r="89" spans="1:47" ht="33">
      <c r="A89" s="25" t="s">
        <v>406</v>
      </c>
      <c r="B89" s="11">
        <v>10</v>
      </c>
      <c r="C89" s="17" t="s">
        <v>414</v>
      </c>
      <c r="D89" s="17" t="s">
        <v>312</v>
      </c>
      <c r="E89" s="17" t="s">
        <v>394</v>
      </c>
      <c r="F89" s="17" t="s">
        <v>53</v>
      </c>
      <c r="G89" s="17"/>
      <c r="H89" s="17" t="s">
        <v>383</v>
      </c>
      <c r="I89" s="17" t="s">
        <v>437</v>
      </c>
      <c r="J89" s="17" t="s">
        <v>438</v>
      </c>
      <c r="K89" s="41">
        <v>34.542000000000002</v>
      </c>
      <c r="L89" s="19">
        <v>135.69983999999999</v>
      </c>
      <c r="M89" s="17" t="s">
        <v>439</v>
      </c>
      <c r="N89" s="17" t="s">
        <v>56</v>
      </c>
      <c r="O89" s="17"/>
      <c r="P89" s="17"/>
      <c r="Q89" s="19">
        <v>70</v>
      </c>
      <c r="R89" s="19">
        <v>400</v>
      </c>
      <c r="S89" s="17" t="s">
        <v>219</v>
      </c>
      <c r="T89" s="19">
        <v>884</v>
      </c>
      <c r="U89" s="17" t="s">
        <v>440</v>
      </c>
      <c r="V89" s="17" t="s">
        <v>441</v>
      </c>
      <c r="W89" s="17"/>
      <c r="X89" s="19"/>
      <c r="Y89" s="22"/>
      <c r="Z89" s="17"/>
      <c r="AA89" s="17"/>
      <c r="AB89" s="17"/>
      <c r="AC89" s="17"/>
      <c r="AD89" s="17"/>
      <c r="AE89" s="17"/>
      <c r="AF89" s="17"/>
      <c r="AG89" s="17" t="s">
        <v>391</v>
      </c>
      <c r="AH89" s="17"/>
      <c r="AI89" s="17"/>
      <c r="AJ89" s="17"/>
      <c r="AK89" s="17"/>
      <c r="AL89" s="17"/>
      <c r="AM89" s="17"/>
      <c r="AN89" s="40"/>
      <c r="AO89" s="17" t="s">
        <v>57</v>
      </c>
      <c r="AP89" s="17" t="s">
        <v>94</v>
      </c>
      <c r="AQ89" s="17" t="s">
        <v>59</v>
      </c>
      <c r="AR89" s="17" t="s">
        <v>183</v>
      </c>
      <c r="AS89" s="17" t="s">
        <v>60</v>
      </c>
      <c r="AT89" s="14" t="s">
        <v>442</v>
      </c>
      <c r="AU89" s="14" t="s">
        <v>443</v>
      </c>
    </row>
    <row r="90" spans="1:47" ht="33">
      <c r="A90" s="25" t="s">
        <v>406</v>
      </c>
      <c r="B90" s="11">
        <v>11</v>
      </c>
      <c r="C90" s="17" t="s">
        <v>414</v>
      </c>
      <c r="D90" s="17" t="s">
        <v>312</v>
      </c>
      <c r="E90" s="17" t="s">
        <v>394</v>
      </c>
      <c r="F90" s="17" t="s">
        <v>53</v>
      </c>
      <c r="G90" s="17"/>
      <c r="H90" s="17" t="s">
        <v>383</v>
      </c>
      <c r="I90" s="17" t="s">
        <v>437</v>
      </c>
      <c r="J90" s="17" t="s">
        <v>444</v>
      </c>
      <c r="K90" s="41">
        <v>34.54195</v>
      </c>
      <c r="L90" s="19">
        <v>135.69936999999999</v>
      </c>
      <c r="M90" s="17" t="s">
        <v>439</v>
      </c>
      <c r="N90" s="17" t="s">
        <v>56</v>
      </c>
      <c r="O90" s="17"/>
      <c r="P90" s="17"/>
      <c r="Q90" s="19">
        <v>70</v>
      </c>
      <c r="R90" s="19">
        <v>400</v>
      </c>
      <c r="S90" s="17" t="s">
        <v>219</v>
      </c>
      <c r="T90" s="19">
        <v>23.85</v>
      </c>
      <c r="U90" s="17" t="s">
        <v>440</v>
      </c>
      <c r="V90" s="17" t="s">
        <v>441</v>
      </c>
      <c r="W90" s="17"/>
      <c r="X90" s="19"/>
      <c r="Y90" s="22"/>
      <c r="Z90" s="17"/>
      <c r="AA90" s="17"/>
      <c r="AB90" s="17"/>
      <c r="AC90" s="17"/>
      <c r="AD90" s="17"/>
      <c r="AE90" s="17"/>
      <c r="AF90" s="17"/>
      <c r="AG90" s="17" t="s">
        <v>391</v>
      </c>
      <c r="AH90" s="17"/>
      <c r="AI90" s="17"/>
      <c r="AJ90" s="17"/>
      <c r="AK90" s="17"/>
      <c r="AL90" s="17"/>
      <c r="AM90" s="17"/>
      <c r="AN90" s="40"/>
      <c r="AO90" s="17" t="s">
        <v>57</v>
      </c>
      <c r="AP90" s="17" t="s">
        <v>94</v>
      </c>
      <c r="AQ90" s="17" t="s">
        <v>59</v>
      </c>
      <c r="AR90" s="17" t="s">
        <v>183</v>
      </c>
      <c r="AS90" s="17" t="s">
        <v>60</v>
      </c>
      <c r="AT90" s="14" t="s">
        <v>442</v>
      </c>
      <c r="AU90" s="14" t="s">
        <v>443</v>
      </c>
    </row>
    <row r="91" spans="1:47" ht="33">
      <c r="A91" s="25" t="s">
        <v>406</v>
      </c>
      <c r="B91" s="11">
        <v>12</v>
      </c>
      <c r="C91" s="17" t="s">
        <v>414</v>
      </c>
      <c r="D91" s="17" t="s">
        <v>312</v>
      </c>
      <c r="E91" s="17" t="s">
        <v>394</v>
      </c>
      <c r="F91" s="17" t="s">
        <v>53</v>
      </c>
      <c r="G91" s="17"/>
      <c r="H91" s="17" t="s">
        <v>383</v>
      </c>
      <c r="I91" s="17" t="s">
        <v>437</v>
      </c>
      <c r="J91" s="17" t="s">
        <v>445</v>
      </c>
      <c r="K91" s="41">
        <v>34.542099999999998</v>
      </c>
      <c r="L91" s="19">
        <v>135.69987</v>
      </c>
      <c r="M91" s="17" t="s">
        <v>439</v>
      </c>
      <c r="N91" s="17" t="s">
        <v>56</v>
      </c>
      <c r="O91" s="17"/>
      <c r="P91" s="17"/>
      <c r="Q91" s="19">
        <v>70</v>
      </c>
      <c r="R91" s="19">
        <v>400</v>
      </c>
      <c r="S91" s="17" t="s">
        <v>99</v>
      </c>
      <c r="T91" s="19">
        <v>112.25</v>
      </c>
      <c r="U91" s="17" t="s">
        <v>440</v>
      </c>
      <c r="V91" s="17" t="s">
        <v>441</v>
      </c>
      <c r="W91" s="17"/>
      <c r="X91" s="19"/>
      <c r="Y91" s="22"/>
      <c r="Z91" s="17"/>
      <c r="AA91" s="17"/>
      <c r="AB91" s="17"/>
      <c r="AC91" s="17"/>
      <c r="AD91" s="17"/>
      <c r="AE91" s="17"/>
      <c r="AF91" s="17"/>
      <c r="AG91" s="17" t="s">
        <v>391</v>
      </c>
      <c r="AH91" s="17"/>
      <c r="AI91" s="17"/>
      <c r="AJ91" s="17"/>
      <c r="AK91" s="17"/>
      <c r="AL91" s="17"/>
      <c r="AM91" s="17"/>
      <c r="AN91" s="40"/>
      <c r="AO91" s="17" t="s">
        <v>57</v>
      </c>
      <c r="AP91" s="17" t="s">
        <v>94</v>
      </c>
      <c r="AQ91" s="17" t="s">
        <v>59</v>
      </c>
      <c r="AR91" s="17" t="s">
        <v>183</v>
      </c>
      <c r="AS91" s="17" t="s">
        <v>60</v>
      </c>
      <c r="AT91" s="14" t="s">
        <v>442</v>
      </c>
      <c r="AU91" s="14" t="s">
        <v>443</v>
      </c>
    </row>
    <row r="92" spans="1:47" ht="33">
      <c r="A92" s="25" t="s">
        <v>406</v>
      </c>
      <c r="B92" s="11">
        <v>13</v>
      </c>
      <c r="C92" s="17" t="s">
        <v>414</v>
      </c>
      <c r="D92" s="17" t="s">
        <v>312</v>
      </c>
      <c r="E92" s="17" t="s">
        <v>394</v>
      </c>
      <c r="F92" s="17" t="s">
        <v>53</v>
      </c>
      <c r="G92" s="17"/>
      <c r="H92" s="17" t="s">
        <v>383</v>
      </c>
      <c r="I92" s="17" t="s">
        <v>446</v>
      </c>
      <c r="J92" s="17" t="s">
        <v>447</v>
      </c>
      <c r="K92" s="19">
        <v>34.547930000000001</v>
      </c>
      <c r="L92" s="19">
        <v>135.68769</v>
      </c>
      <c r="M92" s="17" t="s">
        <v>448</v>
      </c>
      <c r="N92" s="17" t="s">
        <v>68</v>
      </c>
      <c r="O92" s="17"/>
      <c r="P92" s="17" t="s">
        <v>81</v>
      </c>
      <c r="Q92" s="19">
        <v>60</v>
      </c>
      <c r="R92" s="19">
        <v>200</v>
      </c>
      <c r="S92" s="17" t="s">
        <v>99</v>
      </c>
      <c r="T92" s="19">
        <v>97.31</v>
      </c>
      <c r="U92" s="17" t="s">
        <v>100</v>
      </c>
      <c r="V92" s="17" t="s">
        <v>418</v>
      </c>
      <c r="W92" s="17"/>
      <c r="X92" s="19"/>
      <c r="Y92" s="22"/>
      <c r="Z92" s="17"/>
      <c r="AA92" s="17"/>
      <c r="AB92" s="17"/>
      <c r="AC92" s="17"/>
      <c r="AD92" s="17"/>
      <c r="AE92" s="17"/>
      <c r="AF92" s="17"/>
      <c r="AG92" s="17" t="s">
        <v>391</v>
      </c>
      <c r="AH92" s="17"/>
      <c r="AI92" s="17" t="s">
        <v>401</v>
      </c>
      <c r="AJ92" s="17"/>
      <c r="AK92" s="17" t="s">
        <v>449</v>
      </c>
      <c r="AL92" s="17"/>
      <c r="AM92" s="17"/>
      <c r="AN92" s="40"/>
      <c r="AO92" s="17" t="s">
        <v>57</v>
      </c>
      <c r="AP92" s="17" t="s">
        <v>94</v>
      </c>
      <c r="AQ92" s="17" t="s">
        <v>59</v>
      </c>
      <c r="AR92" s="17" t="s">
        <v>183</v>
      </c>
      <c r="AS92" s="17" t="s">
        <v>60</v>
      </c>
      <c r="AT92" s="14" t="s">
        <v>450</v>
      </c>
      <c r="AU92" s="14" t="s">
        <v>451</v>
      </c>
    </row>
    <row r="93" spans="1:47" ht="33">
      <c r="A93" s="25" t="s">
        <v>406</v>
      </c>
      <c r="B93" s="11">
        <v>14</v>
      </c>
      <c r="C93" s="17" t="s">
        <v>414</v>
      </c>
      <c r="D93" s="17" t="s">
        <v>312</v>
      </c>
      <c r="E93" s="17" t="s">
        <v>394</v>
      </c>
      <c r="F93" s="17" t="s">
        <v>53</v>
      </c>
      <c r="G93" s="17"/>
      <c r="H93" s="17" t="s">
        <v>383</v>
      </c>
      <c r="I93" s="17" t="s">
        <v>446</v>
      </c>
      <c r="J93" s="17" t="s">
        <v>452</v>
      </c>
      <c r="K93" s="19">
        <v>34.54786</v>
      </c>
      <c r="L93" s="19">
        <v>135.68769</v>
      </c>
      <c r="M93" s="17" t="s">
        <v>448</v>
      </c>
      <c r="N93" s="17" t="s">
        <v>68</v>
      </c>
      <c r="O93" s="17"/>
      <c r="P93" s="17" t="s">
        <v>81</v>
      </c>
      <c r="Q93" s="19">
        <v>60</v>
      </c>
      <c r="R93" s="19">
        <v>200</v>
      </c>
      <c r="S93" s="17" t="s">
        <v>99</v>
      </c>
      <c r="T93" s="19">
        <v>120</v>
      </c>
      <c r="U93" s="17" t="s">
        <v>100</v>
      </c>
      <c r="V93" s="17" t="s">
        <v>418</v>
      </c>
      <c r="W93" s="17"/>
      <c r="X93" s="19"/>
      <c r="Y93" s="22"/>
      <c r="Z93" s="17"/>
      <c r="AA93" s="17"/>
      <c r="AB93" s="17"/>
      <c r="AC93" s="17"/>
      <c r="AD93" s="17"/>
      <c r="AE93" s="17"/>
      <c r="AF93" s="17"/>
      <c r="AG93" s="17" t="s">
        <v>391</v>
      </c>
      <c r="AH93" s="17"/>
      <c r="AI93" s="17" t="s">
        <v>401</v>
      </c>
      <c r="AJ93" s="17"/>
      <c r="AK93" s="17" t="s">
        <v>449</v>
      </c>
      <c r="AL93" s="17"/>
      <c r="AM93" s="17"/>
      <c r="AN93" s="40"/>
      <c r="AO93" s="17" t="s">
        <v>57</v>
      </c>
      <c r="AP93" s="17" t="s">
        <v>94</v>
      </c>
      <c r="AQ93" s="17" t="s">
        <v>59</v>
      </c>
      <c r="AR93" s="17" t="s">
        <v>183</v>
      </c>
      <c r="AS93" s="17" t="s">
        <v>60</v>
      </c>
      <c r="AT93" s="14" t="s">
        <v>450</v>
      </c>
      <c r="AU93" s="14" t="s">
        <v>451</v>
      </c>
    </row>
    <row r="94" spans="1:47" ht="33">
      <c r="A94" s="25" t="s">
        <v>406</v>
      </c>
      <c r="B94" s="11">
        <v>15</v>
      </c>
      <c r="C94" s="17" t="s">
        <v>414</v>
      </c>
      <c r="D94" s="17" t="s">
        <v>312</v>
      </c>
      <c r="E94" s="17" t="s">
        <v>394</v>
      </c>
      <c r="F94" s="17" t="s">
        <v>53</v>
      </c>
      <c r="G94" s="17"/>
      <c r="H94" s="17" t="s">
        <v>383</v>
      </c>
      <c r="I94" s="17" t="s">
        <v>446</v>
      </c>
      <c r="J94" s="17" t="s">
        <v>453</v>
      </c>
      <c r="K94" s="19">
        <v>34.548050000000003</v>
      </c>
      <c r="L94" s="19">
        <v>135.68768</v>
      </c>
      <c r="M94" s="17" t="s">
        <v>448</v>
      </c>
      <c r="N94" s="17" t="s">
        <v>68</v>
      </c>
      <c r="O94" s="17"/>
      <c r="P94" s="17" t="s">
        <v>81</v>
      </c>
      <c r="Q94" s="19">
        <v>60</v>
      </c>
      <c r="R94" s="19">
        <v>200</v>
      </c>
      <c r="S94" s="17" t="s">
        <v>99</v>
      </c>
      <c r="T94" s="19">
        <v>36.18</v>
      </c>
      <c r="U94" s="17" t="s">
        <v>100</v>
      </c>
      <c r="V94" s="17" t="s">
        <v>418</v>
      </c>
      <c r="W94" s="17"/>
      <c r="X94" s="19"/>
      <c r="Y94" s="22"/>
      <c r="Z94" s="17"/>
      <c r="AA94" s="17"/>
      <c r="AB94" s="17"/>
      <c r="AC94" s="17"/>
      <c r="AD94" s="17"/>
      <c r="AE94" s="17"/>
      <c r="AF94" s="17"/>
      <c r="AG94" s="17" t="s">
        <v>391</v>
      </c>
      <c r="AH94" s="17"/>
      <c r="AI94" s="17" t="s">
        <v>401</v>
      </c>
      <c r="AJ94" s="17"/>
      <c r="AK94" s="17" t="s">
        <v>449</v>
      </c>
      <c r="AL94" s="17"/>
      <c r="AM94" s="17"/>
      <c r="AN94" s="40"/>
      <c r="AO94" s="17" t="s">
        <v>57</v>
      </c>
      <c r="AP94" s="17" t="s">
        <v>94</v>
      </c>
      <c r="AQ94" s="17" t="s">
        <v>59</v>
      </c>
      <c r="AR94" s="17" t="s">
        <v>183</v>
      </c>
      <c r="AS94" s="17" t="s">
        <v>60</v>
      </c>
      <c r="AT94" s="14" t="s">
        <v>450</v>
      </c>
      <c r="AU94" s="14" t="s">
        <v>451</v>
      </c>
    </row>
    <row r="95" spans="1:47" ht="33">
      <c r="A95" s="25" t="s">
        <v>406</v>
      </c>
      <c r="B95" s="11">
        <v>16</v>
      </c>
      <c r="C95" s="17" t="s">
        <v>414</v>
      </c>
      <c r="D95" s="17" t="s">
        <v>312</v>
      </c>
      <c r="E95" s="17" t="s">
        <v>394</v>
      </c>
      <c r="F95" s="17" t="s">
        <v>53</v>
      </c>
      <c r="G95" s="17"/>
      <c r="H95" s="17" t="s">
        <v>383</v>
      </c>
      <c r="I95" s="17" t="s">
        <v>446</v>
      </c>
      <c r="J95" s="17" t="s">
        <v>454</v>
      </c>
      <c r="K95" s="19">
        <v>34.54804</v>
      </c>
      <c r="L95" s="19">
        <v>135.68771000000001</v>
      </c>
      <c r="M95" s="17" t="s">
        <v>448</v>
      </c>
      <c r="N95" s="17" t="s">
        <v>68</v>
      </c>
      <c r="O95" s="17"/>
      <c r="P95" s="17" t="s">
        <v>81</v>
      </c>
      <c r="Q95" s="19">
        <v>60</v>
      </c>
      <c r="R95" s="19">
        <v>200</v>
      </c>
      <c r="S95" s="17" t="s">
        <v>219</v>
      </c>
      <c r="T95" s="19">
        <v>22.72</v>
      </c>
      <c r="U95" s="17" t="s">
        <v>100</v>
      </c>
      <c r="V95" s="17" t="s">
        <v>418</v>
      </c>
      <c r="W95" s="17"/>
      <c r="X95" s="19"/>
      <c r="Y95" s="22"/>
      <c r="Z95" s="17"/>
      <c r="AA95" s="17"/>
      <c r="AB95" s="17"/>
      <c r="AC95" s="17"/>
      <c r="AD95" s="17"/>
      <c r="AE95" s="17"/>
      <c r="AF95" s="17"/>
      <c r="AG95" s="17" t="s">
        <v>391</v>
      </c>
      <c r="AH95" s="17"/>
      <c r="AI95" s="17" t="s">
        <v>401</v>
      </c>
      <c r="AJ95" s="17"/>
      <c r="AK95" s="17" t="s">
        <v>449</v>
      </c>
      <c r="AL95" s="17"/>
      <c r="AM95" s="17"/>
      <c r="AN95" s="40"/>
      <c r="AO95" s="17" t="s">
        <v>57</v>
      </c>
      <c r="AP95" s="17" t="s">
        <v>94</v>
      </c>
      <c r="AQ95" s="17" t="s">
        <v>59</v>
      </c>
      <c r="AR95" s="17" t="s">
        <v>183</v>
      </c>
      <c r="AS95" s="17" t="s">
        <v>60</v>
      </c>
      <c r="AT95" s="14" t="s">
        <v>450</v>
      </c>
      <c r="AU95" s="14" t="s">
        <v>451</v>
      </c>
    </row>
    <row r="96" spans="1:47">
      <c r="A96" s="25" t="s">
        <v>406</v>
      </c>
      <c r="B96" s="11">
        <v>17</v>
      </c>
      <c r="C96" s="17" t="s">
        <v>396</v>
      </c>
      <c r="D96" s="17" t="s">
        <v>312</v>
      </c>
      <c r="E96" s="17" t="s">
        <v>385</v>
      </c>
      <c r="F96" s="17" t="s">
        <v>53</v>
      </c>
      <c r="G96" s="17"/>
      <c r="H96" s="17" t="s">
        <v>383</v>
      </c>
      <c r="I96" s="17" t="s">
        <v>455</v>
      </c>
      <c r="J96" s="17" t="s">
        <v>456</v>
      </c>
      <c r="K96" s="19">
        <v>34.542250000000003</v>
      </c>
      <c r="L96" s="41">
        <v>135.70259999999999</v>
      </c>
      <c r="M96" s="17" t="s">
        <v>457</v>
      </c>
      <c r="N96" s="17" t="s">
        <v>68</v>
      </c>
      <c r="O96" s="17"/>
      <c r="P96" s="17" t="s">
        <v>81</v>
      </c>
      <c r="Q96" s="19">
        <v>60</v>
      </c>
      <c r="R96" s="19">
        <v>200</v>
      </c>
      <c r="S96" s="17" t="s">
        <v>99</v>
      </c>
      <c r="T96" s="19">
        <v>1772.81</v>
      </c>
      <c r="U96" s="17" t="s">
        <v>440</v>
      </c>
      <c r="V96" s="17" t="s">
        <v>418</v>
      </c>
      <c r="W96" s="17"/>
      <c r="X96" s="19"/>
      <c r="Y96" s="22"/>
      <c r="Z96" s="17"/>
      <c r="AA96" s="17"/>
      <c r="AB96" s="17"/>
      <c r="AC96" s="17"/>
      <c r="AD96" s="40"/>
      <c r="AE96" s="17"/>
      <c r="AF96" s="17"/>
      <c r="AG96" s="17" t="s">
        <v>391</v>
      </c>
      <c r="AH96" s="17"/>
      <c r="AI96" s="17" t="s">
        <v>401</v>
      </c>
      <c r="AJ96" s="17"/>
      <c r="AK96" s="17"/>
      <c r="AL96" s="17"/>
      <c r="AM96" s="17"/>
      <c r="AN96" s="17"/>
      <c r="AO96" s="17" t="s">
        <v>57</v>
      </c>
      <c r="AP96" s="17" t="s">
        <v>403</v>
      </c>
      <c r="AQ96" s="17" t="s">
        <v>182</v>
      </c>
      <c r="AR96" s="17" t="s">
        <v>183</v>
      </c>
      <c r="AS96" s="17" t="s">
        <v>60</v>
      </c>
      <c r="AT96" s="14" t="s">
        <v>458</v>
      </c>
      <c r="AU96" s="14" t="s">
        <v>459</v>
      </c>
    </row>
    <row r="97" spans="1:47">
      <c r="A97" s="25" t="s">
        <v>406</v>
      </c>
      <c r="B97" s="11">
        <v>18</v>
      </c>
      <c r="C97" s="17" t="s">
        <v>396</v>
      </c>
      <c r="D97" s="17" t="s">
        <v>312</v>
      </c>
      <c r="E97" s="17" t="s">
        <v>385</v>
      </c>
      <c r="F97" s="17" t="s">
        <v>53</v>
      </c>
      <c r="G97" s="17"/>
      <c r="H97" s="17" t="s">
        <v>383</v>
      </c>
      <c r="I97" s="17" t="s">
        <v>455</v>
      </c>
      <c r="J97" s="17" t="s">
        <v>460</v>
      </c>
      <c r="K97" s="19">
        <v>34.542279999999998</v>
      </c>
      <c r="L97" s="41">
        <v>135.70240999999999</v>
      </c>
      <c r="M97" s="17" t="s">
        <v>457</v>
      </c>
      <c r="N97" s="17" t="s">
        <v>68</v>
      </c>
      <c r="O97" s="17"/>
      <c r="P97" s="17" t="s">
        <v>81</v>
      </c>
      <c r="Q97" s="19">
        <v>60</v>
      </c>
      <c r="R97" s="19">
        <v>200</v>
      </c>
      <c r="S97" s="17" t="s">
        <v>99</v>
      </c>
      <c r="T97" s="19">
        <v>49.33</v>
      </c>
      <c r="U97" s="17" t="s">
        <v>440</v>
      </c>
      <c r="V97" s="17" t="s">
        <v>418</v>
      </c>
      <c r="W97" s="17"/>
      <c r="X97" s="19"/>
      <c r="Y97" s="22"/>
      <c r="Z97" s="17"/>
      <c r="AA97" s="17"/>
      <c r="AB97" s="17"/>
      <c r="AC97" s="17"/>
      <c r="AD97" s="40"/>
      <c r="AE97" s="17"/>
      <c r="AF97" s="17"/>
      <c r="AG97" s="17" t="s">
        <v>391</v>
      </c>
      <c r="AH97" s="17"/>
      <c r="AI97" s="17" t="s">
        <v>401</v>
      </c>
      <c r="AJ97" s="17"/>
      <c r="AK97" s="17"/>
      <c r="AL97" s="17"/>
      <c r="AM97" s="17"/>
      <c r="AN97" s="17"/>
      <c r="AO97" s="17" t="s">
        <v>57</v>
      </c>
      <c r="AP97" s="17" t="s">
        <v>403</v>
      </c>
      <c r="AQ97" s="17" t="s">
        <v>182</v>
      </c>
      <c r="AR97" s="17" t="s">
        <v>183</v>
      </c>
      <c r="AS97" s="17" t="s">
        <v>60</v>
      </c>
      <c r="AT97" s="14" t="s">
        <v>458</v>
      </c>
      <c r="AU97" s="14" t="s">
        <v>459</v>
      </c>
    </row>
    <row r="98" spans="1:47" ht="33">
      <c r="A98" s="25" t="s">
        <v>406</v>
      </c>
      <c r="B98" s="11">
        <v>19</v>
      </c>
      <c r="C98" s="17" t="s">
        <v>396</v>
      </c>
      <c r="D98" s="17" t="s">
        <v>312</v>
      </c>
      <c r="E98" s="17" t="s">
        <v>385</v>
      </c>
      <c r="F98" s="17" t="s">
        <v>53</v>
      </c>
      <c r="G98" s="17"/>
      <c r="H98" s="17" t="s">
        <v>383</v>
      </c>
      <c r="I98" s="17" t="s">
        <v>431</v>
      </c>
      <c r="J98" s="17" t="s">
        <v>461</v>
      </c>
      <c r="K98" s="19">
        <v>34.544139999999999</v>
      </c>
      <c r="L98" s="19">
        <v>135.70489000000001</v>
      </c>
      <c r="M98" s="17" t="s">
        <v>433</v>
      </c>
      <c r="N98" s="17" t="s">
        <v>68</v>
      </c>
      <c r="O98" s="17"/>
      <c r="P98" s="17" t="s">
        <v>232</v>
      </c>
      <c r="Q98" s="19">
        <v>80</v>
      </c>
      <c r="R98" s="19">
        <v>400</v>
      </c>
      <c r="S98" s="17" t="s">
        <v>213</v>
      </c>
      <c r="T98" s="19">
        <v>339.49</v>
      </c>
      <c r="U98" s="17" t="s">
        <v>100</v>
      </c>
      <c r="V98" s="17" t="s">
        <v>434</v>
      </c>
      <c r="W98" s="17"/>
      <c r="X98" s="19"/>
      <c r="Y98" s="22"/>
      <c r="Z98" s="17"/>
      <c r="AA98" s="17"/>
      <c r="AB98" s="17"/>
      <c r="AC98" s="17"/>
      <c r="AD98" s="40"/>
      <c r="AE98" s="17"/>
      <c r="AF98" s="17"/>
      <c r="AG98" s="17" t="s">
        <v>391</v>
      </c>
      <c r="AH98" s="17"/>
      <c r="AI98" s="17" t="s">
        <v>401</v>
      </c>
      <c r="AJ98" s="17"/>
      <c r="AK98" s="17"/>
      <c r="AL98" s="17"/>
      <c r="AM98" s="17"/>
      <c r="AN98" s="17"/>
      <c r="AO98" s="17" t="s">
        <v>57</v>
      </c>
      <c r="AP98" s="17" t="s">
        <v>403</v>
      </c>
      <c r="AQ98" s="17" t="s">
        <v>182</v>
      </c>
      <c r="AR98" s="17" t="s">
        <v>183</v>
      </c>
      <c r="AS98" s="17" t="s">
        <v>60</v>
      </c>
      <c r="AT98" s="14" t="s">
        <v>435</v>
      </c>
      <c r="AU98" s="14" t="s">
        <v>462</v>
      </c>
    </row>
    <row r="99" spans="1:47">
      <c r="A99" s="25" t="s">
        <v>406</v>
      </c>
      <c r="B99" s="11">
        <v>20</v>
      </c>
      <c r="C99" s="17" t="s">
        <v>414</v>
      </c>
      <c r="D99" s="17" t="s">
        <v>312</v>
      </c>
      <c r="E99" s="17" t="s">
        <v>385</v>
      </c>
      <c r="F99" s="17" t="s">
        <v>53</v>
      </c>
      <c r="G99" s="17"/>
      <c r="H99" s="17" t="s">
        <v>383</v>
      </c>
      <c r="I99" s="17" t="s">
        <v>431</v>
      </c>
      <c r="J99" s="17" t="s">
        <v>463</v>
      </c>
      <c r="K99" s="19">
        <v>34.543529999999997</v>
      </c>
      <c r="L99" s="19">
        <v>135.70492999999999</v>
      </c>
      <c r="M99" s="17" t="s">
        <v>464</v>
      </c>
      <c r="N99" s="17" t="s">
        <v>68</v>
      </c>
      <c r="O99" s="17"/>
      <c r="P99" s="17" t="s">
        <v>232</v>
      </c>
      <c r="Q99" s="19">
        <v>80</v>
      </c>
      <c r="R99" s="19">
        <v>400</v>
      </c>
      <c r="S99" s="17" t="s">
        <v>99</v>
      </c>
      <c r="T99" s="19">
        <v>430.52</v>
      </c>
      <c r="U99" s="17" t="s">
        <v>100</v>
      </c>
      <c r="V99" s="17" t="s">
        <v>434</v>
      </c>
      <c r="W99" s="17"/>
      <c r="X99" s="19"/>
      <c r="Y99" s="22"/>
      <c r="Z99" s="17"/>
      <c r="AA99" s="17"/>
      <c r="AB99" s="17"/>
      <c r="AC99" s="17"/>
      <c r="AD99" s="40"/>
      <c r="AE99" s="17"/>
      <c r="AF99" s="17"/>
      <c r="AG99" s="17" t="s">
        <v>391</v>
      </c>
      <c r="AH99" s="17"/>
      <c r="AI99" s="17" t="s">
        <v>401</v>
      </c>
      <c r="AJ99" s="17"/>
      <c r="AK99" s="17"/>
      <c r="AL99" s="17"/>
      <c r="AM99" s="17"/>
      <c r="AN99" s="17"/>
      <c r="AO99" s="17" t="s">
        <v>57</v>
      </c>
      <c r="AP99" s="17" t="s">
        <v>94</v>
      </c>
      <c r="AQ99" s="17" t="s">
        <v>59</v>
      </c>
      <c r="AR99" s="17" t="s">
        <v>183</v>
      </c>
      <c r="AS99" s="17" t="s">
        <v>60</v>
      </c>
      <c r="AT99" s="14" t="s">
        <v>465</v>
      </c>
      <c r="AU99" s="17" t="s">
        <v>425</v>
      </c>
    </row>
    <row r="100" spans="1:47" ht="33">
      <c r="A100" s="25" t="s">
        <v>406</v>
      </c>
      <c r="B100" s="11">
        <v>21</v>
      </c>
      <c r="C100" s="17" t="s">
        <v>396</v>
      </c>
      <c r="D100" s="17" t="s">
        <v>312</v>
      </c>
      <c r="E100" s="17" t="s">
        <v>385</v>
      </c>
      <c r="F100" s="17" t="s">
        <v>53</v>
      </c>
      <c r="G100" s="17"/>
      <c r="H100" s="17" t="s">
        <v>383</v>
      </c>
      <c r="I100" s="17" t="s">
        <v>466</v>
      </c>
      <c r="J100" s="17" t="s">
        <v>467</v>
      </c>
      <c r="K100" s="19">
        <v>34.545879999999997</v>
      </c>
      <c r="L100" s="19">
        <v>135.69998000000001</v>
      </c>
      <c r="M100" s="17" t="s">
        <v>428</v>
      </c>
      <c r="N100" s="17" t="s">
        <v>68</v>
      </c>
      <c r="O100" s="17"/>
      <c r="P100" s="17" t="s">
        <v>81</v>
      </c>
      <c r="Q100" s="19">
        <v>60</v>
      </c>
      <c r="R100" s="19">
        <v>200</v>
      </c>
      <c r="S100" s="17" t="s">
        <v>99</v>
      </c>
      <c r="T100" s="42">
        <v>51.93</v>
      </c>
      <c r="U100" s="17" t="s">
        <v>100</v>
      </c>
      <c r="V100" s="17" t="s">
        <v>413</v>
      </c>
      <c r="W100" s="17"/>
      <c r="X100" s="19"/>
      <c r="Y100" s="22"/>
      <c r="Z100" s="17"/>
      <c r="AA100" s="17"/>
      <c r="AB100" s="17"/>
      <c r="AC100" s="17"/>
      <c r="AD100" s="40"/>
      <c r="AE100" s="17"/>
      <c r="AF100" s="17"/>
      <c r="AG100" s="17" t="s">
        <v>391</v>
      </c>
      <c r="AH100" s="17"/>
      <c r="AI100" s="17" t="s">
        <v>401</v>
      </c>
      <c r="AJ100" s="17"/>
      <c r="AK100" s="17"/>
      <c r="AL100" s="17"/>
      <c r="AM100" s="17"/>
      <c r="AN100" s="17"/>
      <c r="AO100" s="17" t="s">
        <v>57</v>
      </c>
      <c r="AP100" s="17" t="s">
        <v>403</v>
      </c>
      <c r="AQ100" s="17" t="s">
        <v>128</v>
      </c>
      <c r="AR100" s="17" t="s">
        <v>183</v>
      </c>
      <c r="AS100" s="17" t="s">
        <v>60</v>
      </c>
      <c r="AT100" s="14" t="s">
        <v>430</v>
      </c>
      <c r="AU100" s="14" t="s">
        <v>468</v>
      </c>
    </row>
    <row r="101" spans="1:47" ht="33">
      <c r="A101" s="25" t="s">
        <v>406</v>
      </c>
      <c r="B101" s="11">
        <v>22</v>
      </c>
      <c r="C101" s="17" t="s">
        <v>396</v>
      </c>
      <c r="D101" s="17" t="s">
        <v>312</v>
      </c>
      <c r="E101" s="17" t="s">
        <v>385</v>
      </c>
      <c r="F101" s="17" t="s">
        <v>53</v>
      </c>
      <c r="G101" s="17"/>
      <c r="H101" s="17" t="s">
        <v>383</v>
      </c>
      <c r="I101" s="17" t="s">
        <v>466</v>
      </c>
      <c r="J101" s="17" t="s">
        <v>469</v>
      </c>
      <c r="K101" s="19">
        <v>34.545909999999999</v>
      </c>
      <c r="L101" s="19">
        <v>135.69998000000001</v>
      </c>
      <c r="M101" s="17" t="s">
        <v>428</v>
      </c>
      <c r="N101" s="17" t="s">
        <v>68</v>
      </c>
      <c r="O101" s="17"/>
      <c r="P101" s="17" t="s">
        <v>81</v>
      </c>
      <c r="Q101" s="19">
        <v>60</v>
      </c>
      <c r="R101" s="19">
        <v>200</v>
      </c>
      <c r="S101" s="17" t="s">
        <v>241</v>
      </c>
      <c r="T101" s="42">
        <v>11.4</v>
      </c>
      <c r="U101" s="17" t="s">
        <v>100</v>
      </c>
      <c r="V101" s="17" t="s">
        <v>413</v>
      </c>
      <c r="W101" s="17"/>
      <c r="X101" s="19"/>
      <c r="Y101" s="22"/>
      <c r="Z101" s="17"/>
      <c r="AA101" s="17"/>
      <c r="AB101" s="17"/>
      <c r="AC101" s="17"/>
      <c r="AD101" s="40"/>
      <c r="AE101" s="17"/>
      <c r="AF101" s="17"/>
      <c r="AG101" s="17" t="s">
        <v>391</v>
      </c>
      <c r="AH101" s="17"/>
      <c r="AI101" s="17" t="s">
        <v>401</v>
      </c>
      <c r="AJ101" s="17"/>
      <c r="AK101" s="17"/>
      <c r="AL101" s="17"/>
      <c r="AM101" s="17"/>
      <c r="AN101" s="17"/>
      <c r="AO101" s="17" t="s">
        <v>57</v>
      </c>
      <c r="AP101" s="17" t="s">
        <v>403</v>
      </c>
      <c r="AQ101" s="17" t="s">
        <v>128</v>
      </c>
      <c r="AR101" s="17" t="s">
        <v>183</v>
      </c>
      <c r="AS101" s="17" t="s">
        <v>60</v>
      </c>
      <c r="AT101" s="14" t="s">
        <v>430</v>
      </c>
      <c r="AU101" s="14" t="s">
        <v>468</v>
      </c>
    </row>
    <row r="102" spans="1:47">
      <c r="A102" s="25" t="s">
        <v>406</v>
      </c>
      <c r="B102" s="11">
        <v>23</v>
      </c>
      <c r="C102" s="17" t="s">
        <v>414</v>
      </c>
      <c r="D102" s="17" t="s">
        <v>312</v>
      </c>
      <c r="E102" s="17" t="s">
        <v>385</v>
      </c>
      <c r="F102" s="17" t="s">
        <v>53</v>
      </c>
      <c r="G102" s="17"/>
      <c r="H102" s="17" t="s">
        <v>383</v>
      </c>
      <c r="I102" s="17" t="s">
        <v>470</v>
      </c>
      <c r="J102" s="17" t="s">
        <v>471</v>
      </c>
      <c r="K102" s="19">
        <v>34.546430000000001</v>
      </c>
      <c r="L102" s="19">
        <v>135.71754000000001</v>
      </c>
      <c r="M102" s="17" t="s">
        <v>472</v>
      </c>
      <c r="N102" s="17" t="s">
        <v>68</v>
      </c>
      <c r="O102" s="17"/>
      <c r="P102" s="17" t="s">
        <v>178</v>
      </c>
      <c r="Q102" s="19">
        <v>60</v>
      </c>
      <c r="R102" s="19">
        <v>200</v>
      </c>
      <c r="S102" s="17" t="s">
        <v>99</v>
      </c>
      <c r="T102" s="19">
        <v>2332.0300000000002</v>
      </c>
      <c r="U102" s="17" t="s">
        <v>100</v>
      </c>
      <c r="V102" s="17" t="s">
        <v>473</v>
      </c>
      <c r="W102" s="17"/>
      <c r="X102" s="19"/>
      <c r="Y102" s="22"/>
      <c r="Z102" s="17"/>
      <c r="AA102" s="17"/>
      <c r="AB102" s="17"/>
      <c r="AC102" s="17"/>
      <c r="AD102" s="40"/>
      <c r="AE102" s="17"/>
      <c r="AF102" s="17"/>
      <c r="AG102" s="17" t="s">
        <v>391</v>
      </c>
      <c r="AH102" s="17"/>
      <c r="AI102" s="17" t="s">
        <v>401</v>
      </c>
      <c r="AJ102" s="17"/>
      <c r="AK102" s="17" t="s">
        <v>449</v>
      </c>
      <c r="AL102" s="17"/>
      <c r="AM102" s="17"/>
      <c r="AN102" s="17"/>
      <c r="AO102" s="17" t="s">
        <v>57</v>
      </c>
      <c r="AP102" s="17" t="s">
        <v>94</v>
      </c>
      <c r="AQ102" s="17" t="s">
        <v>59</v>
      </c>
      <c r="AR102" s="17" t="s">
        <v>183</v>
      </c>
      <c r="AS102" s="17" t="s">
        <v>60</v>
      </c>
      <c r="AT102" s="14" t="s">
        <v>392</v>
      </c>
      <c r="AU102" s="14" t="s">
        <v>474</v>
      </c>
    </row>
    <row r="103" spans="1:47">
      <c r="A103" s="43" t="s">
        <v>475</v>
      </c>
      <c r="B103" s="11">
        <v>1</v>
      </c>
      <c r="C103" s="44" t="s">
        <v>476</v>
      </c>
      <c r="D103" s="44" t="s">
        <v>477</v>
      </c>
      <c r="E103" s="44" t="s">
        <v>478</v>
      </c>
      <c r="F103" s="44" t="s">
        <v>479</v>
      </c>
      <c r="G103" s="44"/>
      <c r="H103" s="44" t="s">
        <v>475</v>
      </c>
      <c r="I103" s="44" t="s">
        <v>480</v>
      </c>
      <c r="J103" s="44" t="s">
        <v>481</v>
      </c>
      <c r="K103" s="45">
        <v>34.475152121485003</v>
      </c>
      <c r="L103" s="45">
        <v>135.716661358934</v>
      </c>
      <c r="M103" s="44" t="s">
        <v>482</v>
      </c>
      <c r="N103" s="44" t="s">
        <v>56</v>
      </c>
      <c r="O103" s="44"/>
      <c r="P103" s="44"/>
      <c r="Q103" s="45"/>
      <c r="R103" s="45"/>
      <c r="S103" s="44" t="s">
        <v>219</v>
      </c>
      <c r="T103" s="45">
        <v>352.47</v>
      </c>
      <c r="U103" s="44" t="s">
        <v>483</v>
      </c>
      <c r="V103" s="44"/>
      <c r="W103" s="44"/>
      <c r="X103" s="45"/>
      <c r="Y103" s="45"/>
      <c r="Z103" s="44"/>
      <c r="AA103" s="44"/>
      <c r="AB103" s="44"/>
      <c r="AC103" s="44" t="s">
        <v>484</v>
      </c>
      <c r="AD103" s="44" t="s">
        <v>485</v>
      </c>
      <c r="AE103" s="44"/>
      <c r="AF103" s="44" t="s">
        <v>486</v>
      </c>
      <c r="AG103" s="44"/>
      <c r="AH103" s="44" t="s">
        <v>486</v>
      </c>
      <c r="AI103" s="44"/>
      <c r="AJ103" s="44" t="s">
        <v>486</v>
      </c>
      <c r="AK103" s="44"/>
      <c r="AL103" s="44" t="s">
        <v>486</v>
      </c>
      <c r="AM103" s="44"/>
      <c r="AN103" s="44"/>
      <c r="AO103" s="44" t="s">
        <v>487</v>
      </c>
      <c r="AP103" s="44"/>
      <c r="AQ103" s="44" t="s">
        <v>488</v>
      </c>
      <c r="AR103" s="44" t="s">
        <v>489</v>
      </c>
      <c r="AS103" s="44" t="s">
        <v>490</v>
      </c>
      <c r="AT103" s="44"/>
      <c r="AU103" s="44" t="s">
        <v>491</v>
      </c>
    </row>
    <row r="104" spans="1:47">
      <c r="A104" s="46" t="s">
        <v>492</v>
      </c>
      <c r="B104" s="11">
        <v>1</v>
      </c>
      <c r="C104" s="47" t="s">
        <v>493</v>
      </c>
      <c r="D104" s="48" t="s">
        <v>494</v>
      </c>
      <c r="E104" s="47" t="s">
        <v>495</v>
      </c>
      <c r="F104" s="47" t="s">
        <v>53</v>
      </c>
      <c r="G104" s="47"/>
      <c r="H104" s="47" t="s">
        <v>492</v>
      </c>
      <c r="I104" s="47" t="s">
        <v>496</v>
      </c>
      <c r="J104" s="47" t="s">
        <v>497</v>
      </c>
      <c r="K104" s="49">
        <v>34.628054020185303</v>
      </c>
      <c r="L104" s="49">
        <v>135.682725399568</v>
      </c>
      <c r="M104" s="47" t="s">
        <v>498</v>
      </c>
      <c r="N104" s="47" t="s">
        <v>56</v>
      </c>
      <c r="O104" s="47"/>
      <c r="P104" s="47"/>
      <c r="Q104" s="49">
        <v>60</v>
      </c>
      <c r="R104" s="49">
        <v>200</v>
      </c>
      <c r="S104" s="47" t="s">
        <v>241</v>
      </c>
      <c r="T104" s="49">
        <v>13379</v>
      </c>
      <c r="U104" s="47" t="s">
        <v>499</v>
      </c>
      <c r="V104" s="47"/>
      <c r="W104" s="47"/>
      <c r="X104" s="49"/>
      <c r="Y104" s="50"/>
      <c r="Z104" s="47"/>
      <c r="AA104" s="47"/>
      <c r="AB104" s="47"/>
      <c r="AC104" s="47"/>
      <c r="AD104" s="47"/>
      <c r="AE104" s="47"/>
      <c r="AF104" s="47"/>
      <c r="AG104" s="47"/>
      <c r="AH104" s="47"/>
      <c r="AI104" s="47"/>
      <c r="AJ104" s="47"/>
      <c r="AK104" s="47"/>
      <c r="AL104" s="47"/>
      <c r="AM104" s="47"/>
      <c r="AN104" s="47" t="s">
        <v>500</v>
      </c>
      <c r="AO104" s="47" t="s">
        <v>57</v>
      </c>
      <c r="AP104" s="47"/>
      <c r="AQ104" s="47"/>
      <c r="AR104" s="47"/>
      <c r="AS104" s="47"/>
      <c r="AT104" s="47" t="s">
        <v>501</v>
      </c>
      <c r="AU104" s="51"/>
    </row>
    <row r="105" spans="1:47">
      <c r="A105" s="46" t="s">
        <v>492</v>
      </c>
      <c r="B105" s="11">
        <v>2</v>
      </c>
      <c r="C105" s="47" t="s">
        <v>502</v>
      </c>
      <c r="D105" s="48" t="s">
        <v>503</v>
      </c>
      <c r="E105" s="47" t="s">
        <v>504</v>
      </c>
      <c r="F105" s="47" t="s">
        <v>53</v>
      </c>
      <c r="G105" s="47"/>
      <c r="H105" s="47" t="s">
        <v>492</v>
      </c>
      <c r="I105" s="47" t="s">
        <v>505</v>
      </c>
      <c r="J105" s="47">
        <v>693</v>
      </c>
      <c r="K105" s="49">
        <v>34.624930026074097</v>
      </c>
      <c r="L105" s="49">
        <v>135.686781560649</v>
      </c>
      <c r="M105" s="47"/>
      <c r="N105" s="47" t="s">
        <v>56</v>
      </c>
      <c r="O105" s="47"/>
      <c r="P105" s="47"/>
      <c r="Q105" s="49"/>
      <c r="R105" s="49"/>
      <c r="S105" s="47" t="s">
        <v>241</v>
      </c>
      <c r="T105" s="49">
        <v>2142</v>
      </c>
      <c r="U105" s="47" t="s">
        <v>104</v>
      </c>
      <c r="V105" s="47" t="s">
        <v>506</v>
      </c>
      <c r="W105" s="47"/>
      <c r="X105" s="49"/>
      <c r="Y105" s="50"/>
      <c r="Z105" s="47"/>
      <c r="AA105" s="47"/>
      <c r="AB105" s="47"/>
      <c r="AC105" s="47"/>
      <c r="AD105" s="47"/>
      <c r="AE105" s="47"/>
      <c r="AF105" s="47"/>
      <c r="AG105" s="47"/>
      <c r="AH105" s="47"/>
      <c r="AI105" s="47"/>
      <c r="AJ105" s="47"/>
      <c r="AK105" s="47"/>
      <c r="AL105" s="47"/>
      <c r="AM105" s="47"/>
      <c r="AN105" s="47" t="s">
        <v>500</v>
      </c>
      <c r="AO105" s="47" t="s">
        <v>57</v>
      </c>
      <c r="AP105" s="47"/>
      <c r="AQ105" s="47"/>
      <c r="AR105" s="47"/>
      <c r="AS105" s="47"/>
      <c r="AT105" s="47" t="s">
        <v>507</v>
      </c>
      <c r="AU105" s="51"/>
    </row>
    <row r="106" spans="1:47">
      <c r="A106" s="46" t="s">
        <v>492</v>
      </c>
      <c r="B106" s="11">
        <v>3</v>
      </c>
      <c r="C106" s="47" t="s">
        <v>508</v>
      </c>
      <c r="D106" s="48" t="s">
        <v>509</v>
      </c>
      <c r="E106" s="47" t="s">
        <v>510</v>
      </c>
      <c r="F106" s="47" t="s">
        <v>298</v>
      </c>
      <c r="G106" s="47"/>
      <c r="H106" s="47" t="s">
        <v>492</v>
      </c>
      <c r="I106" s="47" t="s">
        <v>511</v>
      </c>
      <c r="J106" s="47">
        <v>691</v>
      </c>
      <c r="K106" s="49">
        <v>34.624613169771997</v>
      </c>
      <c r="L106" s="49">
        <v>135.688295499704</v>
      </c>
      <c r="M106" s="47" t="s">
        <v>512</v>
      </c>
      <c r="N106" s="47" t="s">
        <v>56</v>
      </c>
      <c r="O106" s="47"/>
      <c r="P106" s="47"/>
      <c r="Q106" s="49"/>
      <c r="R106" s="49"/>
      <c r="S106" s="47" t="s">
        <v>209</v>
      </c>
      <c r="T106" s="49">
        <v>14668</v>
      </c>
      <c r="U106" s="47" t="s">
        <v>513</v>
      </c>
      <c r="V106" s="47"/>
      <c r="W106" s="47"/>
      <c r="X106" s="49">
        <v>3688</v>
      </c>
      <c r="Y106" s="50">
        <v>1968</v>
      </c>
      <c r="Z106" s="47" t="s">
        <v>514</v>
      </c>
      <c r="AA106" s="47" t="s">
        <v>515</v>
      </c>
      <c r="AB106" s="47" t="s">
        <v>516</v>
      </c>
      <c r="AC106" s="47"/>
      <c r="AD106" s="47"/>
      <c r="AE106" s="47"/>
      <c r="AF106" s="47"/>
      <c r="AG106" s="47"/>
      <c r="AH106" s="47"/>
      <c r="AI106" s="47"/>
      <c r="AJ106" s="47"/>
      <c r="AK106" s="47"/>
      <c r="AL106" s="47"/>
      <c r="AM106" s="47"/>
      <c r="AN106" s="47" t="s">
        <v>500</v>
      </c>
      <c r="AO106" s="47" t="s">
        <v>57</v>
      </c>
      <c r="AP106" s="47"/>
      <c r="AQ106" s="47"/>
      <c r="AR106" s="47"/>
      <c r="AS106" s="47"/>
      <c r="AT106" s="47" t="s">
        <v>517</v>
      </c>
      <c r="AU106" s="47" t="s">
        <v>518</v>
      </c>
    </row>
    <row r="107" spans="1:47">
      <c r="A107" s="46" t="s">
        <v>492</v>
      </c>
      <c r="B107" s="11">
        <v>4</v>
      </c>
      <c r="C107" s="47" t="s">
        <v>519</v>
      </c>
      <c r="D107" s="48" t="s">
        <v>520</v>
      </c>
      <c r="E107" s="47" t="s">
        <v>521</v>
      </c>
      <c r="F107" s="47" t="s">
        <v>53</v>
      </c>
      <c r="G107" s="47"/>
      <c r="H107" s="47" t="s">
        <v>492</v>
      </c>
      <c r="I107" s="47" t="s">
        <v>522</v>
      </c>
      <c r="J107" s="47" t="s">
        <v>523</v>
      </c>
      <c r="K107" s="49">
        <v>34.619827920343297</v>
      </c>
      <c r="L107" s="49">
        <v>135.69296759961099</v>
      </c>
      <c r="M107" s="47"/>
      <c r="N107" s="47" t="s">
        <v>56</v>
      </c>
      <c r="O107" s="47"/>
      <c r="P107" s="47"/>
      <c r="Q107" s="49"/>
      <c r="R107" s="49"/>
      <c r="S107" s="47" t="s">
        <v>241</v>
      </c>
      <c r="T107" s="49">
        <v>567.33000000000004</v>
      </c>
      <c r="U107" s="47"/>
      <c r="V107" s="47" t="s">
        <v>506</v>
      </c>
      <c r="W107" s="47"/>
      <c r="X107" s="49"/>
      <c r="Y107" s="50"/>
      <c r="Z107" s="47"/>
      <c r="AA107" s="47"/>
      <c r="AB107" s="47"/>
      <c r="AC107" s="47"/>
      <c r="AD107" s="47"/>
      <c r="AE107" s="47"/>
      <c r="AF107" s="47"/>
      <c r="AG107" s="47"/>
      <c r="AH107" s="47"/>
      <c r="AI107" s="47"/>
      <c r="AJ107" s="47"/>
      <c r="AK107" s="47"/>
      <c r="AL107" s="47"/>
      <c r="AM107" s="47"/>
      <c r="AN107" s="47" t="s">
        <v>500</v>
      </c>
      <c r="AO107" s="47" t="s">
        <v>57</v>
      </c>
      <c r="AP107" s="47"/>
      <c r="AQ107" s="47"/>
      <c r="AR107" s="47"/>
      <c r="AS107" s="47"/>
      <c r="AT107" s="17" t="s">
        <v>524</v>
      </c>
      <c r="AU107" s="51"/>
    </row>
    <row r="108" spans="1:47">
      <c r="A108" s="46" t="s">
        <v>492</v>
      </c>
      <c r="B108" s="11">
        <v>5</v>
      </c>
      <c r="C108" s="47" t="s">
        <v>525</v>
      </c>
      <c r="D108" s="48" t="s">
        <v>520</v>
      </c>
      <c r="E108" s="47" t="s">
        <v>521</v>
      </c>
      <c r="F108" s="47" t="s">
        <v>53</v>
      </c>
      <c r="G108" s="47"/>
      <c r="H108" s="47" t="s">
        <v>492</v>
      </c>
      <c r="I108" s="47" t="s">
        <v>522</v>
      </c>
      <c r="J108" s="47" t="s">
        <v>526</v>
      </c>
      <c r="K108" s="49">
        <v>34.621162030402502</v>
      </c>
      <c r="L108" s="49">
        <v>135.69610129967799</v>
      </c>
      <c r="M108" s="47"/>
      <c r="N108" s="47" t="s">
        <v>56</v>
      </c>
      <c r="O108" s="47"/>
      <c r="P108" s="47"/>
      <c r="Q108" s="49"/>
      <c r="R108" s="49"/>
      <c r="S108" s="47" t="s">
        <v>219</v>
      </c>
      <c r="T108" s="49">
        <v>1203</v>
      </c>
      <c r="U108" s="47" t="s">
        <v>499</v>
      </c>
      <c r="V108" s="47"/>
      <c r="W108" s="47"/>
      <c r="X108" s="49"/>
      <c r="Y108" s="50"/>
      <c r="Z108" s="47"/>
      <c r="AA108" s="47"/>
      <c r="AB108" s="47"/>
      <c r="AC108" s="47"/>
      <c r="AD108" s="47"/>
      <c r="AE108" s="47"/>
      <c r="AF108" s="47"/>
      <c r="AG108" s="47"/>
      <c r="AH108" s="47"/>
      <c r="AI108" s="47"/>
      <c r="AJ108" s="47"/>
      <c r="AK108" s="47"/>
      <c r="AL108" s="47"/>
      <c r="AM108" s="47"/>
      <c r="AN108" s="47" t="s">
        <v>500</v>
      </c>
      <c r="AO108" s="47" t="s">
        <v>57</v>
      </c>
      <c r="AP108" s="47"/>
      <c r="AQ108" s="47"/>
      <c r="AR108" s="47"/>
      <c r="AS108" s="47"/>
      <c r="AT108" s="17" t="s">
        <v>527</v>
      </c>
      <c r="AU108" s="51"/>
    </row>
    <row r="109" spans="1:47">
      <c r="A109" s="46" t="s">
        <v>492</v>
      </c>
      <c r="B109" s="11">
        <v>6</v>
      </c>
      <c r="C109" s="47" t="s">
        <v>528</v>
      </c>
      <c r="D109" s="48" t="s">
        <v>520</v>
      </c>
      <c r="E109" s="47" t="s">
        <v>521</v>
      </c>
      <c r="F109" s="47" t="s">
        <v>53</v>
      </c>
      <c r="G109" s="47"/>
      <c r="H109" s="47" t="s">
        <v>492</v>
      </c>
      <c r="I109" s="47" t="s">
        <v>529</v>
      </c>
      <c r="J109" s="47" t="s">
        <v>530</v>
      </c>
      <c r="K109" s="49">
        <v>34.622798270284903</v>
      </c>
      <c r="L109" s="49">
        <v>135.69639510046801</v>
      </c>
      <c r="M109" s="47"/>
      <c r="N109" s="47" t="s">
        <v>56</v>
      </c>
      <c r="O109" s="47"/>
      <c r="P109" s="47"/>
      <c r="Q109" s="49"/>
      <c r="R109" s="49"/>
      <c r="S109" s="47" t="s">
        <v>99</v>
      </c>
      <c r="T109" s="49">
        <v>148.91999999999999</v>
      </c>
      <c r="U109" s="47" t="s">
        <v>499</v>
      </c>
      <c r="V109" s="47"/>
      <c r="W109" s="47"/>
      <c r="X109" s="49"/>
      <c r="Y109" s="50"/>
      <c r="Z109" s="47"/>
      <c r="AA109" s="47"/>
      <c r="AB109" s="47"/>
      <c r="AC109" s="47"/>
      <c r="AD109" s="47"/>
      <c r="AE109" s="47"/>
      <c r="AF109" s="47"/>
      <c r="AG109" s="47"/>
      <c r="AH109" s="47"/>
      <c r="AI109" s="47"/>
      <c r="AJ109" s="47"/>
      <c r="AK109" s="47"/>
      <c r="AL109" s="47"/>
      <c r="AM109" s="47"/>
      <c r="AN109" s="47" t="s">
        <v>500</v>
      </c>
      <c r="AO109" s="47" t="s">
        <v>57</v>
      </c>
      <c r="AP109" s="47"/>
      <c r="AQ109" s="47"/>
      <c r="AR109" s="47"/>
      <c r="AS109" s="47"/>
      <c r="AT109" s="17" t="s">
        <v>531</v>
      </c>
      <c r="AU109" s="51"/>
    </row>
    <row r="110" spans="1:47">
      <c r="A110" s="46" t="s">
        <v>492</v>
      </c>
      <c r="B110" s="11">
        <v>7</v>
      </c>
      <c r="C110" s="47" t="s">
        <v>532</v>
      </c>
      <c r="D110" s="48" t="s">
        <v>520</v>
      </c>
      <c r="E110" s="47" t="s">
        <v>521</v>
      </c>
      <c r="F110" s="47" t="s">
        <v>53</v>
      </c>
      <c r="G110" s="47"/>
      <c r="H110" s="47" t="s">
        <v>492</v>
      </c>
      <c r="I110" s="47" t="s">
        <v>529</v>
      </c>
      <c r="J110" s="47" t="s">
        <v>533</v>
      </c>
      <c r="K110" s="49">
        <v>34.6230359295539</v>
      </c>
      <c r="L110" s="49">
        <v>135.69736010000801</v>
      </c>
      <c r="M110" s="47"/>
      <c r="N110" s="47" t="s">
        <v>56</v>
      </c>
      <c r="O110" s="47"/>
      <c r="P110" s="47"/>
      <c r="Q110" s="49"/>
      <c r="R110" s="49"/>
      <c r="S110" s="47" t="s">
        <v>389</v>
      </c>
      <c r="T110" s="49">
        <v>798</v>
      </c>
      <c r="U110" s="47" t="s">
        <v>499</v>
      </c>
      <c r="V110" s="47"/>
      <c r="W110" s="47"/>
      <c r="X110" s="49"/>
      <c r="Y110" s="50"/>
      <c r="Z110" s="47"/>
      <c r="AA110" s="47"/>
      <c r="AB110" s="47"/>
      <c r="AC110" s="47"/>
      <c r="AD110" s="47"/>
      <c r="AE110" s="47"/>
      <c r="AF110" s="47"/>
      <c r="AG110" s="47"/>
      <c r="AH110" s="47"/>
      <c r="AI110" s="47"/>
      <c r="AJ110" s="47"/>
      <c r="AK110" s="47"/>
      <c r="AL110" s="47"/>
      <c r="AM110" s="47"/>
      <c r="AN110" s="47" t="s">
        <v>500</v>
      </c>
      <c r="AO110" s="47" t="s">
        <v>57</v>
      </c>
      <c r="AP110" s="47"/>
      <c r="AQ110" s="47"/>
      <c r="AR110" s="47"/>
      <c r="AS110" s="47"/>
      <c r="AT110" s="17" t="s">
        <v>534</v>
      </c>
      <c r="AU110" s="51"/>
    </row>
    <row r="111" spans="1:47">
      <c r="A111" s="46" t="s">
        <v>492</v>
      </c>
      <c r="B111" s="11">
        <v>8</v>
      </c>
      <c r="C111" s="47" t="s">
        <v>532</v>
      </c>
      <c r="D111" s="48" t="s">
        <v>520</v>
      </c>
      <c r="E111" s="47" t="s">
        <v>521</v>
      </c>
      <c r="F111" s="47" t="s">
        <v>53</v>
      </c>
      <c r="G111" s="47"/>
      <c r="H111" s="47" t="s">
        <v>492</v>
      </c>
      <c r="I111" s="47" t="s">
        <v>529</v>
      </c>
      <c r="J111" s="47" t="s">
        <v>535</v>
      </c>
      <c r="K111" s="49">
        <v>34.621863469958598</v>
      </c>
      <c r="L111" s="49">
        <v>135.697804500107</v>
      </c>
      <c r="M111" s="47"/>
      <c r="N111" s="47" t="s">
        <v>56</v>
      </c>
      <c r="O111" s="47"/>
      <c r="P111" s="47"/>
      <c r="Q111" s="49"/>
      <c r="R111" s="49"/>
      <c r="S111" s="47" t="s">
        <v>99</v>
      </c>
      <c r="T111" s="49">
        <v>90.2</v>
      </c>
      <c r="U111" s="47" t="s">
        <v>499</v>
      </c>
      <c r="V111" s="47"/>
      <c r="W111" s="47"/>
      <c r="X111" s="49"/>
      <c r="Y111" s="50"/>
      <c r="Z111" s="47"/>
      <c r="AA111" s="47"/>
      <c r="AB111" s="47"/>
      <c r="AC111" s="47"/>
      <c r="AD111" s="47"/>
      <c r="AE111" s="47"/>
      <c r="AF111" s="47"/>
      <c r="AG111" s="47"/>
      <c r="AH111" s="47"/>
      <c r="AI111" s="47"/>
      <c r="AJ111" s="47"/>
      <c r="AK111" s="47"/>
      <c r="AL111" s="47"/>
      <c r="AM111" s="47"/>
      <c r="AN111" s="47" t="s">
        <v>500</v>
      </c>
      <c r="AO111" s="47" t="s">
        <v>57</v>
      </c>
      <c r="AP111" s="47"/>
      <c r="AQ111" s="47"/>
      <c r="AR111" s="47"/>
      <c r="AS111" s="47"/>
      <c r="AT111" s="17" t="s">
        <v>534</v>
      </c>
      <c r="AU111" s="51"/>
    </row>
    <row r="112" spans="1:47">
      <c r="A112" s="46" t="s">
        <v>492</v>
      </c>
      <c r="B112" s="11">
        <v>9</v>
      </c>
      <c r="C112" s="47" t="s">
        <v>532</v>
      </c>
      <c r="D112" s="48" t="s">
        <v>520</v>
      </c>
      <c r="E112" s="47" t="s">
        <v>521</v>
      </c>
      <c r="F112" s="47" t="s">
        <v>53</v>
      </c>
      <c r="G112" s="47"/>
      <c r="H112" s="47" t="s">
        <v>492</v>
      </c>
      <c r="I112" s="47" t="s">
        <v>529</v>
      </c>
      <c r="J112" s="47" t="s">
        <v>536</v>
      </c>
      <c r="K112" s="49">
        <v>34.622278160057199</v>
      </c>
      <c r="L112" s="49">
        <v>135.69817079967601</v>
      </c>
      <c r="M112" s="47"/>
      <c r="N112" s="47" t="s">
        <v>56</v>
      </c>
      <c r="O112" s="47"/>
      <c r="P112" s="47"/>
      <c r="Q112" s="49"/>
      <c r="R112" s="49"/>
      <c r="S112" s="47" t="s">
        <v>537</v>
      </c>
      <c r="T112" s="49">
        <v>914</v>
      </c>
      <c r="U112" s="47" t="s">
        <v>499</v>
      </c>
      <c r="V112" s="47"/>
      <c r="W112" s="47"/>
      <c r="X112" s="49"/>
      <c r="Y112" s="50"/>
      <c r="Z112" s="47"/>
      <c r="AA112" s="47"/>
      <c r="AB112" s="47"/>
      <c r="AC112" s="47"/>
      <c r="AD112" s="47"/>
      <c r="AE112" s="47"/>
      <c r="AF112" s="47"/>
      <c r="AG112" s="47"/>
      <c r="AH112" s="47"/>
      <c r="AI112" s="47"/>
      <c r="AJ112" s="47"/>
      <c r="AK112" s="47"/>
      <c r="AL112" s="47"/>
      <c r="AM112" s="47"/>
      <c r="AN112" s="47" t="s">
        <v>500</v>
      </c>
      <c r="AO112" s="47" t="s">
        <v>57</v>
      </c>
      <c r="AP112" s="47"/>
      <c r="AQ112" s="47"/>
      <c r="AR112" s="47"/>
      <c r="AS112" s="47"/>
      <c r="AT112" s="17" t="s">
        <v>538</v>
      </c>
      <c r="AU112" s="51"/>
    </row>
    <row r="113" spans="1:47">
      <c r="A113" s="46" t="s">
        <v>492</v>
      </c>
      <c r="B113" s="11">
        <v>10</v>
      </c>
      <c r="C113" s="47" t="s">
        <v>539</v>
      </c>
      <c r="D113" s="48" t="s">
        <v>520</v>
      </c>
      <c r="E113" s="47" t="s">
        <v>521</v>
      </c>
      <c r="F113" s="47" t="s">
        <v>53</v>
      </c>
      <c r="G113" s="47"/>
      <c r="H113" s="47" t="s">
        <v>492</v>
      </c>
      <c r="I113" s="47" t="s">
        <v>529</v>
      </c>
      <c r="J113" s="47" t="s">
        <v>540</v>
      </c>
      <c r="K113" s="49">
        <v>34.6211127999997</v>
      </c>
      <c r="L113" s="49">
        <v>135.69870159977501</v>
      </c>
      <c r="M113" s="47"/>
      <c r="N113" s="47" t="s">
        <v>56</v>
      </c>
      <c r="O113" s="47"/>
      <c r="P113" s="47"/>
      <c r="Q113" s="49"/>
      <c r="R113" s="49"/>
      <c r="S113" s="47" t="s">
        <v>99</v>
      </c>
      <c r="T113" s="49">
        <v>112.55</v>
      </c>
      <c r="U113" s="47"/>
      <c r="V113" s="47"/>
      <c r="W113" s="47"/>
      <c r="X113" s="49"/>
      <c r="Y113" s="50"/>
      <c r="Z113" s="47"/>
      <c r="AA113" s="47"/>
      <c r="AB113" s="47"/>
      <c r="AC113" s="47"/>
      <c r="AD113" s="47"/>
      <c r="AE113" s="47"/>
      <c r="AF113" s="47" t="s">
        <v>123</v>
      </c>
      <c r="AG113" s="47"/>
      <c r="AH113" s="47"/>
      <c r="AI113" s="47"/>
      <c r="AJ113" s="47"/>
      <c r="AK113" s="47"/>
      <c r="AL113" s="47"/>
      <c r="AM113" s="47"/>
      <c r="AN113" s="47" t="s">
        <v>500</v>
      </c>
      <c r="AO113" s="47" t="s">
        <v>57</v>
      </c>
      <c r="AP113" s="47"/>
      <c r="AQ113" s="47"/>
      <c r="AR113" s="47"/>
      <c r="AS113" s="47"/>
      <c r="AT113" s="17" t="s">
        <v>541</v>
      </c>
      <c r="AU113" s="51"/>
    </row>
    <row r="114" spans="1:47">
      <c r="A114" s="46" t="s">
        <v>492</v>
      </c>
      <c r="B114" s="11">
        <v>11</v>
      </c>
      <c r="C114" s="47" t="s">
        <v>542</v>
      </c>
      <c r="D114" s="48" t="s">
        <v>520</v>
      </c>
      <c r="E114" s="47" t="s">
        <v>521</v>
      </c>
      <c r="F114" s="47" t="s">
        <v>53</v>
      </c>
      <c r="G114" s="47"/>
      <c r="H114" s="47" t="s">
        <v>492</v>
      </c>
      <c r="I114" s="47" t="s">
        <v>529</v>
      </c>
      <c r="J114" s="47" t="s">
        <v>543</v>
      </c>
      <c r="K114" s="49">
        <v>34.622170220395603</v>
      </c>
      <c r="L114" s="49">
        <v>135.69914439968699</v>
      </c>
      <c r="M114" s="47"/>
      <c r="N114" s="47" t="s">
        <v>56</v>
      </c>
      <c r="O114" s="47"/>
      <c r="P114" s="47"/>
      <c r="Q114" s="49"/>
      <c r="R114" s="49"/>
      <c r="S114" s="47" t="s">
        <v>99</v>
      </c>
      <c r="T114" s="49">
        <v>61.64</v>
      </c>
      <c r="U114" s="47" t="s">
        <v>499</v>
      </c>
      <c r="V114" s="47"/>
      <c r="W114" s="47"/>
      <c r="X114" s="49"/>
      <c r="Y114" s="50"/>
      <c r="Z114" s="47"/>
      <c r="AA114" s="47"/>
      <c r="AB114" s="47"/>
      <c r="AC114" s="47"/>
      <c r="AD114" s="47"/>
      <c r="AE114" s="47"/>
      <c r="AF114" s="47"/>
      <c r="AG114" s="47"/>
      <c r="AH114" s="47"/>
      <c r="AI114" s="47"/>
      <c r="AJ114" s="47"/>
      <c r="AK114" s="47"/>
      <c r="AL114" s="47"/>
      <c r="AM114" s="47"/>
      <c r="AN114" s="47" t="s">
        <v>500</v>
      </c>
      <c r="AO114" s="47" t="s">
        <v>57</v>
      </c>
      <c r="AP114" s="47"/>
      <c r="AQ114" s="47"/>
      <c r="AR114" s="47"/>
      <c r="AS114" s="47"/>
      <c r="AT114" s="17" t="s">
        <v>544</v>
      </c>
      <c r="AU114" s="51"/>
    </row>
    <row r="115" spans="1:47">
      <c r="A115" s="46" t="s">
        <v>492</v>
      </c>
      <c r="B115" s="11">
        <v>12</v>
      </c>
      <c r="C115" s="47" t="s">
        <v>545</v>
      </c>
      <c r="D115" s="48" t="s">
        <v>520</v>
      </c>
      <c r="E115" s="47" t="s">
        <v>521</v>
      </c>
      <c r="F115" s="47" t="s">
        <v>53</v>
      </c>
      <c r="G115" s="47"/>
      <c r="H115" s="47" t="s">
        <v>492</v>
      </c>
      <c r="I115" s="47" t="s">
        <v>529</v>
      </c>
      <c r="J115" s="47" t="s">
        <v>546</v>
      </c>
      <c r="K115" s="49">
        <v>34.623058670077597</v>
      </c>
      <c r="L115" s="49">
        <v>135.699390499716</v>
      </c>
      <c r="M115" s="47"/>
      <c r="N115" s="47" t="s">
        <v>56</v>
      </c>
      <c r="O115" s="47"/>
      <c r="P115" s="47"/>
      <c r="Q115" s="49"/>
      <c r="R115" s="49"/>
      <c r="S115" s="47" t="s">
        <v>213</v>
      </c>
      <c r="T115" s="49">
        <v>4100</v>
      </c>
      <c r="U115" s="47" t="s">
        <v>499</v>
      </c>
      <c r="V115" s="47"/>
      <c r="W115" s="47"/>
      <c r="X115" s="49"/>
      <c r="Y115" s="50"/>
      <c r="Z115" s="47"/>
      <c r="AA115" s="47"/>
      <c r="AB115" s="47"/>
      <c r="AC115" s="47"/>
      <c r="AD115" s="47"/>
      <c r="AE115" s="47"/>
      <c r="AF115" s="47"/>
      <c r="AG115" s="47"/>
      <c r="AH115" s="47"/>
      <c r="AI115" s="47"/>
      <c r="AJ115" s="47"/>
      <c r="AK115" s="47"/>
      <c r="AL115" s="47"/>
      <c r="AM115" s="47"/>
      <c r="AN115" s="47" t="s">
        <v>500</v>
      </c>
      <c r="AO115" s="47" t="s">
        <v>57</v>
      </c>
      <c r="AP115" s="47"/>
      <c r="AQ115" s="47"/>
      <c r="AR115" s="47"/>
      <c r="AS115" s="47"/>
      <c r="AT115" s="17" t="s">
        <v>547</v>
      </c>
      <c r="AU115" s="51"/>
    </row>
    <row r="116" spans="1:47">
      <c r="A116" s="46" t="s">
        <v>492</v>
      </c>
      <c r="B116" s="11">
        <v>13</v>
      </c>
      <c r="C116" s="47" t="s">
        <v>548</v>
      </c>
      <c r="D116" s="48" t="s">
        <v>503</v>
      </c>
      <c r="E116" s="47" t="s">
        <v>504</v>
      </c>
      <c r="F116" s="47" t="s">
        <v>53</v>
      </c>
      <c r="G116" s="47"/>
      <c r="H116" s="47" t="s">
        <v>492</v>
      </c>
      <c r="I116" s="47" t="s">
        <v>549</v>
      </c>
      <c r="J116" s="47" t="s">
        <v>550</v>
      </c>
      <c r="K116" s="49">
        <v>34.632280149769002</v>
      </c>
      <c r="L116" s="49">
        <v>135.70117759978399</v>
      </c>
      <c r="M116" s="47"/>
      <c r="N116" s="47" t="s">
        <v>68</v>
      </c>
      <c r="O116" s="47"/>
      <c r="P116" s="47" t="s">
        <v>81</v>
      </c>
      <c r="Q116" s="49">
        <v>50</v>
      </c>
      <c r="R116" s="49">
        <v>80</v>
      </c>
      <c r="S116" s="47" t="s">
        <v>241</v>
      </c>
      <c r="T116" s="49">
        <v>72.75</v>
      </c>
      <c r="U116" s="47" t="s">
        <v>499</v>
      </c>
      <c r="V116" s="47"/>
      <c r="W116" s="47"/>
      <c r="X116" s="49"/>
      <c r="Y116" s="50"/>
      <c r="Z116" s="47"/>
      <c r="AA116" s="47"/>
      <c r="AB116" s="47"/>
      <c r="AC116" s="47"/>
      <c r="AD116" s="47"/>
      <c r="AE116" s="47"/>
      <c r="AF116" s="47"/>
      <c r="AG116" s="47"/>
      <c r="AH116" s="47"/>
      <c r="AI116" s="47"/>
      <c r="AJ116" s="47"/>
      <c r="AK116" s="47"/>
      <c r="AL116" s="47"/>
      <c r="AM116" s="47"/>
      <c r="AN116" s="47" t="s">
        <v>500</v>
      </c>
      <c r="AO116" s="47" t="s">
        <v>57</v>
      </c>
      <c r="AP116" s="47"/>
      <c r="AQ116" s="47"/>
      <c r="AR116" s="47"/>
      <c r="AS116" s="47"/>
      <c r="AT116" s="17" t="s">
        <v>551</v>
      </c>
      <c r="AU116" s="51"/>
    </row>
    <row r="117" spans="1:47">
      <c r="A117" s="46" t="s">
        <v>492</v>
      </c>
      <c r="B117" s="11">
        <v>14</v>
      </c>
      <c r="C117" s="47" t="s">
        <v>552</v>
      </c>
      <c r="D117" s="48" t="s">
        <v>520</v>
      </c>
      <c r="E117" s="47" t="s">
        <v>521</v>
      </c>
      <c r="F117" s="47" t="s">
        <v>53</v>
      </c>
      <c r="G117" s="47"/>
      <c r="H117" s="47" t="s">
        <v>492</v>
      </c>
      <c r="I117" s="47" t="s">
        <v>529</v>
      </c>
      <c r="J117" s="47" t="s">
        <v>553</v>
      </c>
      <c r="K117" s="49">
        <v>34.621723099830803</v>
      </c>
      <c r="L117" s="49">
        <v>135.70160219984601</v>
      </c>
      <c r="M117" s="47"/>
      <c r="N117" s="47" t="s">
        <v>56</v>
      </c>
      <c r="O117" s="47"/>
      <c r="P117" s="47"/>
      <c r="Q117" s="49"/>
      <c r="R117" s="49"/>
      <c r="S117" s="47" t="s">
        <v>219</v>
      </c>
      <c r="T117" s="49">
        <v>867.23</v>
      </c>
      <c r="U117" s="47"/>
      <c r="V117" s="47"/>
      <c r="W117" s="47"/>
      <c r="X117" s="49"/>
      <c r="Y117" s="50"/>
      <c r="Z117" s="47"/>
      <c r="AA117" s="47"/>
      <c r="AB117" s="47"/>
      <c r="AC117" s="47"/>
      <c r="AD117" s="47"/>
      <c r="AE117" s="47"/>
      <c r="AF117" s="47"/>
      <c r="AG117" s="47"/>
      <c r="AH117" s="47"/>
      <c r="AI117" s="47"/>
      <c r="AJ117" s="47"/>
      <c r="AK117" s="47"/>
      <c r="AL117" s="47"/>
      <c r="AM117" s="47"/>
      <c r="AN117" s="47" t="s">
        <v>500</v>
      </c>
      <c r="AO117" s="47" t="s">
        <v>57</v>
      </c>
      <c r="AP117" s="47"/>
      <c r="AQ117" s="47"/>
      <c r="AR117" s="47"/>
      <c r="AS117" s="47"/>
      <c r="AT117" s="17" t="s">
        <v>554</v>
      </c>
      <c r="AU117" s="51"/>
    </row>
    <row r="118" spans="1:47">
      <c r="A118" s="46" t="s">
        <v>492</v>
      </c>
      <c r="B118" s="11">
        <v>15</v>
      </c>
      <c r="C118" s="47" t="s">
        <v>555</v>
      </c>
      <c r="D118" s="47" t="s">
        <v>503</v>
      </c>
      <c r="E118" s="47" t="s">
        <v>504</v>
      </c>
      <c r="F118" s="47" t="s">
        <v>53</v>
      </c>
      <c r="G118" s="47"/>
      <c r="H118" s="47" t="s">
        <v>492</v>
      </c>
      <c r="I118" s="47" t="s">
        <v>556</v>
      </c>
      <c r="J118" s="47" t="s">
        <v>557</v>
      </c>
      <c r="K118" s="49">
        <v>34.627846659736498</v>
      </c>
      <c r="L118" s="49">
        <v>135.702983799744</v>
      </c>
      <c r="M118" s="47" t="s">
        <v>558</v>
      </c>
      <c r="N118" s="47" t="s">
        <v>68</v>
      </c>
      <c r="O118" s="47"/>
      <c r="P118" s="47" t="s">
        <v>81</v>
      </c>
      <c r="Q118" s="49">
        <v>50</v>
      </c>
      <c r="R118" s="49">
        <v>80</v>
      </c>
      <c r="S118" s="47" t="s">
        <v>99</v>
      </c>
      <c r="T118" s="49">
        <v>160.80000000000001</v>
      </c>
      <c r="U118" s="47" t="s">
        <v>499</v>
      </c>
      <c r="V118" s="47"/>
      <c r="W118" s="47"/>
      <c r="X118" s="49"/>
      <c r="Y118" s="50"/>
      <c r="Z118" s="47"/>
      <c r="AA118" s="47"/>
      <c r="AB118" s="47"/>
      <c r="AC118" s="47"/>
      <c r="AD118" s="47"/>
      <c r="AE118" s="47"/>
      <c r="AF118" s="47"/>
      <c r="AG118" s="47"/>
      <c r="AH118" s="47"/>
      <c r="AI118" s="47"/>
      <c r="AJ118" s="47"/>
      <c r="AK118" s="47"/>
      <c r="AL118" s="47"/>
      <c r="AM118" s="47"/>
      <c r="AN118" s="47" t="s">
        <v>500</v>
      </c>
      <c r="AO118" s="47"/>
      <c r="AP118" s="47" t="s">
        <v>127</v>
      </c>
      <c r="AQ118" s="47"/>
      <c r="AR118" s="47"/>
      <c r="AS118" s="47"/>
      <c r="AT118" s="17" t="s">
        <v>559</v>
      </c>
      <c r="AU118" s="51"/>
    </row>
    <row r="119" spans="1:47">
      <c r="A119" s="46" t="s">
        <v>492</v>
      </c>
      <c r="B119" s="11">
        <v>16</v>
      </c>
      <c r="C119" s="47" t="s">
        <v>560</v>
      </c>
      <c r="D119" s="47" t="s">
        <v>503</v>
      </c>
      <c r="E119" s="47" t="s">
        <v>504</v>
      </c>
      <c r="F119" s="47" t="s">
        <v>53</v>
      </c>
      <c r="G119" s="47"/>
      <c r="H119" s="47" t="s">
        <v>492</v>
      </c>
      <c r="I119" s="47" t="s">
        <v>561</v>
      </c>
      <c r="J119" s="47">
        <v>154</v>
      </c>
      <c r="K119" s="49">
        <v>34.632276070336403</v>
      </c>
      <c r="L119" s="49">
        <v>135.70323929970201</v>
      </c>
      <c r="M119" s="47"/>
      <c r="N119" s="47" t="s">
        <v>68</v>
      </c>
      <c r="O119" s="47"/>
      <c r="P119" s="47" t="s">
        <v>81</v>
      </c>
      <c r="Q119" s="49">
        <v>60</v>
      </c>
      <c r="R119" s="49">
        <v>200</v>
      </c>
      <c r="S119" s="47" t="s">
        <v>219</v>
      </c>
      <c r="T119" s="49">
        <v>1199</v>
      </c>
      <c r="U119" s="47" t="s">
        <v>499</v>
      </c>
      <c r="V119" s="47"/>
      <c r="W119" s="47"/>
      <c r="X119" s="49"/>
      <c r="Y119" s="50"/>
      <c r="Z119" s="47"/>
      <c r="AA119" s="47"/>
      <c r="AB119" s="47"/>
      <c r="AC119" s="47"/>
      <c r="AD119" s="47"/>
      <c r="AE119" s="47"/>
      <c r="AF119" s="47"/>
      <c r="AG119" s="47"/>
      <c r="AH119" s="47"/>
      <c r="AI119" s="47"/>
      <c r="AJ119" s="47"/>
      <c r="AK119" s="47"/>
      <c r="AL119" s="47"/>
      <c r="AM119" s="47"/>
      <c r="AN119" s="47" t="s">
        <v>500</v>
      </c>
      <c r="AO119" s="47" t="s">
        <v>57</v>
      </c>
      <c r="AP119" s="47"/>
      <c r="AQ119" s="47"/>
      <c r="AR119" s="47"/>
      <c r="AS119" s="47"/>
      <c r="AT119" s="47" t="s">
        <v>562</v>
      </c>
      <c r="AU119" s="51"/>
    </row>
    <row r="120" spans="1:47">
      <c r="A120" s="46" t="s">
        <v>492</v>
      </c>
      <c r="B120" s="11">
        <v>17</v>
      </c>
      <c r="C120" s="47" t="s">
        <v>560</v>
      </c>
      <c r="D120" s="47" t="s">
        <v>503</v>
      </c>
      <c r="E120" s="47" t="s">
        <v>504</v>
      </c>
      <c r="F120" s="47" t="s">
        <v>53</v>
      </c>
      <c r="G120" s="47"/>
      <c r="H120" s="47" t="s">
        <v>492</v>
      </c>
      <c r="I120" s="47" t="s">
        <v>563</v>
      </c>
      <c r="J120" s="47" t="s">
        <v>564</v>
      </c>
      <c r="K120" s="49">
        <v>34.632179080049298</v>
      </c>
      <c r="L120" s="49">
        <v>135.705378700056</v>
      </c>
      <c r="M120" s="47"/>
      <c r="N120" s="47" t="s">
        <v>68</v>
      </c>
      <c r="O120" s="47"/>
      <c r="P120" s="47" t="s">
        <v>69</v>
      </c>
      <c r="Q120" s="49">
        <v>50</v>
      </c>
      <c r="R120" s="49">
        <v>80</v>
      </c>
      <c r="S120" s="47" t="s">
        <v>99</v>
      </c>
      <c r="T120" s="49">
        <v>681.04</v>
      </c>
      <c r="U120" s="47" t="s">
        <v>565</v>
      </c>
      <c r="V120" s="47"/>
      <c r="W120" s="47"/>
      <c r="X120" s="49"/>
      <c r="Y120" s="50"/>
      <c r="Z120" s="47"/>
      <c r="AA120" s="47"/>
      <c r="AB120" s="47"/>
      <c r="AC120" s="47"/>
      <c r="AD120" s="47"/>
      <c r="AE120" s="47"/>
      <c r="AF120" s="47"/>
      <c r="AG120" s="47"/>
      <c r="AH120" s="47"/>
      <c r="AI120" s="47"/>
      <c r="AJ120" s="47"/>
      <c r="AK120" s="47"/>
      <c r="AL120" s="47"/>
      <c r="AM120" s="47"/>
      <c r="AN120" s="47" t="s">
        <v>500</v>
      </c>
      <c r="AO120" s="47" t="s">
        <v>57</v>
      </c>
      <c r="AP120" s="47"/>
      <c r="AQ120" s="47"/>
      <c r="AR120" s="47"/>
      <c r="AS120" s="47"/>
      <c r="AT120" s="47" t="s">
        <v>562</v>
      </c>
      <c r="AU120" s="51"/>
    </row>
    <row r="121" spans="1:47">
      <c r="A121" s="46" t="s">
        <v>492</v>
      </c>
      <c r="B121" s="11">
        <v>18</v>
      </c>
      <c r="C121" s="47" t="s">
        <v>560</v>
      </c>
      <c r="D121" s="47" t="s">
        <v>503</v>
      </c>
      <c r="E121" s="47" t="s">
        <v>504</v>
      </c>
      <c r="F121" s="47" t="s">
        <v>53</v>
      </c>
      <c r="G121" s="47"/>
      <c r="H121" s="47" t="s">
        <v>492</v>
      </c>
      <c r="I121" s="47" t="s">
        <v>563</v>
      </c>
      <c r="J121" s="47" t="s">
        <v>566</v>
      </c>
      <c r="K121" s="49">
        <v>34.632159569560898</v>
      </c>
      <c r="L121" s="49">
        <v>135.70551710013601</v>
      </c>
      <c r="M121" s="47"/>
      <c r="N121" s="47" t="s">
        <v>68</v>
      </c>
      <c r="O121" s="47"/>
      <c r="P121" s="47" t="s">
        <v>69</v>
      </c>
      <c r="Q121" s="49">
        <v>50</v>
      </c>
      <c r="R121" s="49">
        <v>80</v>
      </c>
      <c r="S121" s="47" t="s">
        <v>213</v>
      </c>
      <c r="T121" s="49">
        <v>325</v>
      </c>
      <c r="U121" s="47" t="s">
        <v>499</v>
      </c>
      <c r="V121" s="47"/>
      <c r="W121" s="47"/>
      <c r="X121" s="49"/>
      <c r="Y121" s="50"/>
      <c r="Z121" s="47"/>
      <c r="AA121" s="47"/>
      <c r="AB121" s="47"/>
      <c r="AC121" s="47"/>
      <c r="AD121" s="47"/>
      <c r="AE121" s="47"/>
      <c r="AF121" s="47"/>
      <c r="AG121" s="47"/>
      <c r="AH121" s="47"/>
      <c r="AI121" s="47"/>
      <c r="AJ121" s="47"/>
      <c r="AK121" s="47"/>
      <c r="AL121" s="47"/>
      <c r="AM121" s="47"/>
      <c r="AN121" s="47" t="s">
        <v>500</v>
      </c>
      <c r="AO121" s="47" t="s">
        <v>57</v>
      </c>
      <c r="AP121" s="47"/>
      <c r="AQ121" s="47"/>
      <c r="AR121" s="47"/>
      <c r="AS121" s="47"/>
      <c r="AT121" s="47" t="s">
        <v>562</v>
      </c>
      <c r="AU121" s="51"/>
    </row>
    <row r="122" spans="1:47">
      <c r="A122" s="46" t="s">
        <v>492</v>
      </c>
      <c r="B122" s="11">
        <v>19</v>
      </c>
      <c r="C122" s="47" t="s">
        <v>567</v>
      </c>
      <c r="D122" s="47" t="s">
        <v>503</v>
      </c>
      <c r="E122" s="47" t="s">
        <v>504</v>
      </c>
      <c r="F122" s="47" t="s">
        <v>53</v>
      </c>
      <c r="G122" s="47"/>
      <c r="H122" s="47" t="s">
        <v>492</v>
      </c>
      <c r="I122" s="47" t="s">
        <v>568</v>
      </c>
      <c r="J122" s="52" t="s">
        <v>569</v>
      </c>
      <c r="K122" s="49">
        <v>34.622863510040197</v>
      </c>
      <c r="L122" s="49">
        <v>135.70620739984699</v>
      </c>
      <c r="M122" s="47" t="s">
        <v>570</v>
      </c>
      <c r="N122" s="47" t="s">
        <v>68</v>
      </c>
      <c r="O122" s="47"/>
      <c r="P122" s="47" t="s">
        <v>571</v>
      </c>
      <c r="Q122" s="49">
        <v>60</v>
      </c>
      <c r="R122" s="49">
        <v>200</v>
      </c>
      <c r="S122" s="47" t="s">
        <v>213</v>
      </c>
      <c r="T122" s="49">
        <v>98</v>
      </c>
      <c r="U122" s="47" t="s">
        <v>565</v>
      </c>
      <c r="V122" s="47"/>
      <c r="W122" s="47"/>
      <c r="X122" s="49"/>
      <c r="Y122" s="50"/>
      <c r="Z122" s="47"/>
      <c r="AA122" s="47"/>
      <c r="AB122" s="47"/>
      <c r="AC122" s="47"/>
      <c r="AD122" s="47"/>
      <c r="AE122" s="47"/>
      <c r="AF122" s="47"/>
      <c r="AG122" s="47"/>
      <c r="AH122" s="47"/>
      <c r="AI122" s="47"/>
      <c r="AJ122" s="47"/>
      <c r="AK122" s="47"/>
      <c r="AL122" s="47"/>
      <c r="AM122" s="47"/>
      <c r="AN122" s="47" t="s">
        <v>500</v>
      </c>
      <c r="AO122" s="47" t="s">
        <v>57</v>
      </c>
      <c r="AP122" s="47"/>
      <c r="AQ122" s="47"/>
      <c r="AR122" s="47"/>
      <c r="AS122" s="47"/>
      <c r="AT122" s="47" t="s">
        <v>572</v>
      </c>
      <c r="AU122" s="51"/>
    </row>
    <row r="123" spans="1:47">
      <c r="A123" s="25" t="s">
        <v>573</v>
      </c>
      <c r="B123" s="11">
        <v>1</v>
      </c>
      <c r="C123" s="17" t="s">
        <v>574</v>
      </c>
      <c r="D123" s="17" t="s">
        <v>575</v>
      </c>
      <c r="E123" s="17" t="s">
        <v>576</v>
      </c>
      <c r="F123" s="17" t="s">
        <v>53</v>
      </c>
      <c r="G123" s="17"/>
      <c r="H123" s="17" t="s">
        <v>573</v>
      </c>
      <c r="I123" s="17" t="s">
        <v>577</v>
      </c>
      <c r="J123" s="17" t="s">
        <v>578</v>
      </c>
      <c r="K123" s="19">
        <v>34.597322990234801</v>
      </c>
      <c r="L123" s="19">
        <v>135.69112130024001</v>
      </c>
      <c r="M123" s="14" t="s">
        <v>579</v>
      </c>
      <c r="N123" s="17" t="s">
        <v>68</v>
      </c>
      <c r="O123" s="17"/>
      <c r="P123" s="17" t="s">
        <v>81</v>
      </c>
      <c r="Q123" s="19">
        <v>60</v>
      </c>
      <c r="R123" s="19">
        <v>200</v>
      </c>
      <c r="S123" s="17" t="s">
        <v>99</v>
      </c>
      <c r="T123" s="19">
        <v>415.41</v>
      </c>
      <c r="U123" s="17" t="s">
        <v>580</v>
      </c>
      <c r="V123" s="17"/>
      <c r="W123" s="17"/>
      <c r="X123" s="19"/>
      <c r="Y123" s="22"/>
      <c r="Z123" s="17"/>
      <c r="AA123" s="17"/>
      <c r="AB123" s="17"/>
      <c r="AC123" s="17"/>
      <c r="AD123" s="17"/>
      <c r="AE123" s="17"/>
      <c r="AF123" s="17"/>
      <c r="AG123" s="17"/>
      <c r="AH123" s="17"/>
      <c r="AI123" s="17"/>
      <c r="AJ123" s="17"/>
      <c r="AK123" s="17"/>
      <c r="AL123" s="17"/>
      <c r="AM123" s="17"/>
      <c r="AN123" s="17"/>
      <c r="AO123" s="17" t="s">
        <v>181</v>
      </c>
      <c r="AP123" s="17" t="s">
        <v>127</v>
      </c>
      <c r="AQ123" s="17" t="s">
        <v>128</v>
      </c>
      <c r="AR123" s="17" t="s">
        <v>108</v>
      </c>
      <c r="AS123" s="17" t="s">
        <v>60</v>
      </c>
      <c r="AT123" s="14" t="s">
        <v>581</v>
      </c>
      <c r="AU123" s="17" t="s">
        <v>582</v>
      </c>
    </row>
    <row r="124" spans="1:47">
      <c r="A124" s="25" t="s">
        <v>583</v>
      </c>
      <c r="B124" s="11">
        <v>2</v>
      </c>
      <c r="C124" s="17" t="s">
        <v>584</v>
      </c>
      <c r="D124" s="17" t="s">
        <v>585</v>
      </c>
      <c r="E124" s="17" t="s">
        <v>586</v>
      </c>
      <c r="F124" s="17" t="s">
        <v>53</v>
      </c>
      <c r="G124" s="17"/>
      <c r="H124" s="17" t="s">
        <v>573</v>
      </c>
      <c r="I124" s="17" t="s">
        <v>587</v>
      </c>
      <c r="J124" s="53" t="s">
        <v>588</v>
      </c>
      <c r="K124" s="19">
        <v>34.605141360220003</v>
      </c>
      <c r="L124" s="19">
        <v>135.69574731752499</v>
      </c>
      <c r="M124" s="14" t="s">
        <v>589</v>
      </c>
      <c r="N124" s="17" t="s">
        <v>68</v>
      </c>
      <c r="O124" s="17"/>
      <c r="P124" s="17" t="s">
        <v>81</v>
      </c>
      <c r="Q124" s="19">
        <v>60</v>
      </c>
      <c r="R124" s="19">
        <v>200</v>
      </c>
      <c r="S124" s="17" t="s">
        <v>99</v>
      </c>
      <c r="T124" s="42">
        <v>203.7</v>
      </c>
      <c r="U124" s="14" t="s">
        <v>590</v>
      </c>
      <c r="V124" s="17"/>
      <c r="W124" s="17"/>
      <c r="X124" s="19"/>
      <c r="Y124" s="22"/>
      <c r="Z124" s="17"/>
      <c r="AA124" s="17"/>
      <c r="AB124" s="17"/>
      <c r="AC124" s="17"/>
      <c r="AD124" s="17"/>
      <c r="AE124" s="17"/>
      <c r="AF124" s="17"/>
      <c r="AG124" s="17"/>
      <c r="AH124" s="17"/>
      <c r="AI124" s="17"/>
      <c r="AJ124" s="17"/>
      <c r="AK124" s="17"/>
      <c r="AL124" s="17"/>
      <c r="AM124" s="17"/>
      <c r="AN124" s="17"/>
      <c r="AO124" s="17" t="s">
        <v>181</v>
      </c>
      <c r="AP124" s="17" t="s">
        <v>127</v>
      </c>
      <c r="AQ124" s="17" t="s">
        <v>128</v>
      </c>
      <c r="AR124" s="17" t="s">
        <v>108</v>
      </c>
      <c r="AS124" s="17" t="s">
        <v>60</v>
      </c>
      <c r="AT124" s="14" t="s">
        <v>591</v>
      </c>
      <c r="AU124" s="17"/>
    </row>
    <row r="125" spans="1:47">
      <c r="A125" s="43" t="s">
        <v>592</v>
      </c>
      <c r="B125" s="11">
        <v>1</v>
      </c>
      <c r="C125" s="44" t="s">
        <v>593</v>
      </c>
      <c r="D125" s="44" t="s">
        <v>594</v>
      </c>
      <c r="E125" s="44" t="s">
        <v>595</v>
      </c>
      <c r="F125" s="44" t="s">
        <v>94</v>
      </c>
      <c r="G125" s="44" t="s">
        <v>596</v>
      </c>
      <c r="H125" s="44" t="s">
        <v>597</v>
      </c>
      <c r="I125" s="44" t="s">
        <v>598</v>
      </c>
      <c r="J125" s="44" t="s">
        <v>599</v>
      </c>
      <c r="K125" s="45">
        <v>34.564973399977603</v>
      </c>
      <c r="L125" s="45">
        <v>135.76434770041101</v>
      </c>
      <c r="M125" s="44" t="s">
        <v>600</v>
      </c>
      <c r="N125" s="44" t="s">
        <v>68</v>
      </c>
      <c r="O125" s="44"/>
      <c r="P125" s="44" t="s">
        <v>81</v>
      </c>
      <c r="Q125" s="45">
        <v>60</v>
      </c>
      <c r="R125" s="45">
        <v>200</v>
      </c>
      <c r="S125" s="44" t="s">
        <v>99</v>
      </c>
      <c r="T125" s="45">
        <v>2113.4499999999998</v>
      </c>
      <c r="U125" s="44" t="s">
        <v>601</v>
      </c>
      <c r="V125" s="44"/>
      <c r="W125" s="44">
        <v>1</v>
      </c>
      <c r="X125" s="45">
        <v>1104.29</v>
      </c>
      <c r="Y125" s="45">
        <v>1972</v>
      </c>
      <c r="Z125" s="44" t="s">
        <v>602</v>
      </c>
      <c r="AA125" s="44" t="s">
        <v>515</v>
      </c>
      <c r="AB125" s="44" t="s">
        <v>103</v>
      </c>
      <c r="AC125" s="44" t="s">
        <v>603</v>
      </c>
      <c r="AD125" s="44" t="s">
        <v>360</v>
      </c>
      <c r="AE125" s="44" t="s">
        <v>604</v>
      </c>
      <c r="AF125" s="44" t="s">
        <v>123</v>
      </c>
      <c r="AG125" s="44" t="s">
        <v>605</v>
      </c>
      <c r="AH125" s="44" t="s">
        <v>606</v>
      </c>
      <c r="AI125" s="44" t="s">
        <v>605</v>
      </c>
      <c r="AJ125" s="44" t="s">
        <v>607</v>
      </c>
      <c r="AK125" s="44" t="s">
        <v>605</v>
      </c>
      <c r="AL125" s="44" t="s">
        <v>486</v>
      </c>
      <c r="AM125" s="44" t="s">
        <v>605</v>
      </c>
      <c r="AN125" s="54" t="s">
        <v>608</v>
      </c>
      <c r="AO125" s="44" t="s">
        <v>487</v>
      </c>
      <c r="AP125" s="44"/>
      <c r="AQ125" s="44"/>
      <c r="AR125" s="44"/>
      <c r="AS125" s="44"/>
      <c r="AT125" s="44"/>
      <c r="AU125" s="44" t="s">
        <v>609</v>
      </c>
    </row>
    <row r="126" spans="1:47">
      <c r="A126" s="43" t="s">
        <v>592</v>
      </c>
      <c r="B126" s="11">
        <v>2</v>
      </c>
      <c r="C126" s="44" t="s">
        <v>610</v>
      </c>
      <c r="D126" s="44" t="s">
        <v>594</v>
      </c>
      <c r="E126" s="44" t="s">
        <v>595</v>
      </c>
      <c r="F126" s="44" t="s">
        <v>94</v>
      </c>
      <c r="G126" s="44" t="s">
        <v>611</v>
      </c>
      <c r="H126" s="44" t="s">
        <v>597</v>
      </c>
      <c r="I126" s="44" t="s">
        <v>598</v>
      </c>
      <c r="J126" s="44" t="s">
        <v>612</v>
      </c>
      <c r="K126" s="45">
        <v>34.566414699760898</v>
      </c>
      <c r="L126" s="45">
        <v>135.76826449954299</v>
      </c>
      <c r="M126" s="44" t="s">
        <v>600</v>
      </c>
      <c r="N126" s="44" t="s">
        <v>68</v>
      </c>
      <c r="O126" s="44"/>
      <c r="P126" s="44" t="s">
        <v>81</v>
      </c>
      <c r="Q126" s="45">
        <v>60</v>
      </c>
      <c r="R126" s="45">
        <v>200</v>
      </c>
      <c r="S126" s="44" t="s">
        <v>99</v>
      </c>
      <c r="T126" s="45">
        <v>2358.04</v>
      </c>
      <c r="U126" s="44" t="s">
        <v>613</v>
      </c>
      <c r="V126" s="44"/>
      <c r="W126" s="55"/>
      <c r="X126" s="56"/>
      <c r="Y126" s="56"/>
      <c r="Z126" s="55"/>
      <c r="AA126" s="55"/>
      <c r="AB126" s="55"/>
      <c r="AC126" s="44" t="s">
        <v>614</v>
      </c>
      <c r="AD126" s="44" t="s">
        <v>360</v>
      </c>
      <c r="AE126" s="44" t="s">
        <v>605</v>
      </c>
      <c r="AF126" s="44" t="s">
        <v>123</v>
      </c>
      <c r="AG126" s="44" t="s">
        <v>605</v>
      </c>
      <c r="AH126" s="44" t="s">
        <v>606</v>
      </c>
      <c r="AI126" s="44" t="s">
        <v>605</v>
      </c>
      <c r="AJ126" s="54" t="s">
        <v>106</v>
      </c>
      <c r="AK126" s="40"/>
      <c r="AL126" s="17" t="s">
        <v>106</v>
      </c>
      <c r="AM126" s="55"/>
      <c r="AN126" s="55"/>
      <c r="AO126" s="44" t="s">
        <v>487</v>
      </c>
      <c r="AP126" s="44"/>
      <c r="AQ126" s="44"/>
      <c r="AR126" s="44"/>
      <c r="AS126" s="44"/>
      <c r="AT126" s="44"/>
      <c r="AU126" s="57" t="s">
        <v>609</v>
      </c>
    </row>
    <row r="127" spans="1:47">
      <c r="A127" s="58" t="s">
        <v>615</v>
      </c>
      <c r="B127" s="11">
        <v>1</v>
      </c>
      <c r="C127" s="16" t="s">
        <v>616</v>
      </c>
      <c r="D127" s="16" t="s">
        <v>92</v>
      </c>
      <c r="E127" s="17" t="s">
        <v>617</v>
      </c>
      <c r="F127" s="17" t="s">
        <v>53</v>
      </c>
      <c r="G127" s="17" t="s">
        <v>618</v>
      </c>
      <c r="H127" s="17" t="s">
        <v>615</v>
      </c>
      <c r="I127" s="17" t="s">
        <v>619</v>
      </c>
      <c r="J127" s="17" t="s">
        <v>620</v>
      </c>
      <c r="K127" s="19"/>
      <c r="L127" s="19"/>
      <c r="M127" s="17" t="s">
        <v>621</v>
      </c>
      <c r="N127" s="17" t="s">
        <v>68</v>
      </c>
      <c r="O127" s="17"/>
      <c r="P127" s="17" t="s">
        <v>622</v>
      </c>
      <c r="Q127" s="19">
        <v>60</v>
      </c>
      <c r="R127" s="19">
        <v>100</v>
      </c>
      <c r="S127" s="17" t="s">
        <v>623</v>
      </c>
      <c r="T127" s="19">
        <v>1444</v>
      </c>
      <c r="U127" s="17" t="s">
        <v>499</v>
      </c>
      <c r="V127" s="17"/>
      <c r="W127" s="17"/>
      <c r="X127" s="19"/>
      <c r="Y127" s="22"/>
      <c r="Z127" s="17"/>
      <c r="AA127" s="17"/>
      <c r="AB127" s="17" t="s">
        <v>302</v>
      </c>
      <c r="AC127" s="17" t="s">
        <v>104</v>
      </c>
      <c r="AD127" s="14" t="s">
        <v>122</v>
      </c>
      <c r="AE127" s="17"/>
      <c r="AF127" s="17" t="s">
        <v>123</v>
      </c>
      <c r="AG127" s="17"/>
      <c r="AH127" s="17" t="s">
        <v>124</v>
      </c>
      <c r="AI127" s="17"/>
      <c r="AJ127" s="17" t="s">
        <v>106</v>
      </c>
      <c r="AK127" s="17"/>
      <c r="AL127" s="17" t="s">
        <v>106</v>
      </c>
      <c r="AM127" s="17"/>
      <c r="AN127" s="17" t="s">
        <v>624</v>
      </c>
      <c r="AO127" s="17" t="s">
        <v>57</v>
      </c>
      <c r="AP127" s="17" t="s">
        <v>94</v>
      </c>
      <c r="AQ127" s="17" t="s">
        <v>59</v>
      </c>
      <c r="AR127" s="17" t="s">
        <v>183</v>
      </c>
      <c r="AS127" s="14" t="s">
        <v>60</v>
      </c>
      <c r="AT127" s="14" t="s">
        <v>625</v>
      </c>
      <c r="AU127" s="14" t="s">
        <v>626</v>
      </c>
    </row>
    <row r="128" spans="1:47">
      <c r="A128" s="25" t="s">
        <v>627</v>
      </c>
      <c r="B128" s="11">
        <v>1</v>
      </c>
      <c r="C128" s="17" t="s">
        <v>628</v>
      </c>
      <c r="D128" s="17" t="s">
        <v>629</v>
      </c>
      <c r="E128" s="17" t="s">
        <v>630</v>
      </c>
      <c r="F128" s="16" t="s">
        <v>53</v>
      </c>
      <c r="G128" s="17"/>
      <c r="H128" s="17" t="s">
        <v>627</v>
      </c>
      <c r="I128" s="16" t="s">
        <v>631</v>
      </c>
      <c r="J128" s="17" t="s">
        <v>632</v>
      </c>
      <c r="K128" s="19">
        <v>34.399509999999999</v>
      </c>
      <c r="L128" s="19">
        <v>135.81916000000001</v>
      </c>
      <c r="M128" s="14" t="s">
        <v>633</v>
      </c>
      <c r="N128" s="17" t="s">
        <v>68</v>
      </c>
      <c r="O128" s="17"/>
      <c r="P128" s="17" t="s">
        <v>69</v>
      </c>
      <c r="Q128" s="19">
        <v>50</v>
      </c>
      <c r="R128" s="19">
        <v>80</v>
      </c>
      <c r="S128" s="17" t="s">
        <v>99</v>
      </c>
      <c r="T128" s="19">
        <v>222.05</v>
      </c>
      <c r="U128" s="17" t="s">
        <v>499</v>
      </c>
      <c r="V128" s="17"/>
      <c r="W128" s="17"/>
      <c r="X128" s="19"/>
      <c r="Y128" s="22"/>
      <c r="Z128" s="17"/>
      <c r="AA128" s="17"/>
      <c r="AB128" s="17"/>
      <c r="AC128" s="17"/>
      <c r="AD128" s="17"/>
      <c r="AE128" s="17"/>
      <c r="AF128" s="17" t="s">
        <v>123</v>
      </c>
      <c r="AG128" s="17"/>
      <c r="AH128" s="17" t="s">
        <v>124</v>
      </c>
      <c r="AI128" s="17"/>
      <c r="AJ128" s="17" t="s">
        <v>607</v>
      </c>
      <c r="AK128" s="17" t="s">
        <v>634</v>
      </c>
      <c r="AL128" s="17" t="s">
        <v>125</v>
      </c>
      <c r="AM128" s="17"/>
      <c r="AN128" s="17" t="s">
        <v>635</v>
      </c>
      <c r="AO128" s="17" t="s">
        <v>57</v>
      </c>
      <c r="AP128" s="17" t="s">
        <v>403</v>
      </c>
      <c r="AQ128" s="17" t="s">
        <v>59</v>
      </c>
      <c r="AR128" s="17" t="s">
        <v>183</v>
      </c>
      <c r="AS128" s="17"/>
      <c r="AT128" s="14" t="s">
        <v>636</v>
      </c>
      <c r="AU128" s="14" t="s">
        <v>637</v>
      </c>
    </row>
    <row r="129" spans="1:47">
      <c r="A129" s="25" t="s">
        <v>627</v>
      </c>
      <c r="B129" s="11">
        <v>2</v>
      </c>
      <c r="C129" s="16" t="s">
        <v>638</v>
      </c>
      <c r="D129" s="17" t="s">
        <v>629</v>
      </c>
      <c r="E129" s="17" t="s">
        <v>630</v>
      </c>
      <c r="F129" s="17" t="s">
        <v>53</v>
      </c>
      <c r="G129" s="17"/>
      <c r="H129" s="17" t="s">
        <v>627</v>
      </c>
      <c r="I129" s="17" t="s">
        <v>639</v>
      </c>
      <c r="J129" s="17" t="s">
        <v>640</v>
      </c>
      <c r="K129" s="19">
        <v>34.393389999999997</v>
      </c>
      <c r="L129" s="19">
        <v>135.83798999999999</v>
      </c>
      <c r="M129" s="14" t="s">
        <v>641</v>
      </c>
      <c r="N129" s="17" t="s">
        <v>68</v>
      </c>
      <c r="O129" s="17"/>
      <c r="P129" s="17" t="s">
        <v>81</v>
      </c>
      <c r="Q129" s="19">
        <v>60</v>
      </c>
      <c r="R129" s="19">
        <v>200</v>
      </c>
      <c r="S129" s="17" t="s">
        <v>99</v>
      </c>
      <c r="T129" s="19">
        <v>1009.1</v>
      </c>
      <c r="U129" s="17" t="s">
        <v>565</v>
      </c>
      <c r="V129" s="17"/>
      <c r="W129" s="17"/>
      <c r="X129" s="19"/>
      <c r="Y129" s="22"/>
      <c r="Z129" s="17"/>
      <c r="AA129" s="17"/>
      <c r="AB129" s="17"/>
      <c r="AC129" s="17"/>
      <c r="AD129" s="17"/>
      <c r="AE129" s="17"/>
      <c r="AF129" s="17" t="s">
        <v>123</v>
      </c>
      <c r="AG129" s="17"/>
      <c r="AH129" s="17" t="s">
        <v>125</v>
      </c>
      <c r="AI129" s="17"/>
      <c r="AJ129" s="17" t="s">
        <v>125</v>
      </c>
      <c r="AK129" s="17"/>
      <c r="AL129" s="17" t="s">
        <v>125</v>
      </c>
      <c r="AM129" s="17"/>
      <c r="AN129" s="17" t="s">
        <v>635</v>
      </c>
      <c r="AO129" s="17" t="s">
        <v>57</v>
      </c>
      <c r="AP129" s="17" t="s">
        <v>403</v>
      </c>
      <c r="AQ129" s="17" t="s">
        <v>59</v>
      </c>
      <c r="AR129" s="17" t="s">
        <v>183</v>
      </c>
      <c r="AS129" s="17"/>
      <c r="AT129" s="14" t="s">
        <v>642</v>
      </c>
      <c r="AU129" s="14" t="s">
        <v>643</v>
      </c>
    </row>
    <row r="130" spans="1:47">
      <c r="A130" s="10" t="s">
        <v>644</v>
      </c>
      <c r="B130" s="11">
        <v>1</v>
      </c>
      <c r="C130" s="12" t="s">
        <v>645</v>
      </c>
      <c r="D130" s="12" t="s">
        <v>92</v>
      </c>
      <c r="E130" s="12" t="s">
        <v>646</v>
      </c>
      <c r="F130" s="12" t="s">
        <v>94</v>
      </c>
      <c r="G130" s="12" t="s">
        <v>647</v>
      </c>
      <c r="H130" s="12" t="s">
        <v>648</v>
      </c>
      <c r="I130" s="12" t="s">
        <v>649</v>
      </c>
      <c r="J130" s="12" t="s">
        <v>650</v>
      </c>
      <c r="K130" s="18"/>
      <c r="L130" s="18"/>
      <c r="M130" s="13" t="s">
        <v>651</v>
      </c>
      <c r="N130" s="12" t="s">
        <v>307</v>
      </c>
      <c r="O130" s="12"/>
      <c r="P130" s="12" t="s">
        <v>652</v>
      </c>
      <c r="Q130" s="18"/>
      <c r="R130" s="18"/>
      <c r="S130" s="12"/>
      <c r="T130" s="18"/>
      <c r="U130" s="12" t="s">
        <v>192</v>
      </c>
      <c r="V130" s="12"/>
      <c r="W130" s="12">
        <v>1</v>
      </c>
      <c r="X130" s="18">
        <v>153.1</v>
      </c>
      <c r="Y130" s="20">
        <v>1990</v>
      </c>
      <c r="Z130" s="12" t="s">
        <v>653</v>
      </c>
      <c r="AA130" s="12" t="s">
        <v>654</v>
      </c>
      <c r="AB130" s="12"/>
      <c r="AC130" s="12" t="s">
        <v>655</v>
      </c>
      <c r="AD130" s="12" t="s">
        <v>360</v>
      </c>
      <c r="AE130" s="12"/>
      <c r="AF130" s="12" t="s">
        <v>106</v>
      </c>
      <c r="AG130" s="12" t="s">
        <v>656</v>
      </c>
      <c r="AH130" s="12" t="s">
        <v>657</v>
      </c>
      <c r="AI130" s="12"/>
      <c r="AJ130" s="12" t="s">
        <v>607</v>
      </c>
      <c r="AK130" s="12"/>
      <c r="AL130" s="12" t="s">
        <v>106</v>
      </c>
      <c r="AM130" s="12"/>
      <c r="AN130" s="12"/>
      <c r="AO130" s="12" t="s">
        <v>57</v>
      </c>
      <c r="AP130" s="12" t="s">
        <v>94</v>
      </c>
      <c r="AQ130" s="12" t="s">
        <v>182</v>
      </c>
      <c r="AR130" s="12" t="s">
        <v>183</v>
      </c>
      <c r="AS130" s="12" t="s">
        <v>60</v>
      </c>
      <c r="AT130" s="12"/>
      <c r="AU130" s="13" t="s">
        <v>658</v>
      </c>
    </row>
    <row r="131" spans="1:47">
      <c r="A131" s="10" t="s">
        <v>659</v>
      </c>
      <c r="B131" s="11">
        <v>2</v>
      </c>
      <c r="C131" s="12" t="s">
        <v>660</v>
      </c>
      <c r="D131" s="12" t="s">
        <v>92</v>
      </c>
      <c r="E131" s="12" t="s">
        <v>646</v>
      </c>
      <c r="F131" s="12" t="s">
        <v>661</v>
      </c>
      <c r="G131" s="12" t="s">
        <v>95</v>
      </c>
      <c r="H131" s="12" t="s">
        <v>648</v>
      </c>
      <c r="I131" s="12" t="s">
        <v>662</v>
      </c>
      <c r="J131" s="12" t="s">
        <v>663</v>
      </c>
      <c r="K131" s="18"/>
      <c r="L131" s="18"/>
      <c r="M131" s="13" t="s">
        <v>664</v>
      </c>
      <c r="N131" s="12" t="s">
        <v>307</v>
      </c>
      <c r="O131" s="12"/>
      <c r="P131" s="12" t="s">
        <v>652</v>
      </c>
      <c r="Q131" s="18"/>
      <c r="R131" s="18"/>
      <c r="S131" s="12"/>
      <c r="T131" s="18"/>
      <c r="U131" s="12" t="s">
        <v>665</v>
      </c>
      <c r="V131" s="12"/>
      <c r="W131" s="12">
        <v>1</v>
      </c>
      <c r="X131" s="18">
        <v>534.86</v>
      </c>
      <c r="Y131" s="20">
        <v>1974</v>
      </c>
      <c r="Z131" s="12" t="s">
        <v>653</v>
      </c>
      <c r="AA131" s="12" t="s">
        <v>666</v>
      </c>
      <c r="AB131" s="12"/>
      <c r="AC131" s="12" t="s">
        <v>667</v>
      </c>
      <c r="AD131" s="12" t="s">
        <v>360</v>
      </c>
      <c r="AE131" s="12"/>
      <c r="AF131" s="12" t="s">
        <v>123</v>
      </c>
      <c r="AG131" s="12"/>
      <c r="AH131" s="12" t="s">
        <v>668</v>
      </c>
      <c r="AI131" s="12"/>
      <c r="AJ131" s="12" t="s">
        <v>607</v>
      </c>
      <c r="AK131" s="12"/>
      <c r="AL131" s="12" t="s">
        <v>669</v>
      </c>
      <c r="AM131" s="12"/>
      <c r="AN131" s="12"/>
      <c r="AO131" s="12" t="s">
        <v>57</v>
      </c>
      <c r="AP131" s="12" t="s">
        <v>94</v>
      </c>
      <c r="AQ131" s="12" t="s">
        <v>182</v>
      </c>
      <c r="AR131" s="12" t="s">
        <v>183</v>
      </c>
      <c r="AS131" s="12" t="s">
        <v>60</v>
      </c>
      <c r="AT131" s="12"/>
      <c r="AU131" s="13" t="s">
        <v>658</v>
      </c>
    </row>
  </sheetData>
  <phoneticPr fontId="3"/>
  <dataValidations count="6">
    <dataValidation type="decimal" allowBlank="1" showInputMessage="1" showErrorMessage="1" sqref="T3:T77 K3:L77 X3:X78 T80:T131 K80:L131 X80:X131" xr:uid="{F361A391-C527-46F8-BE90-E894F855E2B1}">
      <formula1>0</formula1>
      <formula2>1000000000</formula2>
    </dataValidation>
    <dataValidation type="decimal" allowBlank="1" showInputMessage="1" showErrorMessage="1" sqref="Q3:Q77 Q80:Q131" xr:uid="{C924C9DB-6F35-43E3-96E3-CD2BC1CE929F}">
      <formula1>0</formula1>
      <formula2>100</formula2>
    </dataValidation>
    <dataValidation type="decimal" allowBlank="1" showInputMessage="1" showErrorMessage="1" sqref="R3:R77 R80:R131" xr:uid="{4AC994CA-A02A-4782-8297-6FD3E6E3AA8B}">
      <formula1>0</formula1>
      <formula2>1000</formula2>
    </dataValidation>
    <dataValidation type="whole" allowBlank="1" showInputMessage="1" showErrorMessage="1" sqref="Y3:Y78 Y80:Y131" xr:uid="{02D08498-0637-4CD6-84F1-06D7222F35E0}">
      <formula1>0</formula1>
      <formula2>9999</formula2>
    </dataValidation>
    <dataValidation type="custom" allowBlank="1" showInputMessage="1" showErrorMessage="1" sqref="O80:O131 G80:G131 G3:G77 O3:O77" xr:uid="{BCA62D0D-B72E-4635-8566-23B582E0AE63}">
      <formula1>F3="その他"</formula1>
    </dataValidation>
    <dataValidation type="custom" showInputMessage="1" showErrorMessage="1" sqref="I66:I77 I128:I129 I107:I124 I80:I105 I11:I56 I3:I9 I58:I60" xr:uid="{B9248E83-80D7-4B09-9499-1DA50D372902}">
      <formula1>OR(F3="土地（更地、駐車場、道路、河川 等）",(F3="公園"))</formula1>
    </dataValidation>
  </dataValidations>
  <pageMargins left="0.70866141732283472" right="0.27559055118110237" top="0.47244094488188981" bottom="0.51181102362204722" header="0.31496062992125984" footer="0.31496062992125984"/>
  <pageSetup paperSize="8" scale="42" fitToWidth="0" orientation="portrait" r:id="rId1"/>
  <colBreaks count="1" manualBreakCount="1">
    <brk id="4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令和７年１２月１日時点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大原 章宏</dc:creator>
  <cp:lastModifiedBy>大原 章宏</cp:lastModifiedBy>
  <dcterms:created xsi:type="dcterms:W3CDTF">2026-01-29T07:33:26Z</dcterms:created>
  <dcterms:modified xsi:type="dcterms:W3CDTF">2026-01-29T08:03:38Z</dcterms:modified>
</cp:coreProperties>
</file>